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kladnikovKK\Desktop\Цены\11 число март 2025\"/>
    </mc:Choice>
  </mc:AlternateContent>
  <xr:revisionPtr revIDLastSave="0" documentId="13_ncr:1_{C28AA7EA-FDF2-48E5-B438-44C99B8A434E}" xr6:coauthVersionLast="47" xr6:coauthVersionMax="47" xr10:uidLastSave="{00000000-0000-0000-0000-000000000000}"/>
  <bookViews>
    <workbookView xWindow="-28920" yWindow="-120" windowWidth="29040" windowHeight="15840" xr2:uid="{7B51BD92-E6C5-474A-A79D-C25858465371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16" i="7" l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14" i="7"/>
  <c r="A1915" i="7" s="1"/>
  <c r="A1913" i="7"/>
  <c r="A1912" i="7"/>
  <c r="A1911" i="7"/>
  <c r="A1881" i="7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79" i="7"/>
  <c r="A1880" i="7" s="1"/>
  <c r="A1878" i="7"/>
  <c r="A1877" i="7"/>
  <c r="A1844" i="7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43" i="7"/>
  <c r="A1811" i="7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09" i="7"/>
  <c r="A1810" i="7" s="1"/>
  <c r="A1777" i="7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75" i="7"/>
  <c r="A1776" i="7" s="1"/>
  <c r="A1741" i="7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695" i="7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64" i="7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63" i="7"/>
  <c r="A1662" i="7"/>
  <c r="A1661" i="7"/>
  <c r="A1631" i="7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30" i="7"/>
  <c r="A1627" i="7"/>
  <c r="A1628" i="7" s="1"/>
  <c r="A1629" i="7" s="1"/>
  <c r="A1595" i="7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94" i="7"/>
  <c r="A1593" i="7"/>
  <c r="A1559" i="7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25" i="7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479" i="7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47" i="7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46" i="7"/>
  <c r="A1445" i="7"/>
  <c r="A1411" i="7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377" i="7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43" i="7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09" i="7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263" i="7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30" i="7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29" i="7"/>
  <c r="A1197" i="7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95" i="7"/>
  <c r="A1196" i="7" s="1"/>
  <c r="A1164" i="7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61" i="7"/>
  <c r="A1162" i="7" s="1"/>
  <c r="A1163" i="7" s="1"/>
  <c r="A1131" i="7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27" i="7"/>
  <c r="A1128" i="7" s="1"/>
  <c r="A1129" i="7" s="1"/>
  <c r="A1130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50" i="7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47" i="7"/>
  <c r="A1048" i="7" s="1"/>
  <c r="A1049" i="7" s="1"/>
  <c r="A1013" i="7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979" i="7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46" i="7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45" i="7"/>
  <c r="A911" i="7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877" i="7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31" i="7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797" i="7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763" i="7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29" i="7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696" i="7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95" i="7"/>
  <c r="A663" i="7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62" i="7"/>
  <c r="A661" i="7"/>
  <c r="A616" i="7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15" i="7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47" i="7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13" i="7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45" i="7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00" i="7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99" i="7"/>
  <c r="A365" i="7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31" i="7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64" i="7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63" i="7"/>
  <c r="A229" i="7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183" i="7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149" i="7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15" i="7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81" i="7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47" i="7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238" i="6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04" i="6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170" i="6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36" i="6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04" i="6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03" i="6"/>
  <c r="A1102" i="6"/>
  <c r="A1068" i="6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993" i="6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60" i="6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59" i="6"/>
  <c r="A927" i="6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26" i="6"/>
  <c r="A925" i="6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57" i="6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16" i="6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749" i="6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48" i="6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680" i="6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03" i="6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470" i="6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69" i="6"/>
  <c r="A435" i="6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6" i="6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292" i="6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58" i="6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25" i="6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24" i="6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A184" i="6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149" i="6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81" i="6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267" i="5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33" i="5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199" i="5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165" i="5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23" i="5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089" i="5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55" i="5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21" i="5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11" i="5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35" i="5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01" i="5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33" i="5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691" i="5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47" i="5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14" i="5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13" i="5"/>
  <c r="A479" i="5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45" i="5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O865" i="5"/>
  <c r="O1297" i="5" s="1"/>
  <c r="A403" i="5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369" i="5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35" i="5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01" i="5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O721" i="5"/>
  <c r="O1153" i="5" s="1"/>
  <c r="A259" i="5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191" i="5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57" i="5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3" i="5"/>
  <c r="A810" i="4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777" i="4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76" i="4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08" i="4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671" i="4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32" i="4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3" i="4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60" i="4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59" i="4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291" i="4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I701" i="4"/>
  <c r="A255" i="4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54" i="4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I562" i="4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2" i="4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81" i="4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D44" i="2"/>
  <c r="D40" i="2"/>
  <c r="G38" i="2" s="1"/>
  <c r="F10" i="1"/>
  <c r="F9" i="1"/>
  <c r="F8" i="1"/>
  <c r="F7" i="1"/>
  <c r="D1443" i="7" l="1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C1473" i="7"/>
  <c r="C825" i="7"/>
  <c r="G1473" i="7"/>
  <c r="G825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E1443" i="7"/>
  <c r="E795" i="7"/>
  <c r="I1443" i="7"/>
  <c r="I795" i="7"/>
  <c r="M1443" i="7"/>
  <c r="M795" i="7"/>
  <c r="Q1443" i="7"/>
  <c r="Q795" i="7"/>
  <c r="U1443" i="7"/>
  <c r="U795" i="7"/>
  <c r="Y1443" i="7"/>
  <c r="Y795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T1445" i="7"/>
  <c r="T797" i="7"/>
  <c r="X1445" i="7"/>
  <c r="X797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C1450" i="7"/>
  <c r="C802" i="7"/>
  <c r="G1450" i="7"/>
  <c r="G802" i="7"/>
  <c r="K1450" i="7"/>
  <c r="K802" i="7"/>
  <c r="O1450" i="7"/>
  <c r="O802" i="7"/>
  <c r="S1450" i="7"/>
  <c r="S802" i="7"/>
  <c r="W1450" i="7"/>
  <c r="W802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B1443" i="7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C1443" i="7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B1664" i="7"/>
  <c r="B1016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C1675" i="7"/>
  <c r="C1027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</calcChain>
</file>

<file path=xl/sharedStrings.xml><?xml version="1.0" encoding="utf-8"?>
<sst xmlns="http://schemas.openxmlformats.org/spreadsheetml/2006/main" count="4342" uniqueCount="210">
  <si>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</si>
  <si>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</si>
  <si>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</si>
  <si>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</si>
  <si>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</si>
  <si>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</si>
  <si>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</si>
  <si>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</si>
  <si>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</si>
  <si>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</si>
  <si>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</si>
  <si>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</si>
  <si>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</si>
  <si>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</si>
  <si>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</si>
  <si>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</si>
  <si>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</si>
  <si>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</si>
  <si>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</si>
  <si>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</si>
  <si>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</si>
  <si>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</si>
  <si>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</si>
  <si>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</si>
  <si>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</si>
  <si>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</si>
  <si>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</si>
  <si>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</si>
  <si>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</si>
  <si>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</si>
  <si>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</si>
  <si>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</si>
  <si>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</si>
  <si>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</si>
  <si>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</si>
  <si>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</si>
  <si>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</si>
  <si>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</si>
  <si>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</si>
  <si>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</si>
  <si>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</si>
  <si>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</si>
  <si>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</si>
  <si>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</si>
  <si>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</si>
  <si>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</si>
  <si>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</si>
  <si>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</si>
  <si>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</si>
  <si>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</si>
  <si>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</si>
  <si>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</si>
  <si>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</si>
  <si>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</si>
  <si>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</si>
  <si>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Средневзвешенная цена услуг по управлению изменением режима потребления электрической энергии</t>
  </si>
  <si>
    <t>а) Средневзвешенная цена услуг по управлению изменением режима потребления электрической энергии,руб/МВт</t>
  </si>
  <si>
    <t>б) Средневзвешенная цена услуг по управлению изменением режима потребления электрической энергии для 1 и 2 ЦК, руб/МВт*ч</t>
  </si>
  <si>
    <t>5. Предельный уровень нерегулируемых цен, без стоимости услуг по передаче электрической энергии</t>
  </si>
  <si>
    <t>6.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</si>
  <si>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</si>
  <si>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</si>
  <si>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</si>
  <si>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</si>
  <si>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</si>
  <si>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</si>
  <si>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</si>
  <si>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</si>
  <si>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</si>
  <si>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</si>
  <si>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</si>
  <si>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</si>
  <si>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</si>
  <si>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</si>
  <si>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</si>
  <si>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</si>
  <si>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</si>
  <si>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</si>
  <si>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</si>
  <si>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</si>
  <si>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</si>
  <si>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</si>
  <si>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</si>
  <si>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</si>
  <si>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</si>
  <si>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</si>
  <si>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</si>
  <si>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</si>
  <si>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</si>
  <si>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</si>
  <si>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</si>
  <si>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</si>
  <si>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</si>
  <si>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</si>
  <si>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</si>
  <si>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</si>
  <si>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</si>
  <si>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</si>
  <si>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</si>
  <si>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</si>
  <si>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</si>
  <si>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</si>
  <si>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</si>
  <si>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</si>
  <si>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</si>
  <si>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</si>
  <si>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</si>
  <si>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</si>
  <si>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</si>
  <si>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</si>
  <si>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</si>
  <si>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</si>
  <si>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</si>
  <si>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</si>
  <si>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</si>
  <si>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</si>
  <si>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</si>
  <si>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</si>
  <si>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</si>
  <si>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</si>
  <si>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</si>
  <si>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</si>
  <si>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</si>
  <si>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</si>
  <si>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</si>
  <si>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</si>
  <si>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</si>
  <si>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</si>
  <si>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</si>
  <si>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</si>
  <si>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</si>
  <si>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</si>
  <si>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</si>
  <si>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</si>
  <si>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</si>
  <si>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</si>
  <si>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</si>
  <si>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</si>
  <si>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</si>
  <si>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</si>
  <si>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</si>
  <si>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</si>
  <si>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</si>
  <si>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</si>
  <si>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</si>
  <si>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</si>
  <si>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</si>
  <si>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</si>
  <si>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</si>
  <si>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</si>
  <si>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</si>
  <si>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</si>
  <si>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</si>
  <si>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</si>
  <si>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</si>
  <si>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</si>
  <si>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</si>
  <si>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</si>
  <si>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</si>
  <si>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</si>
  <si>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</si>
  <si>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</si>
  <si>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</si>
  <si>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</si>
  <si>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</si>
  <si>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</si>
  <si>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</si>
  <si>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</si>
  <si>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</si>
  <si>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</si>
  <si>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</si>
  <si>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</si>
  <si>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</si>
  <si>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</si>
  <si>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</si>
  <si>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</si>
  <si>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</si>
  <si>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</si>
  <si>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</si>
  <si>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</si>
  <si>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</si>
  <si>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</si>
  <si>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</si>
  <si>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</si>
  <si>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</si>
  <si>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</si>
  <si>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</si>
  <si>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</si>
  <si>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</si>
  <si>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</si>
  <si>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</si>
  <si>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</si>
  <si>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</si>
  <si>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</si>
  <si>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</si>
  <si>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</si>
  <si>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</si>
  <si>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</si>
  <si>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</si>
  <si>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</si>
  <si>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</si>
  <si>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</si>
  <si>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</si>
  <si>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</si>
  <si>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</si>
  <si>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</si>
  <si>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1925,91</t>
  </si>
  <si>
    <t>8,7</t>
  </si>
  <si>
    <t>152,65</t>
  </si>
  <si>
    <t>4143,35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</si>
</sst>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05CD6-8FC4-43C7-85BA-3BB05D8AC532}">
  <sheetPr>
    <pageSetUpPr fitToPage="1"/>
  </sheetPr>
  <dimension ref="A1:F15"/>
  <sheetViews>
    <sheetView tabSelected="1" workbookViewId="0">
      <selection activeCell="G8" sqref="G8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45717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2.6816900000000006</v>
      </c>
      <c r="E7" s="18">
        <v>0.62370999999999999</v>
      </c>
      <c r="F7" s="18">
        <f>D7+E7</f>
        <v>3.3054000000000006</v>
      </c>
    </row>
    <row r="8" spans="1:6" x14ac:dyDescent="0.25">
      <c r="A8" s="19"/>
      <c r="B8" s="20"/>
      <c r="C8" s="17" t="s">
        <v>11</v>
      </c>
      <c r="D8" s="18">
        <v>2.6816900000000006</v>
      </c>
      <c r="E8" s="18">
        <v>1.3566499999999999</v>
      </c>
      <c r="F8" s="18">
        <f>D8+E8</f>
        <v>4.0383400000000007</v>
      </c>
    </row>
    <row r="9" spans="1:6" x14ac:dyDescent="0.25">
      <c r="A9" s="19"/>
      <c r="B9" s="20"/>
      <c r="C9" s="17" t="s">
        <v>12</v>
      </c>
      <c r="D9" s="18">
        <v>2.6816900000000006</v>
      </c>
      <c r="E9" s="18">
        <v>1.71031</v>
      </c>
      <c r="F9" s="18">
        <f>D9+E9</f>
        <v>4.3920000000000003</v>
      </c>
    </row>
    <row r="10" spans="1:6" x14ac:dyDescent="0.25">
      <c r="A10" s="21"/>
      <c r="B10" s="22"/>
      <c r="C10" s="17" t="s">
        <v>13</v>
      </c>
      <c r="D10" s="18">
        <v>2.6816900000000006</v>
      </c>
      <c r="E10" s="18">
        <v>2.26816</v>
      </c>
      <c r="F10" s="18">
        <f>D10+E10</f>
        <v>4.9498500000000005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78A1B-046D-4B48-A98C-9A396B051987}">
  <sheetPr>
    <pageSetUpPr fitToPage="1"/>
  </sheetPr>
  <dimension ref="A1:IV80"/>
  <sheetViews>
    <sheetView topLeftCell="A55" workbookViewId="0">
      <selection activeCell="J13" sqref="J13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7" x14ac:dyDescent="0.25">
      <c r="A4" s="28">
        <v>45717</v>
      </c>
      <c r="B4" s="28"/>
      <c r="C4" s="28"/>
      <c r="D4" s="28"/>
      <c r="E4" s="28"/>
      <c r="F4" s="28"/>
      <c r="G4" s="28"/>
    </row>
    <row r="5" spans="1:7" x14ac:dyDescent="0.25">
      <c r="A5" s="29" t="s">
        <v>16</v>
      </c>
      <c r="B5" s="29"/>
      <c r="C5" s="29"/>
      <c r="D5" s="29"/>
      <c r="E5" s="29"/>
      <c r="F5" s="29"/>
      <c r="G5" s="29"/>
    </row>
    <row r="6" spans="1:7" x14ac:dyDescent="0.25">
      <c r="A6" s="30" t="s">
        <v>17</v>
      </c>
      <c r="B6" s="30"/>
      <c r="C6" s="30"/>
      <c r="D6" s="30"/>
      <c r="E6" s="30"/>
      <c r="F6" s="30"/>
      <c r="G6" s="30"/>
    </row>
    <row r="8" spans="1:7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7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7" ht="15" customHeight="1" x14ac:dyDescent="0.25">
      <c r="A11" s="33"/>
      <c r="B11" s="33"/>
      <c r="C11" s="33"/>
      <c r="D11" s="34"/>
      <c r="E11" s="34"/>
      <c r="F11" s="34"/>
      <c r="G11" s="34"/>
    </row>
    <row r="12" spans="1:7" ht="30" customHeight="1" x14ac:dyDescent="0.25">
      <c r="A12" s="33" t="s">
        <v>22</v>
      </c>
      <c r="B12" s="33"/>
      <c r="C12" s="33"/>
      <c r="D12" s="35">
        <v>3447.66</v>
      </c>
      <c r="E12" s="35">
        <v>4180.6000000000004</v>
      </c>
      <c r="F12" s="35">
        <v>4534.26</v>
      </c>
      <c r="G12" s="35">
        <v>5092.1099999999997</v>
      </c>
    </row>
    <row r="14" spans="1:7" ht="30" customHeight="1" x14ac:dyDescent="0.25">
      <c r="A14" s="31" t="s">
        <v>23</v>
      </c>
      <c r="B14" s="31"/>
      <c r="C14" s="31"/>
      <c r="D14" s="31"/>
      <c r="E14" s="31"/>
      <c r="F14" s="31"/>
      <c r="G14" s="36">
        <v>2414.94</v>
      </c>
    </row>
    <row r="15" spans="1:7" x14ac:dyDescent="0.25">
      <c r="A15" s="37"/>
      <c r="B15" s="37"/>
      <c r="C15" s="37"/>
      <c r="D15" s="38"/>
      <c r="E15" s="38"/>
      <c r="F15" s="38"/>
      <c r="G15" s="38"/>
    </row>
    <row r="16" spans="1:7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 t="s">
        <v>206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>
        <v>677672.21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8.3322528999999997E-4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3161.308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31.759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508.26299999999998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0.55105999999999999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398.13400000000001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44.503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65.075000000000003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1990.5445999999999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227.70100000000002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0.84799999999999986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0.47099999999999997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0.314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6.3E-2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226.85300000000001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116.892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109.961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2206854.7930000001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21673.368999999999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400036.55300000001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227.70099999999999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308648.95400000003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39444.776060999997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51715.122000000003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995272.29999999993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-75.62</v>
      </c>
    </row>
    <row r="63" spans="1:7" x14ac:dyDescent="0.25">
      <c r="A63" s="37"/>
      <c r="B63" s="37"/>
      <c r="C63" s="37"/>
      <c r="D63" s="37"/>
      <c r="E63" s="37"/>
      <c r="F63" s="37"/>
      <c r="G63" s="42"/>
    </row>
    <row r="64" spans="1:7" x14ac:dyDescent="0.25">
      <c r="A64" s="31" t="s">
        <v>55</v>
      </c>
      <c r="B64" s="31"/>
      <c r="C64" s="31"/>
      <c r="D64" s="31"/>
      <c r="E64" s="31"/>
      <c r="F64" s="31"/>
      <c r="G64" s="31"/>
    </row>
    <row r="65" spans="1:256" x14ac:dyDescent="0.25">
      <c r="A65" s="31" t="s">
        <v>56</v>
      </c>
      <c r="B65" s="31"/>
      <c r="C65" s="31"/>
      <c r="D65" s="31"/>
      <c r="E65" s="31"/>
      <c r="F65" s="31"/>
      <c r="G65" s="41" t="s">
        <v>209</v>
      </c>
    </row>
    <row r="66" spans="1:256" x14ac:dyDescent="0.25">
      <c r="A66" s="31"/>
      <c r="B66" s="31"/>
      <c r="C66" s="31"/>
      <c r="D66" s="31"/>
      <c r="E66" s="31"/>
      <c r="F66" s="31"/>
      <c r="G66" s="42"/>
    </row>
    <row r="67" spans="1:256" x14ac:dyDescent="0.25">
      <c r="A67" s="31" t="s">
        <v>57</v>
      </c>
      <c r="B67" s="31"/>
      <c r="C67" s="31"/>
      <c r="D67" s="31"/>
      <c r="E67" s="31"/>
      <c r="F67" s="31"/>
      <c r="G67" s="41">
        <v>3.3</v>
      </c>
    </row>
    <row r="68" spans="1:256" x14ac:dyDescent="0.25">
      <c r="A68" s="37"/>
      <c r="B68" s="37"/>
      <c r="C68" s="37"/>
      <c r="D68" s="37"/>
      <c r="E68" s="37"/>
      <c r="F68" s="37"/>
      <c r="G68" s="42"/>
    </row>
    <row r="69" spans="1:256" x14ac:dyDescent="0.25">
      <c r="A69" s="37"/>
      <c r="B69" s="37"/>
      <c r="C69" s="37"/>
      <c r="D69" s="38"/>
      <c r="E69" s="38"/>
      <c r="F69" s="38"/>
      <c r="G69" s="42"/>
    </row>
    <row r="70" spans="1:256" x14ac:dyDescent="0.25">
      <c r="A70" s="31" t="s">
        <v>58</v>
      </c>
      <c r="B70" s="31"/>
      <c r="C70" s="31"/>
      <c r="D70" s="31"/>
      <c r="E70" s="31"/>
      <c r="F70" s="31"/>
      <c r="G70" s="31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5" customHeight="1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256" ht="15" customHeight="1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256" ht="15" customHeight="1" x14ac:dyDescent="0.25">
      <c r="A73" s="50"/>
      <c r="B73" s="27"/>
      <c r="C73" s="51"/>
      <c r="D73" s="52"/>
      <c r="E73" s="52"/>
      <c r="F73" s="52"/>
      <c r="G73" s="52"/>
    </row>
    <row r="74" spans="1:256" ht="30" customHeight="1" x14ac:dyDescent="0.25">
      <c r="A74" s="33" t="s">
        <v>22</v>
      </c>
      <c r="B74" s="33"/>
      <c r="C74" s="33"/>
      <c r="D74" s="35">
        <v>2823.95</v>
      </c>
      <c r="E74" s="35">
        <v>2823.9500000000007</v>
      </c>
      <c r="F74" s="35">
        <v>2823.9500000000003</v>
      </c>
      <c r="G74" s="35">
        <v>2823.95</v>
      </c>
    </row>
    <row r="76" spans="1:256" x14ac:dyDescent="0.25">
      <c r="A76" s="31" t="s">
        <v>59</v>
      </c>
      <c r="B76" s="31"/>
      <c r="C76" s="31"/>
      <c r="D76" s="31"/>
      <c r="E76" s="31"/>
      <c r="F76" s="31"/>
      <c r="G76" s="31"/>
    </row>
    <row r="77" spans="1:256" x14ac:dyDescent="0.25">
      <c r="A77" s="47" t="s">
        <v>19</v>
      </c>
      <c r="B77" s="48"/>
      <c r="C77" s="49"/>
      <c r="D77" s="34" t="s">
        <v>3</v>
      </c>
      <c r="E77" s="34"/>
      <c r="F77" s="34"/>
      <c r="G77" s="34"/>
    </row>
    <row r="78" spans="1:256" x14ac:dyDescent="0.25">
      <c r="A78" s="50"/>
      <c r="B78" s="27"/>
      <c r="C78" s="51"/>
      <c r="D78" s="34" t="s">
        <v>10</v>
      </c>
      <c r="E78" s="34" t="s">
        <v>20</v>
      </c>
      <c r="F78" s="34" t="s">
        <v>21</v>
      </c>
      <c r="G78" s="34" t="s">
        <v>13</v>
      </c>
    </row>
    <row r="79" spans="1:256" x14ac:dyDescent="0.25">
      <c r="A79" s="50"/>
      <c r="B79" s="27"/>
      <c r="C79" s="51"/>
      <c r="D79" s="52"/>
      <c r="E79" s="52"/>
      <c r="F79" s="52"/>
      <c r="G79" s="52"/>
    </row>
    <row r="80" spans="1:256" ht="48" customHeight="1" x14ac:dyDescent="0.25">
      <c r="A80" s="33" t="s">
        <v>60</v>
      </c>
      <c r="B80" s="33"/>
      <c r="C80" s="33"/>
      <c r="D80" s="35">
        <v>2681.6900000000005</v>
      </c>
      <c r="E80" s="35">
        <v>2681.6900000000005</v>
      </c>
      <c r="F80" s="35">
        <v>2681.6900000000005</v>
      </c>
      <c r="G80" s="35">
        <v>2681.6900000000005</v>
      </c>
    </row>
  </sheetData>
  <mergeCells count="65">
    <mergeCell ref="A80:C80"/>
    <mergeCell ref="A74:C74"/>
    <mergeCell ref="A76:G76"/>
    <mergeCell ref="A77:C79"/>
    <mergeCell ref="D77:G77"/>
    <mergeCell ref="D78:D79"/>
    <mergeCell ref="E78:E79"/>
    <mergeCell ref="F78:F79"/>
    <mergeCell ref="G78:G79"/>
    <mergeCell ref="A67:F67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F65"/>
    <mergeCell ref="A66:F66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5293-42F0-405B-BD74-CFA8A87AF158}">
  <sheetPr>
    <pageSetUpPr fitToPage="1"/>
  </sheetPr>
  <dimension ref="A1:G56"/>
  <sheetViews>
    <sheetView zoomScaleNormal="100" workbookViewId="0">
      <selection activeCell="J13" sqref="J13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61</v>
      </c>
      <c r="B3" s="27"/>
      <c r="C3" s="27"/>
      <c r="D3" s="27"/>
      <c r="E3" s="27"/>
      <c r="F3" s="27"/>
      <c r="G3" s="27"/>
    </row>
    <row r="4" spans="1:7" x14ac:dyDescent="0.25">
      <c r="A4" s="28">
        <v>45717</v>
      </c>
      <c r="B4" s="28"/>
      <c r="C4" s="28"/>
      <c r="D4" s="28"/>
      <c r="E4" s="28"/>
      <c r="F4" s="28"/>
      <c r="G4" s="28"/>
    </row>
    <row r="5" spans="1:7" x14ac:dyDescent="0.25">
      <c r="A5" s="29" t="s">
        <v>62</v>
      </c>
      <c r="B5" s="29"/>
      <c r="C5" s="29"/>
      <c r="D5" s="29"/>
      <c r="E5" s="29"/>
      <c r="F5" s="29"/>
      <c r="G5" s="29"/>
    </row>
    <row r="6" spans="1:7" x14ac:dyDescent="0.25">
      <c r="A6" s="30" t="s">
        <v>63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64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65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66</v>
      </c>
      <c r="B12" s="57" t="s">
        <v>67</v>
      </c>
      <c r="C12" s="58"/>
      <c r="D12" s="55">
        <v>2952.91</v>
      </c>
      <c r="E12" s="55">
        <v>3685.8499999999995</v>
      </c>
      <c r="F12" s="55">
        <v>4039.5099999999998</v>
      </c>
      <c r="G12" s="55">
        <v>4597.3599999999997</v>
      </c>
    </row>
    <row r="13" spans="1:7" ht="15" customHeight="1" x14ac:dyDescent="0.25">
      <c r="A13" s="59"/>
      <c r="B13" s="57" t="s">
        <v>68</v>
      </c>
      <c r="C13" s="58"/>
      <c r="D13" s="55">
        <v>3614.16</v>
      </c>
      <c r="E13" s="55">
        <v>4347.1000000000004</v>
      </c>
      <c r="F13" s="55">
        <v>4700.76</v>
      </c>
      <c r="G13" s="55">
        <v>5258.61</v>
      </c>
    </row>
    <row r="14" spans="1:7" ht="15" customHeight="1" x14ac:dyDescent="0.25">
      <c r="A14" s="60"/>
      <c r="B14" s="57" t="s">
        <v>69</v>
      </c>
      <c r="C14" s="58"/>
      <c r="D14" s="55">
        <v>11894.05</v>
      </c>
      <c r="E14" s="55">
        <v>12626.99</v>
      </c>
      <c r="F14" s="55">
        <v>12980.65</v>
      </c>
      <c r="G14" s="55">
        <v>13538.5</v>
      </c>
    </row>
    <row r="15" spans="1:7" ht="15" customHeight="1" x14ac:dyDescent="0.25">
      <c r="A15" s="56" t="s">
        <v>70</v>
      </c>
      <c r="B15" s="57" t="s">
        <v>67</v>
      </c>
      <c r="C15" s="58"/>
      <c r="D15" s="55">
        <v>2685.61</v>
      </c>
      <c r="E15" s="55">
        <v>3418.5499999999997</v>
      </c>
      <c r="F15" s="55">
        <v>3772.21</v>
      </c>
      <c r="G15" s="55">
        <v>4330.0599999999995</v>
      </c>
    </row>
    <row r="16" spans="1:7" ht="15" customHeight="1" x14ac:dyDescent="0.25">
      <c r="A16" s="59"/>
      <c r="B16" s="57" t="s">
        <v>68</v>
      </c>
      <c r="C16" s="58"/>
      <c r="D16" s="55">
        <v>3346.86</v>
      </c>
      <c r="E16" s="55">
        <v>4079.8</v>
      </c>
      <c r="F16" s="55">
        <v>4433.46</v>
      </c>
      <c r="G16" s="55">
        <v>4991.3099999999995</v>
      </c>
    </row>
    <row r="17" spans="1:7" ht="15" customHeight="1" x14ac:dyDescent="0.25">
      <c r="A17" s="60"/>
      <c r="B17" s="57" t="s">
        <v>69</v>
      </c>
      <c r="C17" s="58"/>
      <c r="D17" s="55">
        <v>11626.749999999998</v>
      </c>
      <c r="E17" s="55">
        <v>12359.689999999999</v>
      </c>
      <c r="F17" s="55">
        <v>12713.349999999999</v>
      </c>
      <c r="G17" s="55">
        <v>13271.199999999999</v>
      </c>
    </row>
    <row r="18" spans="1:7" ht="15" customHeight="1" x14ac:dyDescent="0.25">
      <c r="A18" s="56" t="s">
        <v>71</v>
      </c>
      <c r="B18" s="57" t="s">
        <v>67</v>
      </c>
      <c r="C18" s="58"/>
      <c r="D18" s="55">
        <v>2685.61</v>
      </c>
      <c r="E18" s="55">
        <v>3418.5499999999997</v>
      </c>
      <c r="F18" s="55">
        <v>3772.21</v>
      </c>
      <c r="G18" s="55">
        <v>4330.0599999999995</v>
      </c>
    </row>
    <row r="19" spans="1:7" ht="15" customHeight="1" x14ac:dyDescent="0.25">
      <c r="A19" s="59"/>
      <c r="B19" s="57" t="s">
        <v>68</v>
      </c>
      <c r="C19" s="58"/>
      <c r="D19" s="55">
        <v>3346.86</v>
      </c>
      <c r="E19" s="55">
        <v>4079.8</v>
      </c>
      <c r="F19" s="55">
        <v>4433.46</v>
      </c>
      <c r="G19" s="55">
        <v>4991.3099999999995</v>
      </c>
    </row>
    <row r="20" spans="1:7" ht="15" customHeight="1" x14ac:dyDescent="0.25">
      <c r="A20" s="60"/>
      <c r="B20" s="57" t="s">
        <v>69</v>
      </c>
      <c r="C20" s="58"/>
      <c r="D20" s="55">
        <v>11626.749999999998</v>
      </c>
      <c r="E20" s="55">
        <v>12359.689999999999</v>
      </c>
      <c r="F20" s="55">
        <v>12713.349999999999</v>
      </c>
      <c r="G20" s="55">
        <v>13271.199999999999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72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65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66</v>
      </c>
      <c r="B26" s="57" t="s">
        <v>67</v>
      </c>
      <c r="C26" s="58"/>
      <c r="D26" s="55">
        <v>2952.91</v>
      </c>
      <c r="E26" s="55">
        <v>3685.8499999999995</v>
      </c>
      <c r="F26" s="55">
        <v>4039.5099999999998</v>
      </c>
      <c r="G26" s="55">
        <v>4597.3599999999997</v>
      </c>
    </row>
    <row r="27" spans="1:7" ht="15" customHeight="1" x14ac:dyDescent="0.25">
      <c r="A27" s="60"/>
      <c r="B27" s="57" t="s">
        <v>69</v>
      </c>
      <c r="C27" s="58"/>
      <c r="D27" s="55">
        <v>6352.68</v>
      </c>
      <c r="E27" s="55">
        <v>7085.62</v>
      </c>
      <c r="F27" s="55">
        <v>7439.28</v>
      </c>
      <c r="G27" s="55">
        <v>7997.13</v>
      </c>
    </row>
    <row r="28" spans="1:7" ht="15" customHeight="1" x14ac:dyDescent="0.25">
      <c r="A28" s="56" t="s">
        <v>70</v>
      </c>
      <c r="B28" s="57" t="s">
        <v>67</v>
      </c>
      <c r="C28" s="58"/>
      <c r="D28" s="55">
        <v>2685.61</v>
      </c>
      <c r="E28" s="55">
        <v>3418.5499999999997</v>
      </c>
      <c r="F28" s="55">
        <v>3772.21</v>
      </c>
      <c r="G28" s="55">
        <v>4330.0599999999995</v>
      </c>
    </row>
    <row r="29" spans="1:7" ht="15" customHeight="1" x14ac:dyDescent="0.25">
      <c r="A29" s="60"/>
      <c r="B29" s="57" t="s">
        <v>69</v>
      </c>
      <c r="C29" s="58"/>
      <c r="D29" s="55">
        <v>6085.38</v>
      </c>
      <c r="E29" s="55">
        <v>6818.32</v>
      </c>
      <c r="F29" s="55">
        <v>7171.98</v>
      </c>
      <c r="G29" s="55">
        <v>7729.83</v>
      </c>
    </row>
    <row r="30" spans="1:7" ht="15" customHeight="1" x14ac:dyDescent="0.25">
      <c r="A30" s="56" t="s">
        <v>71</v>
      </c>
      <c r="B30" s="57" t="s">
        <v>67</v>
      </c>
      <c r="C30" s="58"/>
      <c r="D30" s="55">
        <v>2685.61</v>
      </c>
      <c r="E30" s="55">
        <v>3418.5499999999997</v>
      </c>
      <c r="F30" s="55">
        <v>3772.21</v>
      </c>
      <c r="G30" s="55">
        <v>4330.0599999999995</v>
      </c>
    </row>
    <row r="31" spans="1:7" ht="15" customHeight="1" x14ac:dyDescent="0.25">
      <c r="A31" s="60"/>
      <c r="B31" s="57" t="s">
        <v>69</v>
      </c>
      <c r="C31" s="58"/>
      <c r="D31" s="55">
        <v>6085.38</v>
      </c>
      <c r="E31" s="55">
        <v>6818.32</v>
      </c>
      <c r="F31" s="55">
        <v>7171.98</v>
      </c>
      <c r="G31" s="55">
        <v>7729.83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73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65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66</v>
      </c>
      <c r="B37" s="57" t="s">
        <v>67</v>
      </c>
      <c r="C37" s="58"/>
      <c r="D37" s="55">
        <v>2329.1999999999998</v>
      </c>
      <c r="E37" s="55">
        <v>2329.1999999999998</v>
      </c>
      <c r="F37" s="55">
        <v>2329.1999999999998</v>
      </c>
      <c r="G37" s="55">
        <v>2329.1999999999998</v>
      </c>
    </row>
    <row r="38" spans="1:7" ht="15" customHeight="1" x14ac:dyDescent="0.25">
      <c r="A38" s="59"/>
      <c r="B38" s="57" t="s">
        <v>68</v>
      </c>
      <c r="C38" s="58"/>
      <c r="D38" s="55">
        <v>2990.45</v>
      </c>
      <c r="E38" s="55">
        <v>2990.4500000000007</v>
      </c>
      <c r="F38" s="55">
        <v>2990.4500000000003</v>
      </c>
      <c r="G38" s="55">
        <v>2990.45</v>
      </c>
    </row>
    <row r="39" spans="1:7" ht="15" customHeight="1" x14ac:dyDescent="0.25">
      <c r="A39" s="60"/>
      <c r="B39" s="57" t="s">
        <v>69</v>
      </c>
      <c r="C39" s="58"/>
      <c r="D39" s="55">
        <v>11270.34</v>
      </c>
      <c r="E39" s="55">
        <v>11270.34</v>
      </c>
      <c r="F39" s="55">
        <v>11270.34</v>
      </c>
      <c r="G39" s="55">
        <v>11270.34</v>
      </c>
    </row>
    <row r="40" spans="1:7" ht="15" customHeight="1" x14ac:dyDescent="0.25">
      <c r="A40" s="56" t="s">
        <v>70</v>
      </c>
      <c r="B40" s="57" t="s">
        <v>67</v>
      </c>
      <c r="C40" s="58"/>
      <c r="D40" s="55">
        <v>2061.9</v>
      </c>
      <c r="E40" s="55">
        <v>2061.8999999999996</v>
      </c>
      <c r="F40" s="55">
        <v>2061.9</v>
      </c>
      <c r="G40" s="55">
        <v>2061.8999999999996</v>
      </c>
    </row>
    <row r="41" spans="1:7" ht="15" customHeight="1" x14ac:dyDescent="0.25">
      <c r="A41" s="59"/>
      <c r="B41" s="57" t="s">
        <v>68</v>
      </c>
      <c r="C41" s="58"/>
      <c r="D41" s="55">
        <v>2723.15</v>
      </c>
      <c r="E41" s="55">
        <v>2723.1500000000005</v>
      </c>
      <c r="F41" s="55">
        <v>2723.15</v>
      </c>
      <c r="G41" s="55">
        <v>2723.1499999999996</v>
      </c>
    </row>
    <row r="42" spans="1:7" ht="15" customHeight="1" x14ac:dyDescent="0.25">
      <c r="A42" s="60"/>
      <c r="B42" s="57" t="s">
        <v>69</v>
      </c>
      <c r="C42" s="58"/>
      <c r="D42" s="55">
        <v>11003.039999999997</v>
      </c>
      <c r="E42" s="55">
        <v>11003.039999999999</v>
      </c>
      <c r="F42" s="55">
        <v>11003.039999999999</v>
      </c>
      <c r="G42" s="55">
        <v>11003.039999999999</v>
      </c>
    </row>
    <row r="43" spans="1:7" ht="15" customHeight="1" x14ac:dyDescent="0.25">
      <c r="A43" s="56" t="s">
        <v>71</v>
      </c>
      <c r="B43" s="57" t="s">
        <v>67</v>
      </c>
      <c r="C43" s="58"/>
      <c r="D43" s="55">
        <v>2061.9</v>
      </c>
      <c r="E43" s="55">
        <v>2061.8999999999996</v>
      </c>
      <c r="F43" s="55">
        <v>2061.9</v>
      </c>
      <c r="G43" s="55">
        <v>2061.8999999999996</v>
      </c>
    </row>
    <row r="44" spans="1:7" ht="15" customHeight="1" x14ac:dyDescent="0.25">
      <c r="A44" s="59"/>
      <c r="B44" s="57" t="s">
        <v>68</v>
      </c>
      <c r="C44" s="58"/>
      <c r="D44" s="55">
        <v>2723.15</v>
      </c>
      <c r="E44" s="55">
        <v>2723.1500000000005</v>
      </c>
      <c r="F44" s="55">
        <v>2723.15</v>
      </c>
      <c r="G44" s="55">
        <v>2723.1499999999996</v>
      </c>
    </row>
    <row r="45" spans="1:7" ht="15" customHeight="1" x14ac:dyDescent="0.25">
      <c r="A45" s="60"/>
      <c r="B45" s="57" t="s">
        <v>69</v>
      </c>
      <c r="C45" s="58"/>
      <c r="D45" s="55">
        <v>11003.039999999997</v>
      </c>
      <c r="E45" s="55">
        <v>11003.039999999999</v>
      </c>
      <c r="F45" s="55">
        <v>11003.039999999999</v>
      </c>
      <c r="G45" s="55">
        <v>11003.039999999999</v>
      </c>
    </row>
    <row r="47" spans="1:7" x14ac:dyDescent="0.25">
      <c r="A47" s="62" t="s">
        <v>74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65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66</v>
      </c>
      <c r="B51" s="57" t="s">
        <v>67</v>
      </c>
      <c r="C51" s="58"/>
      <c r="D51" s="55">
        <v>2329.1999999999998</v>
      </c>
      <c r="E51" s="55">
        <v>2329.1999999999998</v>
      </c>
      <c r="F51" s="55">
        <v>2329.1999999999998</v>
      </c>
      <c r="G51" s="55">
        <v>2329.1999999999998</v>
      </c>
    </row>
    <row r="52" spans="1:7" ht="15" customHeight="1" x14ac:dyDescent="0.25">
      <c r="A52" s="60"/>
      <c r="B52" s="57" t="s">
        <v>69</v>
      </c>
      <c r="C52" s="58"/>
      <c r="D52" s="55">
        <v>5728.97</v>
      </c>
      <c r="E52" s="55">
        <v>5728.97</v>
      </c>
      <c r="F52" s="55">
        <v>5728.9699999999993</v>
      </c>
      <c r="G52" s="55">
        <v>5728.97</v>
      </c>
    </row>
    <row r="53" spans="1:7" ht="15" customHeight="1" x14ac:dyDescent="0.25">
      <c r="A53" s="56" t="s">
        <v>70</v>
      </c>
      <c r="B53" s="57" t="s">
        <v>67</v>
      </c>
      <c r="C53" s="58"/>
      <c r="D53" s="55">
        <v>2061.9</v>
      </c>
      <c r="E53" s="55">
        <v>2061.8999999999996</v>
      </c>
      <c r="F53" s="55">
        <v>2061.9</v>
      </c>
      <c r="G53" s="55">
        <v>2061.8999999999996</v>
      </c>
    </row>
    <row r="54" spans="1:7" ht="15" customHeight="1" x14ac:dyDescent="0.25">
      <c r="A54" s="60"/>
      <c r="B54" s="57" t="s">
        <v>69</v>
      </c>
      <c r="C54" s="58"/>
      <c r="D54" s="55">
        <v>5461.67</v>
      </c>
      <c r="E54" s="55">
        <v>5461.67</v>
      </c>
      <c r="F54" s="55">
        <v>5461.67</v>
      </c>
      <c r="G54" s="55">
        <v>5461.67</v>
      </c>
    </row>
    <row r="55" spans="1:7" ht="15" customHeight="1" x14ac:dyDescent="0.25">
      <c r="A55" s="56" t="s">
        <v>71</v>
      </c>
      <c r="B55" s="57" t="s">
        <v>67</v>
      </c>
      <c r="C55" s="58"/>
      <c r="D55" s="55">
        <v>2061.9</v>
      </c>
      <c r="E55" s="55">
        <v>2061.8999999999996</v>
      </c>
      <c r="F55" s="55">
        <v>2061.9</v>
      </c>
      <c r="G55" s="55">
        <v>2061.8999999999996</v>
      </c>
    </row>
    <row r="56" spans="1:7" ht="15" customHeight="1" x14ac:dyDescent="0.25">
      <c r="A56" s="60"/>
      <c r="B56" s="57" t="s">
        <v>69</v>
      </c>
      <c r="C56" s="58"/>
      <c r="D56" s="55">
        <v>5461.67</v>
      </c>
      <c r="E56" s="55">
        <v>5461.67</v>
      </c>
      <c r="F56" s="55">
        <v>5461.67</v>
      </c>
      <c r="G56" s="55">
        <v>5461.67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304C3-73E0-452D-BE0F-F411BC9A40E4}">
  <dimension ref="A1:Y840"/>
  <sheetViews>
    <sheetView topLeftCell="A271" zoomScale="80" zoomScaleNormal="80" workbookViewId="0">
      <selection activeCell="J13" sqref="J13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45717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3020.67</v>
      </c>
      <c r="C11" s="35">
        <v>3019.85</v>
      </c>
      <c r="D11" s="35">
        <v>3024.14</v>
      </c>
      <c r="E11" s="35">
        <v>3026.0199999999995</v>
      </c>
      <c r="F11" s="35">
        <v>3031.0099999999998</v>
      </c>
      <c r="G11" s="35">
        <v>3038.16</v>
      </c>
      <c r="H11" s="35">
        <v>3039.0299999999997</v>
      </c>
      <c r="I11" s="35">
        <v>3030.08</v>
      </c>
      <c r="J11" s="35">
        <v>3033.84</v>
      </c>
      <c r="K11" s="35">
        <v>3026.04</v>
      </c>
      <c r="L11" s="35">
        <v>3026.71</v>
      </c>
      <c r="M11" s="35">
        <v>3025.17</v>
      </c>
      <c r="N11" s="35">
        <v>3025.39</v>
      </c>
      <c r="O11" s="35">
        <v>3028.1499999999996</v>
      </c>
      <c r="P11" s="35">
        <v>3037.49</v>
      </c>
      <c r="Q11" s="35">
        <v>3034.84</v>
      </c>
      <c r="R11" s="35">
        <v>3036.8599999999997</v>
      </c>
      <c r="S11" s="35">
        <v>3032.7</v>
      </c>
      <c r="T11" s="35">
        <v>3027.04</v>
      </c>
      <c r="U11" s="35">
        <v>3024.6099999999997</v>
      </c>
      <c r="V11" s="35">
        <v>3016.84</v>
      </c>
      <c r="W11" s="35">
        <v>3012.63</v>
      </c>
      <c r="X11" s="35">
        <v>3006.7799999999997</v>
      </c>
      <c r="Y11" s="35">
        <v>3008.96</v>
      </c>
    </row>
    <row r="12" spans="1:25" ht="15" customHeight="1" x14ac:dyDescent="0.25">
      <c r="A12" s="67">
        <v>2</v>
      </c>
      <c r="B12" s="35">
        <v>2937.1499999999996</v>
      </c>
      <c r="C12" s="35">
        <v>2941.38</v>
      </c>
      <c r="D12" s="35">
        <v>2941.22</v>
      </c>
      <c r="E12" s="35">
        <v>2947.37</v>
      </c>
      <c r="F12" s="35">
        <v>2947.31</v>
      </c>
      <c r="G12" s="35">
        <v>2944.5199999999995</v>
      </c>
      <c r="H12" s="35">
        <v>2957.81</v>
      </c>
      <c r="I12" s="35">
        <v>2958.2299999999996</v>
      </c>
      <c r="J12" s="35">
        <v>2956.16</v>
      </c>
      <c r="K12" s="35">
        <v>2953.42</v>
      </c>
      <c r="L12" s="35">
        <v>2951.0099999999998</v>
      </c>
      <c r="M12" s="35">
        <v>2946.5299999999997</v>
      </c>
      <c r="N12" s="35">
        <v>2952.7599999999998</v>
      </c>
      <c r="O12" s="35">
        <v>2958.1499999999996</v>
      </c>
      <c r="P12" s="35">
        <v>2962.7299999999996</v>
      </c>
      <c r="Q12" s="35">
        <v>2960.6899999999996</v>
      </c>
      <c r="R12" s="35">
        <v>2958.5</v>
      </c>
      <c r="S12" s="35">
        <v>2955.41</v>
      </c>
      <c r="T12" s="35">
        <v>2950.7799999999997</v>
      </c>
      <c r="U12" s="35">
        <v>2942.4799999999996</v>
      </c>
      <c r="V12" s="35">
        <v>2939.29</v>
      </c>
      <c r="W12" s="35">
        <v>2935.6499999999996</v>
      </c>
      <c r="X12" s="35">
        <v>2932.3199999999997</v>
      </c>
      <c r="Y12" s="35">
        <v>2932.49</v>
      </c>
    </row>
    <row r="13" spans="1:25" x14ac:dyDescent="0.25">
      <c r="A13" s="67">
        <f>A12+1</f>
        <v>3</v>
      </c>
      <c r="B13" s="35">
        <v>2938.9799999999996</v>
      </c>
      <c r="C13" s="35">
        <v>2949.71</v>
      </c>
      <c r="D13" s="35">
        <v>2953.4399999999996</v>
      </c>
      <c r="E13" s="35">
        <v>2957.0199999999995</v>
      </c>
      <c r="F13" s="35">
        <v>2958.41</v>
      </c>
      <c r="G13" s="35">
        <v>2593.4299999999998</v>
      </c>
      <c r="H13" s="35">
        <v>2536.3999999999996</v>
      </c>
      <c r="I13" s="35">
        <v>2556.1899999999996</v>
      </c>
      <c r="J13" s="35">
        <v>2542.9299999999998</v>
      </c>
      <c r="K13" s="35">
        <v>2957.6099999999997</v>
      </c>
      <c r="L13" s="35">
        <v>2794.05</v>
      </c>
      <c r="M13" s="35">
        <v>2952.41</v>
      </c>
      <c r="N13" s="35">
        <v>2948.9399999999996</v>
      </c>
      <c r="O13" s="35">
        <v>2954.54</v>
      </c>
      <c r="P13" s="35">
        <v>2801.64</v>
      </c>
      <c r="Q13" s="35">
        <v>2807.6</v>
      </c>
      <c r="R13" s="35">
        <v>2925.63</v>
      </c>
      <c r="S13" s="35">
        <v>2791.7799999999997</v>
      </c>
      <c r="T13" s="35">
        <v>2802.2799999999997</v>
      </c>
      <c r="U13" s="35">
        <v>2948.5199999999995</v>
      </c>
      <c r="V13" s="35">
        <v>2947.79</v>
      </c>
      <c r="W13" s="35">
        <v>2946.05</v>
      </c>
      <c r="X13" s="35">
        <v>2934.58</v>
      </c>
      <c r="Y13" s="35">
        <v>2940.6099999999997</v>
      </c>
    </row>
    <row r="14" spans="1:25" x14ac:dyDescent="0.25">
      <c r="A14" s="67">
        <f t="shared" ref="A14:A41" si="0">A13+1</f>
        <v>4</v>
      </c>
      <c r="B14" s="35">
        <v>2842.7299999999996</v>
      </c>
      <c r="C14" s="35">
        <v>2862.5699999999997</v>
      </c>
      <c r="D14" s="35">
        <v>2874.12</v>
      </c>
      <c r="E14" s="35">
        <v>2879.5</v>
      </c>
      <c r="F14" s="35">
        <v>2899.3</v>
      </c>
      <c r="G14" s="35">
        <v>2879.55</v>
      </c>
      <c r="H14" s="35">
        <v>2880.93</v>
      </c>
      <c r="I14" s="35">
        <v>2878.84</v>
      </c>
      <c r="J14" s="35">
        <v>2878.1899999999996</v>
      </c>
      <c r="K14" s="35">
        <v>2870.8999999999996</v>
      </c>
      <c r="L14" s="35">
        <v>2873.64</v>
      </c>
      <c r="M14" s="35">
        <v>2873.12</v>
      </c>
      <c r="N14" s="35">
        <v>2872.3999999999996</v>
      </c>
      <c r="O14" s="35">
        <v>2885.74</v>
      </c>
      <c r="P14" s="35">
        <v>2891.58</v>
      </c>
      <c r="Q14" s="35">
        <v>2892.7599999999998</v>
      </c>
      <c r="R14" s="35">
        <v>2893.0699999999997</v>
      </c>
      <c r="S14" s="35">
        <v>2883.45</v>
      </c>
      <c r="T14" s="35">
        <v>2872.7699999999995</v>
      </c>
      <c r="U14" s="35">
        <v>2866.22</v>
      </c>
      <c r="V14" s="35">
        <v>2842.39</v>
      </c>
      <c r="W14" s="35">
        <v>2849.75</v>
      </c>
      <c r="X14" s="35">
        <v>2852.62</v>
      </c>
      <c r="Y14" s="35">
        <v>2838.3</v>
      </c>
    </row>
    <row r="15" spans="1:25" x14ac:dyDescent="0.25">
      <c r="A15" s="67">
        <f t="shared" si="0"/>
        <v>5</v>
      </c>
      <c r="B15" s="35">
        <v>2991.0699999999997</v>
      </c>
      <c r="C15" s="35">
        <v>2998.87</v>
      </c>
      <c r="D15" s="35">
        <v>3008.41</v>
      </c>
      <c r="E15" s="35">
        <v>3006.93</v>
      </c>
      <c r="F15" s="35">
        <v>3005.7599999999998</v>
      </c>
      <c r="G15" s="35">
        <v>3006.58</v>
      </c>
      <c r="H15" s="35">
        <v>3009.9799999999996</v>
      </c>
      <c r="I15" s="35">
        <v>3005.8599999999997</v>
      </c>
      <c r="J15" s="35">
        <v>3005.49</v>
      </c>
      <c r="K15" s="35">
        <v>3003.88</v>
      </c>
      <c r="L15" s="35">
        <v>3001.3</v>
      </c>
      <c r="M15" s="35">
        <v>3000.8199999999997</v>
      </c>
      <c r="N15" s="35">
        <v>2998.14</v>
      </c>
      <c r="O15" s="35">
        <v>3004.8999999999996</v>
      </c>
      <c r="P15" s="35">
        <v>3010.6</v>
      </c>
      <c r="Q15" s="35">
        <v>3009.18</v>
      </c>
      <c r="R15" s="35">
        <v>3009.43</v>
      </c>
      <c r="S15" s="35">
        <v>2981.71</v>
      </c>
      <c r="T15" s="35">
        <v>2997.64</v>
      </c>
      <c r="U15" s="35">
        <v>2989.64</v>
      </c>
      <c r="V15" s="35">
        <v>2986.21</v>
      </c>
      <c r="W15" s="35">
        <v>2943.74</v>
      </c>
      <c r="X15" s="35">
        <v>2943.7799999999997</v>
      </c>
      <c r="Y15" s="35">
        <v>2976.09</v>
      </c>
    </row>
    <row r="16" spans="1:25" x14ac:dyDescent="0.25">
      <c r="A16" s="67">
        <f t="shared" si="0"/>
        <v>6</v>
      </c>
      <c r="B16" s="35">
        <v>2867.2299999999996</v>
      </c>
      <c r="C16" s="35">
        <v>2913.1099999999997</v>
      </c>
      <c r="D16" s="35">
        <v>2917.99</v>
      </c>
      <c r="E16" s="35">
        <v>2920.2299999999996</v>
      </c>
      <c r="F16" s="35">
        <v>2919.33</v>
      </c>
      <c r="G16" s="35">
        <v>2923.21</v>
      </c>
      <c r="H16" s="35">
        <v>2919.8999999999996</v>
      </c>
      <c r="I16" s="35">
        <v>2921.13</v>
      </c>
      <c r="J16" s="35">
        <v>2921.75</v>
      </c>
      <c r="K16" s="35">
        <v>2922.92</v>
      </c>
      <c r="L16" s="35">
        <v>2920.7299999999996</v>
      </c>
      <c r="M16" s="35">
        <v>2921.38</v>
      </c>
      <c r="N16" s="35">
        <v>2919.5</v>
      </c>
      <c r="O16" s="35">
        <v>2927.29</v>
      </c>
      <c r="P16" s="35">
        <v>2932.17</v>
      </c>
      <c r="Q16" s="35">
        <v>2929.97</v>
      </c>
      <c r="R16" s="35">
        <v>2934.3999999999996</v>
      </c>
      <c r="S16" s="35">
        <v>2929.2299999999996</v>
      </c>
      <c r="T16" s="35">
        <v>2924.56</v>
      </c>
      <c r="U16" s="35">
        <v>2917.54</v>
      </c>
      <c r="V16" s="35">
        <v>2915.2799999999997</v>
      </c>
      <c r="W16" s="35">
        <v>2912.58</v>
      </c>
      <c r="X16" s="35">
        <v>2908.87</v>
      </c>
      <c r="Y16" s="35">
        <v>2910.18</v>
      </c>
    </row>
    <row r="17" spans="1:25" x14ac:dyDescent="0.25">
      <c r="A17" s="67">
        <f t="shared" si="0"/>
        <v>7</v>
      </c>
      <c r="B17" s="35">
        <v>3043.39</v>
      </c>
      <c r="C17" s="35">
        <v>3054.4399999999996</v>
      </c>
      <c r="D17" s="35">
        <v>3067.9799999999996</v>
      </c>
      <c r="E17" s="35">
        <v>3068.58</v>
      </c>
      <c r="F17" s="35">
        <v>3066.39</v>
      </c>
      <c r="G17" s="35">
        <v>3063.59</v>
      </c>
      <c r="H17" s="35">
        <v>3058.6099999999997</v>
      </c>
      <c r="I17" s="35">
        <v>3047.79</v>
      </c>
      <c r="J17" s="35">
        <v>3048.0699999999997</v>
      </c>
      <c r="K17" s="35">
        <v>3047.43</v>
      </c>
      <c r="L17" s="35">
        <v>3044.71</v>
      </c>
      <c r="M17" s="35">
        <v>3046.0299999999997</v>
      </c>
      <c r="N17" s="35">
        <v>3044.5199999999995</v>
      </c>
      <c r="O17" s="35">
        <v>3050.45</v>
      </c>
      <c r="P17" s="35">
        <v>3047.38</v>
      </c>
      <c r="Q17" s="35">
        <v>3041.7</v>
      </c>
      <c r="R17" s="35">
        <v>3041.6099999999997</v>
      </c>
      <c r="S17" s="35">
        <v>3060.58</v>
      </c>
      <c r="T17" s="35">
        <v>3049.05</v>
      </c>
      <c r="U17" s="35">
        <v>3050.05</v>
      </c>
      <c r="V17" s="35">
        <v>3047.04</v>
      </c>
      <c r="W17" s="35">
        <v>3046.74</v>
      </c>
      <c r="X17" s="35">
        <v>3045.35</v>
      </c>
      <c r="Y17" s="35">
        <v>3044.9399999999996</v>
      </c>
    </row>
    <row r="18" spans="1:25" x14ac:dyDescent="0.25">
      <c r="A18" s="67">
        <f t="shared" si="0"/>
        <v>8</v>
      </c>
      <c r="B18" s="35">
        <v>3031.21</v>
      </c>
      <c r="C18" s="35">
        <v>3037.5</v>
      </c>
      <c r="D18" s="35">
        <v>3038.54</v>
      </c>
      <c r="E18" s="35">
        <v>3038.5299999999997</v>
      </c>
      <c r="F18" s="35">
        <v>3041.66</v>
      </c>
      <c r="G18" s="35">
        <v>3043.6499999999996</v>
      </c>
      <c r="H18" s="35">
        <v>3044.7799999999997</v>
      </c>
      <c r="I18" s="35">
        <v>3048.2299999999996</v>
      </c>
      <c r="J18" s="35">
        <v>3043.5199999999995</v>
      </c>
      <c r="K18" s="35">
        <v>3037.7</v>
      </c>
      <c r="L18" s="35">
        <v>3034.8999999999996</v>
      </c>
      <c r="M18" s="35">
        <v>3035.08</v>
      </c>
      <c r="N18" s="35">
        <v>3032.16</v>
      </c>
      <c r="O18" s="35">
        <v>3039.5</v>
      </c>
      <c r="P18" s="35">
        <v>3049.71</v>
      </c>
      <c r="Q18" s="35">
        <v>3048.5299999999997</v>
      </c>
      <c r="R18" s="35">
        <v>3048.0099999999998</v>
      </c>
      <c r="S18" s="35">
        <v>3046.8</v>
      </c>
      <c r="T18" s="35">
        <v>3037.38</v>
      </c>
      <c r="U18" s="35">
        <v>3031.8599999999997</v>
      </c>
      <c r="V18" s="35">
        <v>3027.96</v>
      </c>
      <c r="W18" s="35">
        <v>3021.88</v>
      </c>
      <c r="X18" s="35">
        <v>3019.3999999999996</v>
      </c>
      <c r="Y18" s="35">
        <v>3016.18</v>
      </c>
    </row>
    <row r="19" spans="1:25" x14ac:dyDescent="0.25">
      <c r="A19" s="67">
        <f t="shared" si="0"/>
        <v>9</v>
      </c>
      <c r="B19" s="35">
        <v>2962.2</v>
      </c>
      <c r="C19" s="35">
        <v>2965.1899999999996</v>
      </c>
      <c r="D19" s="35">
        <v>2942.5</v>
      </c>
      <c r="E19" s="35">
        <v>2943.2699999999995</v>
      </c>
      <c r="F19" s="35">
        <v>2938.7599999999998</v>
      </c>
      <c r="G19" s="35">
        <v>2974.29</v>
      </c>
      <c r="H19" s="35">
        <v>2972.84</v>
      </c>
      <c r="I19" s="35">
        <v>2916.85</v>
      </c>
      <c r="J19" s="35">
        <v>2916.29</v>
      </c>
      <c r="K19" s="35">
        <v>2971.47</v>
      </c>
      <c r="L19" s="35">
        <v>2942.1899999999996</v>
      </c>
      <c r="M19" s="35">
        <v>2967.6499999999996</v>
      </c>
      <c r="N19" s="35">
        <v>2963.7</v>
      </c>
      <c r="O19" s="35">
        <v>2966.2299999999996</v>
      </c>
      <c r="P19" s="35">
        <v>2973.75</v>
      </c>
      <c r="Q19" s="35">
        <v>2981.2</v>
      </c>
      <c r="R19" s="35">
        <v>2985.71</v>
      </c>
      <c r="S19" s="35">
        <v>2988.31</v>
      </c>
      <c r="T19" s="35">
        <v>2976.2599999999998</v>
      </c>
      <c r="U19" s="35">
        <v>2970.0299999999997</v>
      </c>
      <c r="V19" s="35">
        <v>2949.71</v>
      </c>
      <c r="W19" s="35">
        <v>2952.05</v>
      </c>
      <c r="X19" s="35">
        <v>2955.41</v>
      </c>
      <c r="Y19" s="35">
        <v>2951.87</v>
      </c>
    </row>
    <row r="20" spans="1:25" x14ac:dyDescent="0.25">
      <c r="A20" s="67">
        <f t="shared" si="0"/>
        <v>10</v>
      </c>
      <c r="B20" s="35">
        <v>2938.56</v>
      </c>
      <c r="C20" s="35">
        <v>2948.7799999999997</v>
      </c>
      <c r="D20" s="35">
        <v>2946.5199999999995</v>
      </c>
      <c r="E20" s="35">
        <v>2937.35</v>
      </c>
      <c r="F20" s="35">
        <v>2949.93</v>
      </c>
      <c r="G20" s="35">
        <v>2957.0099999999998</v>
      </c>
      <c r="H20" s="35">
        <v>2957.43</v>
      </c>
      <c r="I20" s="35">
        <v>2955.25</v>
      </c>
      <c r="J20" s="35">
        <v>2954.33</v>
      </c>
      <c r="K20" s="35">
        <v>2950.3199999999997</v>
      </c>
      <c r="L20" s="35">
        <v>2947.04</v>
      </c>
      <c r="M20" s="35">
        <v>2947.87</v>
      </c>
      <c r="N20" s="35">
        <v>2944.75</v>
      </c>
      <c r="O20" s="35">
        <v>2958.64</v>
      </c>
      <c r="P20" s="35">
        <v>2970.1499999999996</v>
      </c>
      <c r="Q20" s="35">
        <v>2967.99</v>
      </c>
      <c r="R20" s="35">
        <v>2970.22</v>
      </c>
      <c r="S20" s="35">
        <v>2959.74</v>
      </c>
      <c r="T20" s="35">
        <v>2949.75</v>
      </c>
      <c r="U20" s="35">
        <v>2944.09</v>
      </c>
      <c r="V20" s="35">
        <v>2939.47</v>
      </c>
      <c r="W20" s="35">
        <v>2937.38</v>
      </c>
      <c r="X20" s="35">
        <v>2932.85</v>
      </c>
      <c r="Y20" s="35">
        <v>2944.6</v>
      </c>
    </row>
    <row r="21" spans="1:25" x14ac:dyDescent="0.25">
      <c r="A21" s="67">
        <f t="shared" si="0"/>
        <v>11</v>
      </c>
      <c r="B21" s="35">
        <v>2937.63</v>
      </c>
      <c r="C21" s="35">
        <v>2952.5</v>
      </c>
      <c r="D21" s="35">
        <v>2933.47</v>
      </c>
      <c r="E21" s="35">
        <v>2945.66</v>
      </c>
      <c r="F21" s="35">
        <v>2956.2599999999998</v>
      </c>
      <c r="G21" s="35">
        <v>2961.0199999999995</v>
      </c>
      <c r="H21" s="35">
        <v>2950.34</v>
      </c>
      <c r="I21" s="35">
        <v>2948.6</v>
      </c>
      <c r="J21" s="35">
        <v>2952.05</v>
      </c>
      <c r="K21" s="35">
        <v>2917.25</v>
      </c>
      <c r="L21" s="35">
        <v>2948.9799999999996</v>
      </c>
      <c r="M21" s="35">
        <v>2945.37</v>
      </c>
      <c r="N21" s="35">
        <v>2939.1099999999997</v>
      </c>
      <c r="O21" s="35">
        <v>2944.34</v>
      </c>
      <c r="P21" s="35">
        <v>2949.49</v>
      </c>
      <c r="Q21" s="35">
        <v>2945.7599999999998</v>
      </c>
      <c r="R21" s="35">
        <v>2953.84</v>
      </c>
      <c r="S21" s="35">
        <v>2951.3199999999997</v>
      </c>
      <c r="T21" s="35">
        <v>2943.16</v>
      </c>
      <c r="U21" s="35">
        <v>2937.4399999999996</v>
      </c>
      <c r="V21" s="35">
        <v>2916.18</v>
      </c>
      <c r="W21" s="35">
        <v>2910.41</v>
      </c>
      <c r="X21" s="35">
        <v>2911.43</v>
      </c>
      <c r="Y21" s="35">
        <v>2911.05</v>
      </c>
    </row>
    <row r="22" spans="1:25" x14ac:dyDescent="0.25">
      <c r="A22" s="67">
        <f t="shared" si="0"/>
        <v>12</v>
      </c>
      <c r="B22" s="35">
        <v>3041.1099999999997</v>
      </c>
      <c r="C22" s="35">
        <v>3071.97</v>
      </c>
      <c r="D22" s="35">
        <v>3083.66</v>
      </c>
      <c r="E22" s="35">
        <v>3040.46</v>
      </c>
      <c r="F22" s="35">
        <v>3043.2599999999998</v>
      </c>
      <c r="G22" s="35">
        <v>3059.47</v>
      </c>
      <c r="H22" s="35">
        <v>3051.06</v>
      </c>
      <c r="I22" s="35">
        <v>3070.5099999999998</v>
      </c>
      <c r="J22" s="35">
        <v>3074.08</v>
      </c>
      <c r="K22" s="35">
        <v>3071.5699999999997</v>
      </c>
      <c r="L22" s="35">
        <v>3069.6499999999996</v>
      </c>
      <c r="M22" s="35">
        <v>3053.87</v>
      </c>
      <c r="N22" s="35">
        <v>3043.8599999999997</v>
      </c>
      <c r="O22" s="35">
        <v>3082.76</v>
      </c>
      <c r="P22" s="35">
        <v>3094.45</v>
      </c>
      <c r="Q22" s="35">
        <v>3091.9300000000003</v>
      </c>
      <c r="R22" s="35">
        <v>3091.87</v>
      </c>
      <c r="S22" s="35">
        <v>3046.1499999999996</v>
      </c>
      <c r="T22" s="35">
        <v>3067.74</v>
      </c>
      <c r="U22" s="35">
        <v>3050.4399999999996</v>
      </c>
      <c r="V22" s="35">
        <v>3051.2799999999997</v>
      </c>
      <c r="W22" s="35">
        <v>3046.05</v>
      </c>
      <c r="X22" s="35">
        <v>3043.6</v>
      </c>
      <c r="Y22" s="35">
        <v>3035.41</v>
      </c>
    </row>
    <row r="23" spans="1:25" x14ac:dyDescent="0.25">
      <c r="A23" s="67">
        <f t="shared" si="0"/>
        <v>13</v>
      </c>
      <c r="B23" s="35">
        <v>3040.49</v>
      </c>
      <c r="C23" s="35">
        <v>3042.17</v>
      </c>
      <c r="D23" s="35">
        <v>3061.34</v>
      </c>
      <c r="E23" s="35">
        <v>3058.37</v>
      </c>
      <c r="F23" s="35">
        <v>3047.3199999999997</v>
      </c>
      <c r="G23" s="35">
        <v>3048.1099999999997</v>
      </c>
      <c r="H23" s="35">
        <v>3051.41</v>
      </c>
      <c r="I23" s="35">
        <v>3051.1099999999997</v>
      </c>
      <c r="J23" s="35">
        <v>3036.9799999999996</v>
      </c>
      <c r="K23" s="35">
        <v>3052.67</v>
      </c>
      <c r="L23" s="35">
        <v>3048.68</v>
      </c>
      <c r="M23" s="35">
        <v>3044.1499999999996</v>
      </c>
      <c r="N23" s="35">
        <v>3050.31</v>
      </c>
      <c r="O23" s="35">
        <v>3056.13</v>
      </c>
      <c r="P23" s="35">
        <v>3065.5</v>
      </c>
      <c r="Q23" s="35">
        <v>3064.6</v>
      </c>
      <c r="R23" s="35">
        <v>3068.7</v>
      </c>
      <c r="S23" s="35">
        <v>3060.0699999999997</v>
      </c>
      <c r="T23" s="35">
        <v>3047.43</v>
      </c>
      <c r="U23" s="35">
        <v>3044.79</v>
      </c>
      <c r="V23" s="35">
        <v>3047.12</v>
      </c>
      <c r="W23" s="35">
        <v>3047.38</v>
      </c>
      <c r="X23" s="35">
        <v>3040.9799999999996</v>
      </c>
      <c r="Y23" s="35">
        <v>3039.84</v>
      </c>
    </row>
    <row r="24" spans="1:25" x14ac:dyDescent="0.25">
      <c r="A24" s="67">
        <f t="shared" si="0"/>
        <v>14</v>
      </c>
      <c r="B24" s="35">
        <v>2947.55</v>
      </c>
      <c r="C24" s="35">
        <v>2939.3599999999997</v>
      </c>
      <c r="D24" s="35">
        <v>2963.6499999999996</v>
      </c>
      <c r="E24" s="35">
        <v>2935.22</v>
      </c>
      <c r="F24" s="35">
        <v>2943.16</v>
      </c>
      <c r="G24" s="35">
        <v>2955.1099999999997</v>
      </c>
      <c r="H24" s="35">
        <v>2951.18</v>
      </c>
      <c r="I24" s="35">
        <v>2950.63</v>
      </c>
      <c r="J24" s="35">
        <v>2950.92</v>
      </c>
      <c r="K24" s="35">
        <v>2947.64</v>
      </c>
      <c r="L24" s="35">
        <v>2945.31</v>
      </c>
      <c r="M24" s="35">
        <v>2945</v>
      </c>
      <c r="N24" s="35">
        <v>2957.1099999999997</v>
      </c>
      <c r="O24" s="35">
        <v>2969.3599999999997</v>
      </c>
      <c r="P24" s="35">
        <v>2979.67</v>
      </c>
      <c r="Q24" s="35">
        <v>2979.47</v>
      </c>
      <c r="R24" s="35">
        <v>2982.81</v>
      </c>
      <c r="S24" s="35">
        <v>2980.21</v>
      </c>
      <c r="T24" s="35">
        <v>2964.29</v>
      </c>
      <c r="U24" s="35">
        <v>2960.46</v>
      </c>
      <c r="V24" s="35">
        <v>2950.84</v>
      </c>
      <c r="W24" s="35">
        <v>2960.17</v>
      </c>
      <c r="X24" s="35">
        <v>2951.49</v>
      </c>
      <c r="Y24" s="35">
        <v>2951.2799999999997</v>
      </c>
    </row>
    <row r="25" spans="1:25" x14ac:dyDescent="0.25">
      <c r="A25" s="67">
        <f t="shared" si="0"/>
        <v>15</v>
      </c>
      <c r="B25" s="35">
        <v>2969.4399999999996</v>
      </c>
      <c r="C25" s="35">
        <v>2970.3199999999997</v>
      </c>
      <c r="D25" s="35">
        <v>2968.74</v>
      </c>
      <c r="E25" s="35">
        <v>2965.64</v>
      </c>
      <c r="F25" s="35">
        <v>2970.85</v>
      </c>
      <c r="G25" s="35">
        <v>2972.72</v>
      </c>
      <c r="H25" s="35">
        <v>2968.74</v>
      </c>
      <c r="I25" s="35">
        <v>2968.5199999999995</v>
      </c>
      <c r="J25" s="35">
        <v>2966.1099999999997</v>
      </c>
      <c r="K25" s="35">
        <v>2963.64</v>
      </c>
      <c r="L25" s="35">
        <v>2962.63</v>
      </c>
      <c r="M25" s="35">
        <v>2960.97</v>
      </c>
      <c r="N25" s="35">
        <v>2964.2</v>
      </c>
      <c r="O25" s="35">
        <v>2977.72</v>
      </c>
      <c r="P25" s="35">
        <v>2987.1</v>
      </c>
      <c r="Q25" s="35">
        <v>2986.39</v>
      </c>
      <c r="R25" s="35">
        <v>2988.41</v>
      </c>
      <c r="S25" s="35">
        <v>2982.38</v>
      </c>
      <c r="T25" s="35">
        <v>2977.67</v>
      </c>
      <c r="U25" s="35">
        <v>2971.46</v>
      </c>
      <c r="V25" s="35">
        <v>2896.13</v>
      </c>
      <c r="W25" s="35">
        <v>2947.6499999999996</v>
      </c>
      <c r="X25" s="35">
        <v>2954.3999999999996</v>
      </c>
      <c r="Y25" s="35">
        <v>2945.21</v>
      </c>
    </row>
    <row r="26" spans="1:25" x14ac:dyDescent="0.25">
      <c r="A26" s="67">
        <f t="shared" si="0"/>
        <v>16</v>
      </c>
      <c r="B26" s="35">
        <v>2917.29</v>
      </c>
      <c r="C26" s="35">
        <v>2865.3999999999996</v>
      </c>
      <c r="D26" s="35">
        <v>2857.4799999999996</v>
      </c>
      <c r="E26" s="35">
        <v>2914.59</v>
      </c>
      <c r="F26" s="35">
        <v>2893.75</v>
      </c>
      <c r="G26" s="35">
        <v>2870.41</v>
      </c>
      <c r="H26" s="35">
        <v>2936.04</v>
      </c>
      <c r="I26" s="35">
        <v>2937.1</v>
      </c>
      <c r="J26" s="35">
        <v>2938.88</v>
      </c>
      <c r="K26" s="35">
        <v>2908.63</v>
      </c>
      <c r="L26" s="35">
        <v>2908.67</v>
      </c>
      <c r="M26" s="35">
        <v>2910.83</v>
      </c>
      <c r="N26" s="35">
        <v>2914.6499999999996</v>
      </c>
      <c r="O26" s="35">
        <v>2950.93</v>
      </c>
      <c r="P26" s="35">
        <v>2960.85</v>
      </c>
      <c r="Q26" s="35">
        <v>2941.09</v>
      </c>
      <c r="R26" s="35">
        <v>2960.4399999999996</v>
      </c>
      <c r="S26" s="35">
        <v>2958</v>
      </c>
      <c r="T26" s="35">
        <v>2947.71</v>
      </c>
      <c r="U26" s="35">
        <v>2934.4399999999996</v>
      </c>
      <c r="V26" s="35">
        <v>2924.89</v>
      </c>
      <c r="W26" s="35">
        <v>2886.1899999999996</v>
      </c>
      <c r="X26" s="35">
        <v>2920.31</v>
      </c>
      <c r="Y26" s="35">
        <v>2863.96</v>
      </c>
    </row>
    <row r="27" spans="1:25" x14ac:dyDescent="0.25">
      <c r="A27" s="67">
        <f t="shared" si="0"/>
        <v>17</v>
      </c>
      <c r="B27" s="35">
        <v>2956.0299999999997</v>
      </c>
      <c r="C27" s="35">
        <v>2970.92</v>
      </c>
      <c r="D27" s="35">
        <v>2958.62</v>
      </c>
      <c r="E27" s="35">
        <v>2961.46</v>
      </c>
      <c r="F27" s="35">
        <v>2964.17</v>
      </c>
      <c r="G27" s="35">
        <v>2957.5099999999998</v>
      </c>
      <c r="H27" s="35">
        <v>2959.0099999999998</v>
      </c>
      <c r="I27" s="35">
        <v>2956.8199999999997</v>
      </c>
      <c r="J27" s="35">
        <v>2959.25</v>
      </c>
      <c r="K27" s="35">
        <v>2958.24</v>
      </c>
      <c r="L27" s="35">
        <v>2958.0099999999998</v>
      </c>
      <c r="M27" s="35">
        <v>2964</v>
      </c>
      <c r="N27" s="35">
        <v>2966.09</v>
      </c>
      <c r="O27" s="35">
        <v>2977.3199999999997</v>
      </c>
      <c r="P27" s="35">
        <v>2990.06</v>
      </c>
      <c r="Q27" s="35">
        <v>2984.59</v>
      </c>
      <c r="R27" s="35">
        <v>2989.18</v>
      </c>
      <c r="S27" s="35">
        <v>2980.2799999999997</v>
      </c>
      <c r="T27" s="35">
        <v>2965.33</v>
      </c>
      <c r="U27" s="35">
        <v>2956.33</v>
      </c>
      <c r="V27" s="35">
        <v>2904.84</v>
      </c>
      <c r="W27" s="35">
        <v>2937.06</v>
      </c>
      <c r="X27" s="35">
        <v>2895.43</v>
      </c>
      <c r="Y27" s="35">
        <v>2860.2599999999998</v>
      </c>
    </row>
    <row r="28" spans="1:25" x14ac:dyDescent="0.25">
      <c r="A28" s="67">
        <f t="shared" si="0"/>
        <v>18</v>
      </c>
      <c r="B28" s="35">
        <v>2863.0099999999998</v>
      </c>
      <c r="C28" s="35">
        <v>2884.8599999999997</v>
      </c>
      <c r="D28" s="35">
        <v>2842.55</v>
      </c>
      <c r="E28" s="35">
        <v>2847.33</v>
      </c>
      <c r="F28" s="35">
        <v>2853.39</v>
      </c>
      <c r="G28" s="35">
        <v>2860.84</v>
      </c>
      <c r="H28" s="35">
        <v>2855.7599999999998</v>
      </c>
      <c r="I28" s="35">
        <v>2827.1</v>
      </c>
      <c r="J28" s="35">
        <v>2827.1499999999996</v>
      </c>
      <c r="K28" s="35">
        <v>2831.04</v>
      </c>
      <c r="L28" s="35">
        <v>2846.31</v>
      </c>
      <c r="M28" s="35">
        <v>2861.43</v>
      </c>
      <c r="N28" s="35">
        <v>2866.95</v>
      </c>
      <c r="O28" s="35">
        <v>2885.16</v>
      </c>
      <c r="P28" s="35">
        <v>2905.3999999999996</v>
      </c>
      <c r="Q28" s="35">
        <v>2910.45</v>
      </c>
      <c r="R28" s="35">
        <v>2907.24</v>
      </c>
      <c r="S28" s="35">
        <v>2897.88</v>
      </c>
      <c r="T28" s="35">
        <v>2879.46</v>
      </c>
      <c r="U28" s="35">
        <v>2856.88</v>
      </c>
      <c r="V28" s="35">
        <v>2850.5</v>
      </c>
      <c r="W28" s="35">
        <v>2844.1499999999996</v>
      </c>
      <c r="X28" s="35">
        <v>2844.8999999999996</v>
      </c>
      <c r="Y28" s="35">
        <v>2852.47</v>
      </c>
    </row>
    <row r="29" spans="1:25" x14ac:dyDescent="0.25">
      <c r="A29" s="67">
        <f t="shared" si="0"/>
        <v>19</v>
      </c>
      <c r="B29" s="35">
        <v>2893</v>
      </c>
      <c r="C29" s="35">
        <v>2949.96</v>
      </c>
      <c r="D29" s="35">
        <v>2945.56</v>
      </c>
      <c r="E29" s="35">
        <v>2837.17</v>
      </c>
      <c r="F29" s="35">
        <v>2923.35</v>
      </c>
      <c r="G29" s="35">
        <v>2903.91</v>
      </c>
      <c r="H29" s="35">
        <v>2870.05</v>
      </c>
      <c r="I29" s="35">
        <v>2827.58</v>
      </c>
      <c r="J29" s="35">
        <v>2933.99</v>
      </c>
      <c r="K29" s="35">
        <v>2935</v>
      </c>
      <c r="L29" s="35">
        <v>2834.72</v>
      </c>
      <c r="M29" s="35">
        <v>2924.39</v>
      </c>
      <c r="N29" s="35">
        <v>2845.37</v>
      </c>
      <c r="O29" s="35">
        <v>2949.09</v>
      </c>
      <c r="P29" s="35">
        <v>2959.2</v>
      </c>
      <c r="Q29" s="35">
        <v>2963.42</v>
      </c>
      <c r="R29" s="35">
        <v>2961.4799999999996</v>
      </c>
      <c r="S29" s="35">
        <v>3008.7299999999996</v>
      </c>
      <c r="T29" s="35">
        <v>2949.81</v>
      </c>
      <c r="U29" s="35">
        <v>2844.37</v>
      </c>
      <c r="V29" s="35">
        <v>2861.6499999999996</v>
      </c>
      <c r="W29" s="35">
        <v>2901.7299999999996</v>
      </c>
      <c r="X29" s="35">
        <v>2923.8999999999996</v>
      </c>
      <c r="Y29" s="35">
        <v>2880.12</v>
      </c>
    </row>
    <row r="30" spans="1:25" x14ac:dyDescent="0.25">
      <c r="A30" s="67">
        <f t="shared" si="0"/>
        <v>20</v>
      </c>
      <c r="B30" s="35">
        <v>2903.22</v>
      </c>
      <c r="C30" s="35">
        <v>2900.83</v>
      </c>
      <c r="D30" s="35">
        <v>2868.22</v>
      </c>
      <c r="E30" s="35">
        <v>2936.3199999999997</v>
      </c>
      <c r="F30" s="35">
        <v>2936.25</v>
      </c>
      <c r="G30" s="35">
        <v>2848.7799999999997</v>
      </c>
      <c r="H30" s="35">
        <v>2886.88</v>
      </c>
      <c r="I30" s="35">
        <v>2921.17</v>
      </c>
      <c r="J30" s="35">
        <v>2925.18</v>
      </c>
      <c r="K30" s="35">
        <v>2923.12</v>
      </c>
      <c r="L30" s="35">
        <v>2890.67</v>
      </c>
      <c r="M30" s="35">
        <v>2893.62</v>
      </c>
      <c r="N30" s="35">
        <v>2889.17</v>
      </c>
      <c r="O30" s="35">
        <v>2928.42</v>
      </c>
      <c r="P30" s="35">
        <v>2998.92</v>
      </c>
      <c r="Q30" s="35">
        <v>2953.74</v>
      </c>
      <c r="R30" s="35">
        <v>2952.25</v>
      </c>
      <c r="S30" s="35">
        <v>2992.2699999999995</v>
      </c>
      <c r="T30" s="35">
        <v>2928.74</v>
      </c>
      <c r="U30" s="35">
        <v>2917.09</v>
      </c>
      <c r="V30" s="35">
        <v>2911.21</v>
      </c>
      <c r="W30" s="35">
        <v>2875.6099999999997</v>
      </c>
      <c r="X30" s="35">
        <v>2878.83</v>
      </c>
      <c r="Y30" s="35">
        <v>2868.97</v>
      </c>
    </row>
    <row r="31" spans="1:25" x14ac:dyDescent="0.25">
      <c r="A31" s="67">
        <f t="shared" si="0"/>
        <v>21</v>
      </c>
      <c r="B31" s="35">
        <v>2812.2699999999995</v>
      </c>
      <c r="C31" s="35">
        <v>2752.0199999999995</v>
      </c>
      <c r="D31" s="35">
        <v>2798.89</v>
      </c>
      <c r="E31" s="35">
        <v>2809.41</v>
      </c>
      <c r="F31" s="35">
        <v>2837.4799999999996</v>
      </c>
      <c r="G31" s="35">
        <v>2814.37</v>
      </c>
      <c r="H31" s="35">
        <v>2803.8199999999997</v>
      </c>
      <c r="I31" s="35">
        <v>2843.1099999999997</v>
      </c>
      <c r="J31" s="35">
        <v>2834.1</v>
      </c>
      <c r="K31" s="35">
        <v>2838.45</v>
      </c>
      <c r="L31" s="35">
        <v>2843.2799999999997</v>
      </c>
      <c r="M31" s="35">
        <v>2835.47</v>
      </c>
      <c r="N31" s="35">
        <v>2831.56</v>
      </c>
      <c r="O31" s="35">
        <v>2835.74</v>
      </c>
      <c r="P31" s="35">
        <v>2887.34</v>
      </c>
      <c r="Q31" s="35">
        <v>2883.75</v>
      </c>
      <c r="R31" s="35">
        <v>2917.7799999999997</v>
      </c>
      <c r="S31" s="35">
        <v>2881.62</v>
      </c>
      <c r="T31" s="35">
        <v>2825.3</v>
      </c>
      <c r="U31" s="35">
        <v>2822.67</v>
      </c>
      <c r="V31" s="35">
        <v>2752.84</v>
      </c>
      <c r="W31" s="35">
        <v>2766.97</v>
      </c>
      <c r="X31" s="35">
        <v>2787.66</v>
      </c>
      <c r="Y31" s="35">
        <v>2749.17</v>
      </c>
    </row>
    <row r="32" spans="1:25" x14ac:dyDescent="0.25">
      <c r="A32" s="67">
        <f t="shared" si="0"/>
        <v>22</v>
      </c>
      <c r="B32" s="35">
        <v>2824.6</v>
      </c>
      <c r="C32" s="35">
        <v>2785.2299999999996</v>
      </c>
      <c r="D32" s="35">
        <v>2780.7299999999996</v>
      </c>
      <c r="E32" s="35">
        <v>2787.93</v>
      </c>
      <c r="F32" s="35">
        <v>2847.29</v>
      </c>
      <c r="G32" s="35">
        <v>2808.3599999999997</v>
      </c>
      <c r="H32" s="35">
        <v>2863.5299999999997</v>
      </c>
      <c r="I32" s="35">
        <v>2864</v>
      </c>
      <c r="J32" s="35">
        <v>2902.7699999999995</v>
      </c>
      <c r="K32" s="35">
        <v>2904.7599999999998</v>
      </c>
      <c r="L32" s="35">
        <v>2901.64</v>
      </c>
      <c r="M32" s="35">
        <v>2903.17</v>
      </c>
      <c r="N32" s="35">
        <v>2895.3599999999997</v>
      </c>
      <c r="O32" s="35">
        <v>2915.9399999999996</v>
      </c>
      <c r="P32" s="35">
        <v>2983.9799999999996</v>
      </c>
      <c r="Q32" s="35">
        <v>2976.7599999999998</v>
      </c>
      <c r="R32" s="35">
        <v>2998.31</v>
      </c>
      <c r="S32" s="35">
        <v>2981.5699999999997</v>
      </c>
      <c r="T32" s="35">
        <v>2895.95</v>
      </c>
      <c r="U32" s="35">
        <v>2903.5199999999995</v>
      </c>
      <c r="V32" s="35">
        <v>2890.39</v>
      </c>
      <c r="W32" s="35">
        <v>2873.5</v>
      </c>
      <c r="X32" s="35">
        <v>2831.2699999999995</v>
      </c>
      <c r="Y32" s="35">
        <v>2817.99</v>
      </c>
    </row>
    <row r="33" spans="1:25" x14ac:dyDescent="0.25">
      <c r="A33" s="67">
        <f t="shared" si="0"/>
        <v>23</v>
      </c>
      <c r="B33" s="35">
        <v>2970.5</v>
      </c>
      <c r="C33" s="35">
        <v>2973.5099999999998</v>
      </c>
      <c r="D33" s="35">
        <v>2972.04</v>
      </c>
      <c r="E33" s="35">
        <v>2972.39</v>
      </c>
      <c r="F33" s="35">
        <v>2975.09</v>
      </c>
      <c r="G33" s="35">
        <v>2960.91</v>
      </c>
      <c r="H33" s="35">
        <v>2963.2599999999998</v>
      </c>
      <c r="I33" s="35">
        <v>2964.0199999999995</v>
      </c>
      <c r="J33" s="35">
        <v>2964.6099999999997</v>
      </c>
      <c r="K33" s="35">
        <v>2966.21</v>
      </c>
      <c r="L33" s="35">
        <v>2963.75</v>
      </c>
      <c r="M33" s="35">
        <v>2961.6</v>
      </c>
      <c r="N33" s="35">
        <v>2960.35</v>
      </c>
      <c r="O33" s="35">
        <v>2987.0099999999998</v>
      </c>
      <c r="P33" s="35">
        <v>3043.63</v>
      </c>
      <c r="Q33" s="35">
        <v>3047.34</v>
      </c>
      <c r="R33" s="35">
        <v>3050.92</v>
      </c>
      <c r="S33" s="35">
        <v>3045.2599999999998</v>
      </c>
      <c r="T33" s="35">
        <v>2984.85</v>
      </c>
      <c r="U33" s="35">
        <v>2976.49</v>
      </c>
      <c r="V33" s="35">
        <v>2972.4799999999996</v>
      </c>
      <c r="W33" s="35">
        <v>2971.96</v>
      </c>
      <c r="X33" s="35">
        <v>2967.7799999999997</v>
      </c>
      <c r="Y33" s="35">
        <v>2967.31</v>
      </c>
    </row>
    <row r="34" spans="1:25" x14ac:dyDescent="0.25">
      <c r="A34" s="67">
        <f t="shared" si="0"/>
        <v>24</v>
      </c>
      <c r="B34" s="35">
        <v>2828.88</v>
      </c>
      <c r="C34" s="35">
        <v>2936.84</v>
      </c>
      <c r="D34" s="35">
        <v>2948.41</v>
      </c>
      <c r="E34" s="35">
        <v>2947.5199999999995</v>
      </c>
      <c r="F34" s="35">
        <v>2947.7599999999998</v>
      </c>
      <c r="G34" s="35">
        <v>2939.9799999999996</v>
      </c>
      <c r="H34" s="35">
        <v>2938.99</v>
      </c>
      <c r="I34" s="35">
        <v>2939.3</v>
      </c>
      <c r="J34" s="35">
        <v>2920.25</v>
      </c>
      <c r="K34" s="35">
        <v>2929.14</v>
      </c>
      <c r="L34" s="35">
        <v>2935.6</v>
      </c>
      <c r="M34" s="35">
        <v>2931.33</v>
      </c>
      <c r="N34" s="35">
        <v>2933.62</v>
      </c>
      <c r="O34" s="35">
        <v>2941.95</v>
      </c>
      <c r="P34" s="35">
        <v>2999.7599999999998</v>
      </c>
      <c r="Q34" s="35">
        <v>3004.74</v>
      </c>
      <c r="R34" s="35">
        <v>3006.88</v>
      </c>
      <c r="S34" s="35">
        <v>3000.2599999999998</v>
      </c>
      <c r="T34" s="35">
        <v>2917.2799999999997</v>
      </c>
      <c r="U34" s="35">
        <v>2929.34</v>
      </c>
      <c r="V34" s="35">
        <v>2832.1099999999997</v>
      </c>
      <c r="W34" s="35">
        <v>2922.97</v>
      </c>
      <c r="X34" s="35">
        <v>2878.0299999999997</v>
      </c>
      <c r="Y34" s="35">
        <v>2923.18</v>
      </c>
    </row>
    <row r="35" spans="1:25" x14ac:dyDescent="0.25">
      <c r="A35" s="67">
        <f t="shared" si="0"/>
        <v>25</v>
      </c>
      <c r="B35" s="35">
        <v>2867.7</v>
      </c>
      <c r="C35" s="35">
        <v>2877.87</v>
      </c>
      <c r="D35" s="35">
        <v>2879.75</v>
      </c>
      <c r="E35" s="35">
        <v>2885.42</v>
      </c>
      <c r="F35" s="35">
        <v>2891.9399999999996</v>
      </c>
      <c r="G35" s="35">
        <v>2897.5299999999997</v>
      </c>
      <c r="H35" s="35">
        <v>2896.75</v>
      </c>
      <c r="I35" s="35">
        <v>2890.5199999999995</v>
      </c>
      <c r="J35" s="35">
        <v>2893.22</v>
      </c>
      <c r="K35" s="35">
        <v>2889.0299999999997</v>
      </c>
      <c r="L35" s="35">
        <v>2887.17</v>
      </c>
      <c r="M35" s="35">
        <v>2889.5199999999995</v>
      </c>
      <c r="N35" s="35">
        <v>2886.3599999999997</v>
      </c>
      <c r="O35" s="35">
        <v>2897.5199999999995</v>
      </c>
      <c r="P35" s="35">
        <v>2953.75</v>
      </c>
      <c r="Q35" s="35">
        <v>2960.56</v>
      </c>
      <c r="R35" s="35">
        <v>2966.0199999999995</v>
      </c>
      <c r="S35" s="35">
        <v>2951.29</v>
      </c>
      <c r="T35" s="35">
        <v>2891.34</v>
      </c>
      <c r="U35" s="35">
        <v>2872.14</v>
      </c>
      <c r="V35" s="35">
        <v>2841.55</v>
      </c>
      <c r="W35" s="35">
        <v>2813.1899999999996</v>
      </c>
      <c r="X35" s="35">
        <v>2857.4799999999996</v>
      </c>
      <c r="Y35" s="35">
        <v>2831.45</v>
      </c>
    </row>
    <row r="36" spans="1:25" x14ac:dyDescent="0.25">
      <c r="A36" s="67">
        <f t="shared" si="0"/>
        <v>26</v>
      </c>
      <c r="B36" s="35">
        <v>2915.6899999999996</v>
      </c>
      <c r="C36" s="35">
        <v>2931.18</v>
      </c>
      <c r="D36" s="35">
        <v>2928.59</v>
      </c>
      <c r="E36" s="35">
        <v>2936.97</v>
      </c>
      <c r="F36" s="35">
        <v>2943.79</v>
      </c>
      <c r="G36" s="35">
        <v>2945.5699999999997</v>
      </c>
      <c r="H36" s="35">
        <v>2945.2599999999998</v>
      </c>
      <c r="I36" s="35">
        <v>2944.59</v>
      </c>
      <c r="J36" s="35">
        <v>2945.5299999999997</v>
      </c>
      <c r="K36" s="35">
        <v>2941.85</v>
      </c>
      <c r="L36" s="35">
        <v>2944.54</v>
      </c>
      <c r="M36" s="35">
        <v>2941.12</v>
      </c>
      <c r="N36" s="35">
        <v>2939.1099999999997</v>
      </c>
      <c r="O36" s="35">
        <v>2946.91</v>
      </c>
      <c r="P36" s="35">
        <v>3000.85</v>
      </c>
      <c r="Q36" s="35">
        <v>3005.7</v>
      </c>
      <c r="R36" s="35">
        <v>3009.59</v>
      </c>
      <c r="S36" s="35">
        <v>3003.34</v>
      </c>
      <c r="T36" s="35">
        <v>2944</v>
      </c>
      <c r="U36" s="35">
        <v>2926.2599999999998</v>
      </c>
      <c r="V36" s="35">
        <v>2919.59</v>
      </c>
      <c r="W36" s="35">
        <v>2918.2699999999995</v>
      </c>
      <c r="X36" s="35">
        <v>2916.3599999999997</v>
      </c>
      <c r="Y36" s="35">
        <v>2913.5</v>
      </c>
    </row>
    <row r="37" spans="1:25" x14ac:dyDescent="0.25">
      <c r="A37" s="67">
        <f t="shared" si="0"/>
        <v>27</v>
      </c>
      <c r="B37" s="35">
        <v>2969.7799999999997</v>
      </c>
      <c r="C37" s="35">
        <v>2981.25</v>
      </c>
      <c r="D37" s="35">
        <v>2980.85</v>
      </c>
      <c r="E37" s="35">
        <v>2979.25</v>
      </c>
      <c r="F37" s="35">
        <v>2983.4799999999996</v>
      </c>
      <c r="G37" s="35">
        <v>2984.05</v>
      </c>
      <c r="H37" s="35">
        <v>2985.17</v>
      </c>
      <c r="I37" s="35">
        <v>2987.3199999999997</v>
      </c>
      <c r="J37" s="35">
        <v>2986.47</v>
      </c>
      <c r="K37" s="35">
        <v>2986.59</v>
      </c>
      <c r="L37" s="35">
        <v>2987.0099999999998</v>
      </c>
      <c r="M37" s="35">
        <v>2988.75</v>
      </c>
      <c r="N37" s="35">
        <v>2986.18</v>
      </c>
      <c r="O37" s="35">
        <v>2994.2799999999997</v>
      </c>
      <c r="P37" s="35">
        <v>3000.1499999999996</v>
      </c>
      <c r="Q37" s="35">
        <v>3001.35</v>
      </c>
      <c r="R37" s="35">
        <v>3007.5099999999998</v>
      </c>
      <c r="S37" s="35">
        <v>3047.2799999999997</v>
      </c>
      <c r="T37" s="35">
        <v>2979.8599999999997</v>
      </c>
      <c r="U37" s="35">
        <v>2904.18</v>
      </c>
      <c r="V37" s="35">
        <v>2918.9399999999996</v>
      </c>
      <c r="W37" s="35">
        <v>2963.06</v>
      </c>
      <c r="X37" s="35">
        <v>2959.92</v>
      </c>
      <c r="Y37" s="35">
        <v>2920.74</v>
      </c>
    </row>
    <row r="38" spans="1:25" x14ac:dyDescent="0.25">
      <c r="A38" s="67">
        <f t="shared" si="0"/>
        <v>28</v>
      </c>
      <c r="B38" s="35">
        <v>2947.41</v>
      </c>
      <c r="C38" s="35">
        <v>2952.05</v>
      </c>
      <c r="D38" s="35">
        <v>2954.22</v>
      </c>
      <c r="E38" s="35">
        <v>2952.0699999999997</v>
      </c>
      <c r="F38" s="35">
        <v>2952.87</v>
      </c>
      <c r="G38" s="35">
        <v>2955.7699999999995</v>
      </c>
      <c r="H38" s="35">
        <v>2956.09</v>
      </c>
      <c r="I38" s="35">
        <v>2957.58</v>
      </c>
      <c r="J38" s="35">
        <v>2959.63</v>
      </c>
      <c r="K38" s="35">
        <v>2956.1899999999996</v>
      </c>
      <c r="L38" s="35">
        <v>2956.5099999999998</v>
      </c>
      <c r="M38" s="35">
        <v>2954.7299999999996</v>
      </c>
      <c r="N38" s="35">
        <v>2951.4799999999996</v>
      </c>
      <c r="O38" s="35">
        <v>2958.6</v>
      </c>
      <c r="P38" s="35">
        <v>2961.0699999999997</v>
      </c>
      <c r="Q38" s="35">
        <v>2965.2699999999995</v>
      </c>
      <c r="R38" s="35">
        <v>2968.45</v>
      </c>
      <c r="S38" s="35">
        <v>2966.4799999999996</v>
      </c>
      <c r="T38" s="35">
        <v>2953.5199999999995</v>
      </c>
      <c r="U38" s="35">
        <v>2950.71</v>
      </c>
      <c r="V38" s="35">
        <v>2950</v>
      </c>
      <c r="W38" s="35">
        <v>2947.64</v>
      </c>
      <c r="X38" s="35">
        <v>2948.58</v>
      </c>
      <c r="Y38" s="35">
        <v>2945.33</v>
      </c>
    </row>
    <row r="39" spans="1:25" x14ac:dyDescent="0.25">
      <c r="A39" s="67">
        <f t="shared" si="0"/>
        <v>29</v>
      </c>
      <c r="B39" s="35">
        <v>3117.8599999999997</v>
      </c>
      <c r="C39" s="35">
        <v>3120.5699999999997</v>
      </c>
      <c r="D39" s="35">
        <v>3113.7799999999997</v>
      </c>
      <c r="E39" s="35">
        <v>3118.25</v>
      </c>
      <c r="F39" s="35">
        <v>3125.4700000000003</v>
      </c>
      <c r="G39" s="35">
        <v>3098.1399999999994</v>
      </c>
      <c r="H39" s="35">
        <v>3136.75</v>
      </c>
      <c r="I39" s="35">
        <v>3136.5699999999997</v>
      </c>
      <c r="J39" s="35">
        <v>3139.59</v>
      </c>
      <c r="K39" s="35">
        <v>3137.1800000000003</v>
      </c>
      <c r="L39" s="35">
        <v>3134.75</v>
      </c>
      <c r="M39" s="35">
        <v>3126.2799999999997</v>
      </c>
      <c r="N39" s="35">
        <v>3134.0699999999997</v>
      </c>
      <c r="O39" s="35">
        <v>3156.42</v>
      </c>
      <c r="P39" s="35">
        <v>3176.08</v>
      </c>
      <c r="Q39" s="35">
        <v>3525.41</v>
      </c>
      <c r="R39" s="35">
        <v>3168.37</v>
      </c>
      <c r="S39" s="35">
        <v>3167.4700000000003</v>
      </c>
      <c r="T39" s="35">
        <v>3151.7</v>
      </c>
      <c r="U39" s="35">
        <v>3131.92</v>
      </c>
      <c r="V39" s="35">
        <v>3126.1499999999996</v>
      </c>
      <c r="W39" s="35">
        <v>3117.6099999999997</v>
      </c>
      <c r="X39" s="35">
        <v>3111.41</v>
      </c>
      <c r="Y39" s="35">
        <v>3117.3899999999994</v>
      </c>
    </row>
    <row r="40" spans="1:25" x14ac:dyDescent="0.25">
      <c r="A40" s="67">
        <f t="shared" si="0"/>
        <v>30</v>
      </c>
      <c r="B40" s="35">
        <v>3045.55</v>
      </c>
      <c r="C40" s="35">
        <v>3050.7</v>
      </c>
      <c r="D40" s="35">
        <v>3047.84</v>
      </c>
      <c r="E40" s="35">
        <v>3051.45</v>
      </c>
      <c r="F40" s="35">
        <v>3059.46</v>
      </c>
      <c r="G40" s="35">
        <v>3063.47</v>
      </c>
      <c r="H40" s="35">
        <v>3065.88</v>
      </c>
      <c r="I40" s="35">
        <v>3064.8</v>
      </c>
      <c r="J40" s="35">
        <v>3068.31</v>
      </c>
      <c r="K40" s="35">
        <v>3068.3999999999996</v>
      </c>
      <c r="L40" s="35">
        <v>3067.41</v>
      </c>
      <c r="M40" s="35">
        <v>3065.37</v>
      </c>
      <c r="N40" s="35">
        <v>3063.83</v>
      </c>
      <c r="O40" s="35">
        <v>3068.14</v>
      </c>
      <c r="P40" s="35">
        <v>3080.9300000000003</v>
      </c>
      <c r="Q40" s="35">
        <v>3082.3099999999995</v>
      </c>
      <c r="R40" s="35">
        <v>3083.83</v>
      </c>
      <c r="S40" s="35">
        <v>3074.91</v>
      </c>
      <c r="T40" s="35">
        <v>3064.16</v>
      </c>
      <c r="U40" s="35">
        <v>3032.33</v>
      </c>
      <c r="V40" s="35">
        <v>3048.1899999999996</v>
      </c>
      <c r="W40" s="35">
        <v>3051.56</v>
      </c>
      <c r="X40" s="35">
        <v>3049.18</v>
      </c>
      <c r="Y40" s="35">
        <v>3053.2599999999998</v>
      </c>
    </row>
    <row r="41" spans="1:25" x14ac:dyDescent="0.25">
      <c r="A41" s="67">
        <f t="shared" si="0"/>
        <v>31</v>
      </c>
      <c r="B41" s="35">
        <v>2954.7699999999995</v>
      </c>
      <c r="C41" s="35">
        <v>2956.5099999999998</v>
      </c>
      <c r="D41" s="35">
        <v>2992.7599999999998</v>
      </c>
      <c r="E41" s="35">
        <v>2991.9399999999996</v>
      </c>
      <c r="F41" s="35">
        <v>2993.8599999999997</v>
      </c>
      <c r="G41" s="35">
        <v>2991.42</v>
      </c>
      <c r="H41" s="35">
        <v>2994.34</v>
      </c>
      <c r="I41" s="35">
        <v>2995.42</v>
      </c>
      <c r="J41" s="35">
        <v>2996.0299999999997</v>
      </c>
      <c r="K41" s="35">
        <v>2996.5099999999998</v>
      </c>
      <c r="L41" s="35">
        <v>2995.68</v>
      </c>
      <c r="M41" s="35">
        <v>2994.08</v>
      </c>
      <c r="N41" s="35">
        <v>2989.06</v>
      </c>
      <c r="O41" s="35">
        <v>2990.34</v>
      </c>
      <c r="P41" s="35">
        <v>2997.56</v>
      </c>
      <c r="Q41" s="35">
        <v>2986.6499999999996</v>
      </c>
      <c r="R41" s="35">
        <v>2989.92</v>
      </c>
      <c r="S41" s="35">
        <v>2987.38</v>
      </c>
      <c r="T41" s="35">
        <v>2983.41</v>
      </c>
      <c r="U41" s="35">
        <v>2959.04</v>
      </c>
      <c r="V41" s="35">
        <v>2957.14</v>
      </c>
      <c r="W41" s="35">
        <v>2956.12</v>
      </c>
      <c r="X41" s="35">
        <v>2955.89</v>
      </c>
      <c r="Y41" s="35">
        <v>2960.99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3753.6099999999997</v>
      </c>
      <c r="C45" s="35">
        <v>3752.79</v>
      </c>
      <c r="D45" s="35">
        <v>3757.08</v>
      </c>
      <c r="E45" s="35">
        <v>3758.9599999999996</v>
      </c>
      <c r="F45" s="35">
        <v>3763.95</v>
      </c>
      <c r="G45" s="35">
        <v>3771.0999999999995</v>
      </c>
      <c r="H45" s="35">
        <v>3771.9699999999993</v>
      </c>
      <c r="I45" s="35">
        <v>3763.0199999999995</v>
      </c>
      <c r="J45" s="35">
        <v>3766.7799999999997</v>
      </c>
      <c r="K45" s="35">
        <v>3758.9799999999996</v>
      </c>
      <c r="L45" s="35">
        <v>3759.6499999999996</v>
      </c>
      <c r="M45" s="35">
        <v>3758.1099999999997</v>
      </c>
      <c r="N45" s="35">
        <v>3758.33</v>
      </c>
      <c r="O45" s="35">
        <v>3761.0899999999997</v>
      </c>
      <c r="P45" s="35">
        <v>3770.4299999999994</v>
      </c>
      <c r="Q45" s="35">
        <v>3767.7799999999997</v>
      </c>
      <c r="R45" s="35">
        <v>3769.7999999999997</v>
      </c>
      <c r="S45" s="35">
        <v>3765.6399999999994</v>
      </c>
      <c r="T45" s="35">
        <v>3759.9799999999996</v>
      </c>
      <c r="U45" s="35">
        <v>3757.5499999999997</v>
      </c>
      <c r="V45" s="35">
        <v>3749.7799999999997</v>
      </c>
      <c r="W45" s="35">
        <v>3745.5699999999997</v>
      </c>
      <c r="X45" s="35">
        <v>3739.7199999999993</v>
      </c>
      <c r="Y45" s="35">
        <v>3741.8999999999996</v>
      </c>
    </row>
    <row r="46" spans="1:25" ht="15" customHeight="1" x14ac:dyDescent="0.25">
      <c r="A46" s="67">
        <v>2</v>
      </c>
      <c r="B46" s="35">
        <v>3670.0899999999997</v>
      </c>
      <c r="C46" s="35">
        <v>3674.3199999999997</v>
      </c>
      <c r="D46" s="35">
        <v>3674.16</v>
      </c>
      <c r="E46" s="35">
        <v>3680.3099999999995</v>
      </c>
      <c r="F46" s="35">
        <v>3680.25</v>
      </c>
      <c r="G46" s="35">
        <v>3677.4599999999996</v>
      </c>
      <c r="H46" s="35">
        <v>3690.75</v>
      </c>
      <c r="I46" s="35">
        <v>3691.1699999999996</v>
      </c>
      <c r="J46" s="35">
        <v>3689.0999999999995</v>
      </c>
      <c r="K46" s="35">
        <v>3686.3599999999997</v>
      </c>
      <c r="L46" s="35">
        <v>3683.95</v>
      </c>
      <c r="M46" s="35">
        <v>3679.4699999999993</v>
      </c>
      <c r="N46" s="35">
        <v>3685.7</v>
      </c>
      <c r="O46" s="35">
        <v>3691.0899999999997</v>
      </c>
      <c r="P46" s="35">
        <v>3695.6699999999996</v>
      </c>
      <c r="Q46" s="35">
        <v>3693.6299999999997</v>
      </c>
      <c r="R46" s="35">
        <v>3691.4399999999996</v>
      </c>
      <c r="S46" s="35">
        <v>3688.3499999999995</v>
      </c>
      <c r="T46" s="35">
        <v>3683.7199999999993</v>
      </c>
      <c r="U46" s="35">
        <v>3675.4199999999996</v>
      </c>
      <c r="V46" s="35">
        <v>3672.2299999999996</v>
      </c>
      <c r="W46" s="35">
        <v>3668.5899999999997</v>
      </c>
      <c r="X46" s="35">
        <v>3665.2599999999998</v>
      </c>
      <c r="Y46" s="35">
        <v>3665.4299999999994</v>
      </c>
    </row>
    <row r="47" spans="1:25" x14ac:dyDescent="0.25">
      <c r="A47" s="67">
        <f>A46+1</f>
        <v>3</v>
      </c>
      <c r="B47" s="35">
        <v>3671.9199999999996</v>
      </c>
      <c r="C47" s="35">
        <v>3682.6499999999996</v>
      </c>
      <c r="D47" s="35">
        <v>3686.3799999999997</v>
      </c>
      <c r="E47" s="35">
        <v>3689.9599999999996</v>
      </c>
      <c r="F47" s="35">
        <v>3691.3499999999995</v>
      </c>
      <c r="G47" s="35">
        <v>3326.37</v>
      </c>
      <c r="H47" s="35">
        <v>3269.3399999999997</v>
      </c>
      <c r="I47" s="35">
        <v>3289.1299999999997</v>
      </c>
      <c r="J47" s="35">
        <v>3275.87</v>
      </c>
      <c r="K47" s="35">
        <v>3690.5499999999997</v>
      </c>
      <c r="L47" s="35">
        <v>3526.99</v>
      </c>
      <c r="M47" s="35">
        <v>3685.3499999999995</v>
      </c>
      <c r="N47" s="35">
        <v>3681.8799999999997</v>
      </c>
      <c r="O47" s="35">
        <v>3687.4799999999996</v>
      </c>
      <c r="P47" s="35">
        <v>3534.58</v>
      </c>
      <c r="Q47" s="35">
        <v>3540.54</v>
      </c>
      <c r="R47" s="35">
        <v>3658.5699999999997</v>
      </c>
      <c r="S47" s="35">
        <v>3524.7199999999993</v>
      </c>
      <c r="T47" s="35">
        <v>3535.2199999999993</v>
      </c>
      <c r="U47" s="35">
        <v>3681.4599999999996</v>
      </c>
      <c r="V47" s="35">
        <v>3680.7299999999996</v>
      </c>
      <c r="W47" s="35">
        <v>3678.99</v>
      </c>
      <c r="X47" s="35">
        <v>3667.5199999999995</v>
      </c>
      <c r="Y47" s="35">
        <v>3673.5499999999997</v>
      </c>
    </row>
    <row r="48" spans="1:25" x14ac:dyDescent="0.25">
      <c r="A48" s="67">
        <f t="shared" ref="A48:A75" si="1">A47+1</f>
        <v>4</v>
      </c>
      <c r="B48" s="35">
        <v>3575.6699999999996</v>
      </c>
      <c r="C48" s="35">
        <v>3595.5099999999998</v>
      </c>
      <c r="D48" s="35">
        <v>3607.0599999999995</v>
      </c>
      <c r="E48" s="35">
        <v>3612.4399999999996</v>
      </c>
      <c r="F48" s="35">
        <v>3632.24</v>
      </c>
      <c r="G48" s="35">
        <v>3612.49</v>
      </c>
      <c r="H48" s="35">
        <v>3613.87</v>
      </c>
      <c r="I48" s="35">
        <v>3611.7799999999997</v>
      </c>
      <c r="J48" s="35">
        <v>3611.1299999999997</v>
      </c>
      <c r="K48" s="35">
        <v>3603.8399999999997</v>
      </c>
      <c r="L48" s="35">
        <v>3606.58</v>
      </c>
      <c r="M48" s="35">
        <v>3606.0599999999995</v>
      </c>
      <c r="N48" s="35">
        <v>3605.3399999999997</v>
      </c>
      <c r="O48" s="35">
        <v>3618.6799999999994</v>
      </c>
      <c r="P48" s="35">
        <v>3624.5199999999995</v>
      </c>
      <c r="Q48" s="35">
        <v>3625.7</v>
      </c>
      <c r="R48" s="35">
        <v>3626.0099999999998</v>
      </c>
      <c r="S48" s="35">
        <v>3616.3899999999994</v>
      </c>
      <c r="T48" s="35">
        <v>3605.7099999999996</v>
      </c>
      <c r="U48" s="35">
        <v>3599.16</v>
      </c>
      <c r="V48" s="35">
        <v>3575.33</v>
      </c>
      <c r="W48" s="35">
        <v>3582.6899999999996</v>
      </c>
      <c r="X48" s="35">
        <v>3585.5599999999995</v>
      </c>
      <c r="Y48" s="35">
        <v>3571.24</v>
      </c>
    </row>
    <row r="49" spans="1:25" x14ac:dyDescent="0.25">
      <c r="A49" s="67">
        <f t="shared" si="1"/>
        <v>5</v>
      </c>
      <c r="B49" s="35">
        <v>3724.0099999999998</v>
      </c>
      <c r="C49" s="35">
        <v>3731.8099999999995</v>
      </c>
      <c r="D49" s="35">
        <v>3741.3499999999995</v>
      </c>
      <c r="E49" s="35">
        <v>3739.87</v>
      </c>
      <c r="F49" s="35">
        <v>3738.7</v>
      </c>
      <c r="G49" s="35">
        <v>3739.5199999999995</v>
      </c>
      <c r="H49" s="35">
        <v>3742.9199999999996</v>
      </c>
      <c r="I49" s="35">
        <v>3738.7999999999997</v>
      </c>
      <c r="J49" s="35">
        <v>3738.4299999999994</v>
      </c>
      <c r="K49" s="35">
        <v>3736.8199999999997</v>
      </c>
      <c r="L49" s="35">
        <v>3734.24</v>
      </c>
      <c r="M49" s="35">
        <v>3733.7599999999998</v>
      </c>
      <c r="N49" s="35">
        <v>3731.08</v>
      </c>
      <c r="O49" s="35">
        <v>3737.8399999999997</v>
      </c>
      <c r="P49" s="35">
        <v>3743.54</v>
      </c>
      <c r="Q49" s="35">
        <v>3742.12</v>
      </c>
      <c r="R49" s="35">
        <v>3742.37</v>
      </c>
      <c r="S49" s="35">
        <v>3714.6499999999996</v>
      </c>
      <c r="T49" s="35">
        <v>3730.58</v>
      </c>
      <c r="U49" s="35">
        <v>3722.58</v>
      </c>
      <c r="V49" s="35">
        <v>3719.1499999999996</v>
      </c>
      <c r="W49" s="35">
        <v>3676.6799999999994</v>
      </c>
      <c r="X49" s="35">
        <v>3676.7199999999993</v>
      </c>
      <c r="Y49" s="35">
        <v>3709.0299999999997</v>
      </c>
    </row>
    <row r="50" spans="1:25" x14ac:dyDescent="0.25">
      <c r="A50" s="67">
        <f t="shared" si="1"/>
        <v>6</v>
      </c>
      <c r="B50" s="35">
        <v>3600.1699999999996</v>
      </c>
      <c r="C50" s="35">
        <v>3646.0499999999997</v>
      </c>
      <c r="D50" s="35">
        <v>3650.9299999999994</v>
      </c>
      <c r="E50" s="35">
        <v>3653.1699999999996</v>
      </c>
      <c r="F50" s="35">
        <v>3652.2699999999995</v>
      </c>
      <c r="G50" s="35">
        <v>3656.1499999999996</v>
      </c>
      <c r="H50" s="35">
        <v>3652.8399999999997</v>
      </c>
      <c r="I50" s="35">
        <v>3654.0699999999997</v>
      </c>
      <c r="J50" s="35">
        <v>3654.6899999999996</v>
      </c>
      <c r="K50" s="35">
        <v>3655.8599999999997</v>
      </c>
      <c r="L50" s="35">
        <v>3653.6699999999996</v>
      </c>
      <c r="M50" s="35">
        <v>3654.3199999999997</v>
      </c>
      <c r="N50" s="35">
        <v>3652.4399999999996</v>
      </c>
      <c r="O50" s="35">
        <v>3660.2299999999996</v>
      </c>
      <c r="P50" s="35">
        <v>3665.1099999999997</v>
      </c>
      <c r="Q50" s="35">
        <v>3662.91</v>
      </c>
      <c r="R50" s="35">
        <v>3667.3399999999997</v>
      </c>
      <c r="S50" s="35">
        <v>3662.1699999999996</v>
      </c>
      <c r="T50" s="35">
        <v>3657.5</v>
      </c>
      <c r="U50" s="35">
        <v>3650.4799999999996</v>
      </c>
      <c r="V50" s="35">
        <v>3648.2199999999993</v>
      </c>
      <c r="W50" s="35">
        <v>3645.5199999999995</v>
      </c>
      <c r="X50" s="35">
        <v>3641.8099999999995</v>
      </c>
      <c r="Y50" s="35">
        <v>3643.12</v>
      </c>
    </row>
    <row r="51" spans="1:25" x14ac:dyDescent="0.25">
      <c r="A51" s="67">
        <f t="shared" si="1"/>
        <v>7</v>
      </c>
      <c r="B51" s="35">
        <v>3776.33</v>
      </c>
      <c r="C51" s="35">
        <v>3787.3799999999997</v>
      </c>
      <c r="D51" s="35">
        <v>3800.9199999999996</v>
      </c>
      <c r="E51" s="35">
        <v>3801.5199999999995</v>
      </c>
      <c r="F51" s="35">
        <v>3799.33</v>
      </c>
      <c r="G51" s="35">
        <v>3796.5299999999997</v>
      </c>
      <c r="H51" s="35">
        <v>3791.5499999999997</v>
      </c>
      <c r="I51" s="35">
        <v>3780.7299999999996</v>
      </c>
      <c r="J51" s="35">
        <v>3781.0099999999998</v>
      </c>
      <c r="K51" s="35">
        <v>3780.37</v>
      </c>
      <c r="L51" s="35">
        <v>3777.6499999999996</v>
      </c>
      <c r="M51" s="35">
        <v>3778.9699999999993</v>
      </c>
      <c r="N51" s="35">
        <v>3777.4599999999996</v>
      </c>
      <c r="O51" s="35">
        <v>3783.3899999999994</v>
      </c>
      <c r="P51" s="35">
        <v>3780.3199999999997</v>
      </c>
      <c r="Q51" s="35">
        <v>3774.6399999999994</v>
      </c>
      <c r="R51" s="35">
        <v>3774.5499999999997</v>
      </c>
      <c r="S51" s="35">
        <v>3793.5199999999995</v>
      </c>
      <c r="T51" s="35">
        <v>3781.99</v>
      </c>
      <c r="U51" s="35">
        <v>3782.99</v>
      </c>
      <c r="V51" s="35">
        <v>3779.9799999999996</v>
      </c>
      <c r="W51" s="35">
        <v>3779.6799999999994</v>
      </c>
      <c r="X51" s="35">
        <v>3778.29</v>
      </c>
      <c r="Y51" s="35">
        <v>3777.8799999999997</v>
      </c>
    </row>
    <row r="52" spans="1:25" x14ac:dyDescent="0.25">
      <c r="A52" s="67">
        <f t="shared" si="1"/>
        <v>8</v>
      </c>
      <c r="B52" s="35">
        <v>3764.1499999999996</v>
      </c>
      <c r="C52" s="35">
        <v>3770.4399999999996</v>
      </c>
      <c r="D52" s="35">
        <v>3771.4799999999996</v>
      </c>
      <c r="E52" s="35">
        <v>3771.4699999999993</v>
      </c>
      <c r="F52" s="35">
        <v>3774.5999999999995</v>
      </c>
      <c r="G52" s="35">
        <v>3776.5899999999997</v>
      </c>
      <c r="H52" s="35">
        <v>3777.7199999999993</v>
      </c>
      <c r="I52" s="35">
        <v>3781.1699999999996</v>
      </c>
      <c r="J52" s="35">
        <v>3776.4599999999996</v>
      </c>
      <c r="K52" s="35">
        <v>3770.6399999999994</v>
      </c>
      <c r="L52" s="35">
        <v>3767.8399999999997</v>
      </c>
      <c r="M52" s="35">
        <v>3768.0199999999995</v>
      </c>
      <c r="N52" s="35">
        <v>3765.0999999999995</v>
      </c>
      <c r="O52" s="35">
        <v>3772.4399999999996</v>
      </c>
      <c r="P52" s="35">
        <v>3782.6499999999996</v>
      </c>
      <c r="Q52" s="35">
        <v>3781.4699999999993</v>
      </c>
      <c r="R52" s="35">
        <v>3780.95</v>
      </c>
      <c r="S52" s="35">
        <v>3779.74</v>
      </c>
      <c r="T52" s="35">
        <v>3770.3199999999997</v>
      </c>
      <c r="U52" s="35">
        <v>3764.7999999999997</v>
      </c>
      <c r="V52" s="35">
        <v>3760.8999999999996</v>
      </c>
      <c r="W52" s="35">
        <v>3754.8199999999997</v>
      </c>
      <c r="X52" s="35">
        <v>3752.3399999999997</v>
      </c>
      <c r="Y52" s="35">
        <v>3749.12</v>
      </c>
    </row>
    <row r="53" spans="1:25" x14ac:dyDescent="0.25">
      <c r="A53" s="67">
        <f t="shared" si="1"/>
        <v>9</v>
      </c>
      <c r="B53" s="35">
        <v>3695.1399999999994</v>
      </c>
      <c r="C53" s="35">
        <v>3698.1299999999997</v>
      </c>
      <c r="D53" s="35">
        <v>3675.4399999999996</v>
      </c>
      <c r="E53" s="35">
        <v>3676.2099999999996</v>
      </c>
      <c r="F53" s="35">
        <v>3671.7</v>
      </c>
      <c r="G53" s="35">
        <v>3707.2299999999996</v>
      </c>
      <c r="H53" s="35">
        <v>3705.7799999999997</v>
      </c>
      <c r="I53" s="35">
        <v>3649.79</v>
      </c>
      <c r="J53" s="35">
        <v>3649.2299999999996</v>
      </c>
      <c r="K53" s="35">
        <v>3704.41</v>
      </c>
      <c r="L53" s="35">
        <v>3675.1299999999997</v>
      </c>
      <c r="M53" s="35">
        <v>3700.5899999999997</v>
      </c>
      <c r="N53" s="35">
        <v>3696.6399999999994</v>
      </c>
      <c r="O53" s="35">
        <v>3699.1699999999996</v>
      </c>
      <c r="P53" s="35">
        <v>3706.6899999999996</v>
      </c>
      <c r="Q53" s="35">
        <v>3714.1399999999994</v>
      </c>
      <c r="R53" s="35">
        <v>3718.6499999999996</v>
      </c>
      <c r="S53" s="35">
        <v>3721.25</v>
      </c>
      <c r="T53" s="35">
        <v>3709.2</v>
      </c>
      <c r="U53" s="35">
        <v>3702.9699999999993</v>
      </c>
      <c r="V53" s="35">
        <v>3682.6499999999996</v>
      </c>
      <c r="W53" s="35">
        <v>3684.99</v>
      </c>
      <c r="X53" s="35">
        <v>3688.3499999999995</v>
      </c>
      <c r="Y53" s="35">
        <v>3684.8099999999995</v>
      </c>
    </row>
    <row r="54" spans="1:25" x14ac:dyDescent="0.25">
      <c r="A54" s="67">
        <f t="shared" si="1"/>
        <v>10</v>
      </c>
      <c r="B54" s="35">
        <v>3671.5</v>
      </c>
      <c r="C54" s="35">
        <v>3681.7199999999993</v>
      </c>
      <c r="D54" s="35">
        <v>3679.4599999999996</v>
      </c>
      <c r="E54" s="35">
        <v>3670.29</v>
      </c>
      <c r="F54" s="35">
        <v>3682.87</v>
      </c>
      <c r="G54" s="35">
        <v>3689.95</v>
      </c>
      <c r="H54" s="35">
        <v>3690.37</v>
      </c>
      <c r="I54" s="35">
        <v>3688.1899999999996</v>
      </c>
      <c r="J54" s="35">
        <v>3687.2699999999995</v>
      </c>
      <c r="K54" s="35">
        <v>3683.2599999999998</v>
      </c>
      <c r="L54" s="35">
        <v>3679.9799999999996</v>
      </c>
      <c r="M54" s="35">
        <v>3680.8099999999995</v>
      </c>
      <c r="N54" s="35">
        <v>3677.6899999999996</v>
      </c>
      <c r="O54" s="35">
        <v>3691.58</v>
      </c>
      <c r="P54" s="35">
        <v>3703.0899999999997</v>
      </c>
      <c r="Q54" s="35">
        <v>3700.9299999999994</v>
      </c>
      <c r="R54" s="35">
        <v>3703.16</v>
      </c>
      <c r="S54" s="35">
        <v>3692.6799999999994</v>
      </c>
      <c r="T54" s="35">
        <v>3682.6899999999996</v>
      </c>
      <c r="U54" s="35">
        <v>3677.0299999999997</v>
      </c>
      <c r="V54" s="35">
        <v>3672.41</v>
      </c>
      <c r="W54" s="35">
        <v>3670.3199999999997</v>
      </c>
      <c r="X54" s="35">
        <v>3665.79</v>
      </c>
      <c r="Y54" s="35">
        <v>3677.54</v>
      </c>
    </row>
    <row r="55" spans="1:25" x14ac:dyDescent="0.25">
      <c r="A55" s="67">
        <f t="shared" si="1"/>
        <v>11</v>
      </c>
      <c r="B55" s="35">
        <v>3670.5699999999997</v>
      </c>
      <c r="C55" s="35">
        <v>3685.4399999999996</v>
      </c>
      <c r="D55" s="35">
        <v>3666.41</v>
      </c>
      <c r="E55" s="35">
        <v>3678.5999999999995</v>
      </c>
      <c r="F55" s="35">
        <v>3689.2</v>
      </c>
      <c r="G55" s="35">
        <v>3693.9599999999996</v>
      </c>
      <c r="H55" s="35">
        <v>3683.2799999999997</v>
      </c>
      <c r="I55" s="35">
        <v>3681.54</v>
      </c>
      <c r="J55" s="35">
        <v>3684.99</v>
      </c>
      <c r="K55" s="35">
        <v>3650.1899999999996</v>
      </c>
      <c r="L55" s="35">
        <v>3681.9199999999996</v>
      </c>
      <c r="M55" s="35">
        <v>3678.3099999999995</v>
      </c>
      <c r="N55" s="35">
        <v>3672.0499999999997</v>
      </c>
      <c r="O55" s="35">
        <v>3677.2799999999997</v>
      </c>
      <c r="P55" s="35">
        <v>3682.4299999999994</v>
      </c>
      <c r="Q55" s="35">
        <v>3678.7</v>
      </c>
      <c r="R55" s="35">
        <v>3686.7799999999997</v>
      </c>
      <c r="S55" s="35">
        <v>3684.2599999999998</v>
      </c>
      <c r="T55" s="35">
        <v>3676.0999999999995</v>
      </c>
      <c r="U55" s="35">
        <v>3670.3799999999997</v>
      </c>
      <c r="V55" s="35">
        <v>3649.12</v>
      </c>
      <c r="W55" s="35">
        <v>3643.3499999999995</v>
      </c>
      <c r="X55" s="35">
        <v>3644.37</v>
      </c>
      <c r="Y55" s="35">
        <v>3643.99</v>
      </c>
    </row>
    <row r="56" spans="1:25" x14ac:dyDescent="0.25">
      <c r="A56" s="67">
        <f t="shared" si="1"/>
        <v>12</v>
      </c>
      <c r="B56" s="35">
        <v>3774.0499999999997</v>
      </c>
      <c r="C56" s="35">
        <v>3804.91</v>
      </c>
      <c r="D56" s="35">
        <v>3816.5999999999995</v>
      </c>
      <c r="E56" s="35">
        <v>3773.3999999999996</v>
      </c>
      <c r="F56" s="35">
        <v>3776.2</v>
      </c>
      <c r="G56" s="35">
        <v>3792.41</v>
      </c>
      <c r="H56" s="35">
        <v>3784</v>
      </c>
      <c r="I56" s="35">
        <v>3803.45</v>
      </c>
      <c r="J56" s="35">
        <v>3807.0199999999995</v>
      </c>
      <c r="K56" s="35">
        <v>3804.5099999999998</v>
      </c>
      <c r="L56" s="35">
        <v>3802.5899999999997</v>
      </c>
      <c r="M56" s="35">
        <v>3786.8099999999995</v>
      </c>
      <c r="N56" s="35">
        <v>3776.7999999999997</v>
      </c>
      <c r="O56" s="35">
        <v>3815.7</v>
      </c>
      <c r="P56" s="35">
        <v>3827.39</v>
      </c>
      <c r="Q56" s="35">
        <v>3824.87</v>
      </c>
      <c r="R56" s="35">
        <v>3824.8099999999995</v>
      </c>
      <c r="S56" s="35">
        <v>3779.0899999999997</v>
      </c>
      <c r="T56" s="35">
        <v>3800.6799999999994</v>
      </c>
      <c r="U56" s="35">
        <v>3783.3799999999997</v>
      </c>
      <c r="V56" s="35">
        <v>3784.2199999999993</v>
      </c>
      <c r="W56" s="35">
        <v>3778.99</v>
      </c>
      <c r="X56" s="35">
        <v>3776.54</v>
      </c>
      <c r="Y56" s="35">
        <v>3768.3499999999995</v>
      </c>
    </row>
    <row r="57" spans="1:25" x14ac:dyDescent="0.25">
      <c r="A57" s="67">
        <f t="shared" si="1"/>
        <v>13</v>
      </c>
      <c r="B57" s="35">
        <v>3773.4299999999994</v>
      </c>
      <c r="C57" s="35">
        <v>3775.1099999999997</v>
      </c>
      <c r="D57" s="35">
        <v>3794.2799999999997</v>
      </c>
      <c r="E57" s="35">
        <v>3791.3099999999995</v>
      </c>
      <c r="F57" s="35">
        <v>3780.2599999999998</v>
      </c>
      <c r="G57" s="35">
        <v>3781.0499999999997</v>
      </c>
      <c r="H57" s="35">
        <v>3784.3499999999995</v>
      </c>
      <c r="I57" s="35">
        <v>3784.0499999999997</v>
      </c>
      <c r="J57" s="35">
        <v>3769.9199999999996</v>
      </c>
      <c r="K57" s="35">
        <v>3785.6099999999997</v>
      </c>
      <c r="L57" s="35">
        <v>3781.62</v>
      </c>
      <c r="M57" s="35">
        <v>3777.0899999999997</v>
      </c>
      <c r="N57" s="35">
        <v>3783.25</v>
      </c>
      <c r="O57" s="35">
        <v>3789.0699999999997</v>
      </c>
      <c r="P57" s="35">
        <v>3798.4399999999996</v>
      </c>
      <c r="Q57" s="35">
        <v>3797.54</v>
      </c>
      <c r="R57" s="35">
        <v>3801.6399999999994</v>
      </c>
      <c r="S57" s="35">
        <v>3793.0099999999998</v>
      </c>
      <c r="T57" s="35">
        <v>3780.37</v>
      </c>
      <c r="U57" s="35">
        <v>3777.7299999999996</v>
      </c>
      <c r="V57" s="35">
        <v>3780.0599999999995</v>
      </c>
      <c r="W57" s="35">
        <v>3780.3199999999997</v>
      </c>
      <c r="X57" s="35">
        <v>3773.9199999999996</v>
      </c>
      <c r="Y57" s="35">
        <v>3772.7799999999997</v>
      </c>
    </row>
    <row r="58" spans="1:25" x14ac:dyDescent="0.25">
      <c r="A58" s="67">
        <f t="shared" si="1"/>
        <v>14</v>
      </c>
      <c r="B58" s="35">
        <v>3680.49</v>
      </c>
      <c r="C58" s="35">
        <v>3672.2999999999997</v>
      </c>
      <c r="D58" s="35">
        <v>3696.5899999999997</v>
      </c>
      <c r="E58" s="35">
        <v>3668.16</v>
      </c>
      <c r="F58" s="35">
        <v>3676.0999999999995</v>
      </c>
      <c r="G58" s="35">
        <v>3688.0499999999997</v>
      </c>
      <c r="H58" s="35">
        <v>3684.12</v>
      </c>
      <c r="I58" s="35">
        <v>3683.5699999999997</v>
      </c>
      <c r="J58" s="35">
        <v>3683.8599999999997</v>
      </c>
      <c r="K58" s="35">
        <v>3680.58</v>
      </c>
      <c r="L58" s="35">
        <v>3678.25</v>
      </c>
      <c r="M58" s="35">
        <v>3677.9399999999996</v>
      </c>
      <c r="N58" s="35">
        <v>3690.0499999999997</v>
      </c>
      <c r="O58" s="35">
        <v>3702.2999999999997</v>
      </c>
      <c r="P58" s="35">
        <v>3712.6099999999997</v>
      </c>
      <c r="Q58" s="35">
        <v>3712.41</v>
      </c>
      <c r="R58" s="35">
        <v>3715.75</v>
      </c>
      <c r="S58" s="35">
        <v>3713.1499999999996</v>
      </c>
      <c r="T58" s="35">
        <v>3697.2299999999996</v>
      </c>
      <c r="U58" s="35">
        <v>3693.3999999999996</v>
      </c>
      <c r="V58" s="35">
        <v>3683.7799999999997</v>
      </c>
      <c r="W58" s="35">
        <v>3693.1099999999997</v>
      </c>
      <c r="X58" s="35">
        <v>3684.4299999999994</v>
      </c>
      <c r="Y58" s="35">
        <v>3684.2199999999993</v>
      </c>
    </row>
    <row r="59" spans="1:25" x14ac:dyDescent="0.25">
      <c r="A59" s="67">
        <f t="shared" si="1"/>
        <v>15</v>
      </c>
      <c r="B59" s="35">
        <v>3702.3799999999997</v>
      </c>
      <c r="C59" s="35">
        <v>3703.2599999999998</v>
      </c>
      <c r="D59" s="35">
        <v>3701.6799999999994</v>
      </c>
      <c r="E59" s="35">
        <v>3698.58</v>
      </c>
      <c r="F59" s="35">
        <v>3703.79</v>
      </c>
      <c r="G59" s="35">
        <v>3705.66</v>
      </c>
      <c r="H59" s="35">
        <v>3701.6799999999994</v>
      </c>
      <c r="I59" s="35">
        <v>3701.4599999999996</v>
      </c>
      <c r="J59" s="35">
        <v>3699.0499999999997</v>
      </c>
      <c r="K59" s="35">
        <v>3696.58</v>
      </c>
      <c r="L59" s="35">
        <v>3695.5699999999997</v>
      </c>
      <c r="M59" s="35">
        <v>3693.91</v>
      </c>
      <c r="N59" s="35">
        <v>3697.1399999999994</v>
      </c>
      <c r="O59" s="35">
        <v>3710.66</v>
      </c>
      <c r="P59" s="35">
        <v>3720.04</v>
      </c>
      <c r="Q59" s="35">
        <v>3719.33</v>
      </c>
      <c r="R59" s="35">
        <v>3721.3499999999995</v>
      </c>
      <c r="S59" s="35">
        <v>3715.3199999999997</v>
      </c>
      <c r="T59" s="35">
        <v>3710.6099999999997</v>
      </c>
      <c r="U59" s="35">
        <v>3704.3999999999996</v>
      </c>
      <c r="V59" s="35">
        <v>3629.0699999999997</v>
      </c>
      <c r="W59" s="35">
        <v>3680.5899999999997</v>
      </c>
      <c r="X59" s="35">
        <v>3687.3399999999997</v>
      </c>
      <c r="Y59" s="35">
        <v>3678.1499999999996</v>
      </c>
    </row>
    <row r="60" spans="1:25" x14ac:dyDescent="0.25">
      <c r="A60" s="67">
        <f t="shared" si="1"/>
        <v>16</v>
      </c>
      <c r="B60" s="35">
        <v>3650.2299999999996</v>
      </c>
      <c r="C60" s="35">
        <v>3598.3399999999997</v>
      </c>
      <c r="D60" s="35">
        <v>3590.4199999999996</v>
      </c>
      <c r="E60" s="35">
        <v>3647.5299999999997</v>
      </c>
      <c r="F60" s="35">
        <v>3626.6899999999996</v>
      </c>
      <c r="G60" s="35">
        <v>3603.3499999999995</v>
      </c>
      <c r="H60" s="35">
        <v>3668.9799999999996</v>
      </c>
      <c r="I60" s="35">
        <v>3670.04</v>
      </c>
      <c r="J60" s="35">
        <v>3671.8199999999997</v>
      </c>
      <c r="K60" s="35">
        <v>3641.5699999999997</v>
      </c>
      <c r="L60" s="35">
        <v>3641.6099999999997</v>
      </c>
      <c r="M60" s="35">
        <v>3643.7699999999995</v>
      </c>
      <c r="N60" s="35">
        <v>3647.5899999999997</v>
      </c>
      <c r="O60" s="35">
        <v>3683.87</v>
      </c>
      <c r="P60" s="35">
        <v>3693.79</v>
      </c>
      <c r="Q60" s="35">
        <v>3674.0299999999997</v>
      </c>
      <c r="R60" s="35">
        <v>3693.3799999999997</v>
      </c>
      <c r="S60" s="35">
        <v>3690.9399999999996</v>
      </c>
      <c r="T60" s="35">
        <v>3680.6499999999996</v>
      </c>
      <c r="U60" s="35">
        <v>3667.3799999999997</v>
      </c>
      <c r="V60" s="35">
        <v>3657.83</v>
      </c>
      <c r="W60" s="35">
        <v>3619.1299999999997</v>
      </c>
      <c r="X60" s="35">
        <v>3653.25</v>
      </c>
      <c r="Y60" s="35">
        <v>3596.8999999999996</v>
      </c>
    </row>
    <row r="61" spans="1:25" x14ac:dyDescent="0.25">
      <c r="A61" s="67">
        <f t="shared" si="1"/>
        <v>17</v>
      </c>
      <c r="B61" s="35">
        <v>3688.9699999999993</v>
      </c>
      <c r="C61" s="35">
        <v>3703.8599999999997</v>
      </c>
      <c r="D61" s="35">
        <v>3691.5599999999995</v>
      </c>
      <c r="E61" s="35">
        <v>3694.3999999999996</v>
      </c>
      <c r="F61" s="35">
        <v>3697.1099999999997</v>
      </c>
      <c r="G61" s="35">
        <v>3690.45</v>
      </c>
      <c r="H61" s="35">
        <v>3691.95</v>
      </c>
      <c r="I61" s="35">
        <v>3689.7599999999998</v>
      </c>
      <c r="J61" s="35">
        <v>3692.1899999999996</v>
      </c>
      <c r="K61" s="35">
        <v>3691.1799999999994</v>
      </c>
      <c r="L61" s="35">
        <v>3690.95</v>
      </c>
      <c r="M61" s="35">
        <v>3696.9399999999996</v>
      </c>
      <c r="N61" s="35">
        <v>3699.0299999999997</v>
      </c>
      <c r="O61" s="35">
        <v>3710.2599999999998</v>
      </c>
      <c r="P61" s="35">
        <v>3723</v>
      </c>
      <c r="Q61" s="35">
        <v>3717.5299999999997</v>
      </c>
      <c r="R61" s="35">
        <v>3722.12</v>
      </c>
      <c r="S61" s="35">
        <v>3713.2199999999993</v>
      </c>
      <c r="T61" s="35">
        <v>3698.2699999999995</v>
      </c>
      <c r="U61" s="35">
        <v>3689.2699999999995</v>
      </c>
      <c r="V61" s="35">
        <v>3637.7799999999997</v>
      </c>
      <c r="W61" s="35">
        <v>3670</v>
      </c>
      <c r="X61" s="35">
        <v>3628.37</v>
      </c>
      <c r="Y61" s="35">
        <v>3593.2</v>
      </c>
    </row>
    <row r="62" spans="1:25" x14ac:dyDescent="0.25">
      <c r="A62" s="67">
        <f t="shared" si="1"/>
        <v>18</v>
      </c>
      <c r="B62" s="35">
        <v>3595.95</v>
      </c>
      <c r="C62" s="35">
        <v>3617.7999999999997</v>
      </c>
      <c r="D62" s="35">
        <v>3575.49</v>
      </c>
      <c r="E62" s="35">
        <v>3580.2699999999995</v>
      </c>
      <c r="F62" s="35">
        <v>3586.33</v>
      </c>
      <c r="G62" s="35">
        <v>3593.7799999999997</v>
      </c>
      <c r="H62" s="35">
        <v>3588.7</v>
      </c>
      <c r="I62" s="35">
        <v>3560.04</v>
      </c>
      <c r="J62" s="35">
        <v>3560.0899999999997</v>
      </c>
      <c r="K62" s="35">
        <v>3563.9799999999996</v>
      </c>
      <c r="L62" s="35">
        <v>3579.25</v>
      </c>
      <c r="M62" s="35">
        <v>3594.37</v>
      </c>
      <c r="N62" s="35">
        <v>3599.8899999999994</v>
      </c>
      <c r="O62" s="35">
        <v>3618.0999999999995</v>
      </c>
      <c r="P62" s="35">
        <v>3638.3399999999997</v>
      </c>
      <c r="Q62" s="35">
        <v>3643.3899999999994</v>
      </c>
      <c r="R62" s="35">
        <v>3640.1799999999994</v>
      </c>
      <c r="S62" s="35">
        <v>3630.8199999999997</v>
      </c>
      <c r="T62" s="35">
        <v>3612.3999999999996</v>
      </c>
      <c r="U62" s="35">
        <v>3589.8199999999997</v>
      </c>
      <c r="V62" s="35">
        <v>3583.4399999999996</v>
      </c>
      <c r="W62" s="35">
        <v>3577.0899999999997</v>
      </c>
      <c r="X62" s="35">
        <v>3577.8399999999997</v>
      </c>
      <c r="Y62" s="35">
        <v>3585.41</v>
      </c>
    </row>
    <row r="63" spans="1:25" x14ac:dyDescent="0.25">
      <c r="A63" s="67">
        <f t="shared" si="1"/>
        <v>19</v>
      </c>
      <c r="B63" s="35">
        <v>3625.9399999999996</v>
      </c>
      <c r="C63" s="35">
        <v>3682.8999999999996</v>
      </c>
      <c r="D63" s="35">
        <v>3678.5</v>
      </c>
      <c r="E63" s="35">
        <v>3570.1099999999997</v>
      </c>
      <c r="F63" s="35">
        <v>3656.29</v>
      </c>
      <c r="G63" s="35">
        <v>3636.8499999999995</v>
      </c>
      <c r="H63" s="35">
        <v>3602.99</v>
      </c>
      <c r="I63" s="35">
        <v>3560.5199999999995</v>
      </c>
      <c r="J63" s="35">
        <v>3666.9299999999994</v>
      </c>
      <c r="K63" s="35">
        <v>3667.9399999999996</v>
      </c>
      <c r="L63" s="35">
        <v>3567.66</v>
      </c>
      <c r="M63" s="35">
        <v>3657.33</v>
      </c>
      <c r="N63" s="35">
        <v>3578.3099999999995</v>
      </c>
      <c r="O63" s="35">
        <v>3682.0299999999997</v>
      </c>
      <c r="P63" s="35">
        <v>3692.1399999999994</v>
      </c>
      <c r="Q63" s="35">
        <v>3696.3599999999997</v>
      </c>
      <c r="R63" s="35">
        <v>3694.4199999999996</v>
      </c>
      <c r="S63" s="35">
        <v>3741.6699999999996</v>
      </c>
      <c r="T63" s="35">
        <v>3682.75</v>
      </c>
      <c r="U63" s="35">
        <v>3577.3099999999995</v>
      </c>
      <c r="V63" s="35">
        <v>3594.5899999999997</v>
      </c>
      <c r="W63" s="35">
        <v>3634.6699999999996</v>
      </c>
      <c r="X63" s="35">
        <v>3656.8399999999997</v>
      </c>
      <c r="Y63" s="35">
        <v>3613.0599999999995</v>
      </c>
    </row>
    <row r="64" spans="1:25" x14ac:dyDescent="0.25">
      <c r="A64" s="67">
        <f t="shared" si="1"/>
        <v>20</v>
      </c>
      <c r="B64" s="35">
        <v>3636.16</v>
      </c>
      <c r="C64" s="35">
        <v>3633.7699999999995</v>
      </c>
      <c r="D64" s="35">
        <v>3601.16</v>
      </c>
      <c r="E64" s="35">
        <v>3669.2599999999998</v>
      </c>
      <c r="F64" s="35">
        <v>3669.1899999999996</v>
      </c>
      <c r="G64" s="35">
        <v>3581.7199999999993</v>
      </c>
      <c r="H64" s="35">
        <v>3619.8199999999997</v>
      </c>
      <c r="I64" s="35">
        <v>3654.1099999999997</v>
      </c>
      <c r="J64" s="35">
        <v>3658.12</v>
      </c>
      <c r="K64" s="35">
        <v>3656.0599999999995</v>
      </c>
      <c r="L64" s="35">
        <v>3623.6099999999997</v>
      </c>
      <c r="M64" s="35">
        <v>3626.5599999999995</v>
      </c>
      <c r="N64" s="35">
        <v>3622.1099999999997</v>
      </c>
      <c r="O64" s="35">
        <v>3661.3599999999997</v>
      </c>
      <c r="P64" s="35">
        <v>3731.8599999999997</v>
      </c>
      <c r="Q64" s="35">
        <v>3686.6799999999994</v>
      </c>
      <c r="R64" s="35">
        <v>3685.1899999999996</v>
      </c>
      <c r="S64" s="35">
        <v>3725.2099999999996</v>
      </c>
      <c r="T64" s="35">
        <v>3661.6799999999994</v>
      </c>
      <c r="U64" s="35">
        <v>3650.0299999999997</v>
      </c>
      <c r="V64" s="35">
        <v>3644.1499999999996</v>
      </c>
      <c r="W64" s="35">
        <v>3608.5499999999997</v>
      </c>
      <c r="X64" s="35">
        <v>3611.7699999999995</v>
      </c>
      <c r="Y64" s="35">
        <v>3601.91</v>
      </c>
    </row>
    <row r="65" spans="1:25" x14ac:dyDescent="0.25">
      <c r="A65" s="67">
        <f t="shared" si="1"/>
        <v>21</v>
      </c>
      <c r="B65" s="35">
        <v>3545.2099999999996</v>
      </c>
      <c r="C65" s="35">
        <v>3484.9599999999996</v>
      </c>
      <c r="D65" s="35">
        <v>3531.83</v>
      </c>
      <c r="E65" s="35">
        <v>3542.3499999999995</v>
      </c>
      <c r="F65" s="35">
        <v>3570.4199999999996</v>
      </c>
      <c r="G65" s="35">
        <v>3547.3099999999995</v>
      </c>
      <c r="H65" s="35">
        <v>3536.7599999999998</v>
      </c>
      <c r="I65" s="35">
        <v>3576.0499999999997</v>
      </c>
      <c r="J65" s="35">
        <v>3567.04</v>
      </c>
      <c r="K65" s="35">
        <v>3571.3899999999994</v>
      </c>
      <c r="L65" s="35">
        <v>3576.2199999999993</v>
      </c>
      <c r="M65" s="35">
        <v>3568.41</v>
      </c>
      <c r="N65" s="35">
        <v>3564.5</v>
      </c>
      <c r="O65" s="35">
        <v>3568.6799999999994</v>
      </c>
      <c r="P65" s="35">
        <v>3620.2799999999997</v>
      </c>
      <c r="Q65" s="35">
        <v>3616.6899999999996</v>
      </c>
      <c r="R65" s="35">
        <v>3650.7199999999993</v>
      </c>
      <c r="S65" s="35">
        <v>3614.5599999999995</v>
      </c>
      <c r="T65" s="35">
        <v>3558.24</v>
      </c>
      <c r="U65" s="35">
        <v>3555.6099999999997</v>
      </c>
      <c r="V65" s="35">
        <v>3485.7799999999997</v>
      </c>
      <c r="W65" s="35">
        <v>3499.91</v>
      </c>
      <c r="X65" s="35">
        <v>3520.5999999999995</v>
      </c>
      <c r="Y65" s="35">
        <v>3482.1099999999997</v>
      </c>
    </row>
    <row r="66" spans="1:25" x14ac:dyDescent="0.25">
      <c r="A66" s="67">
        <f t="shared" si="1"/>
        <v>22</v>
      </c>
      <c r="B66" s="35">
        <v>3557.54</v>
      </c>
      <c r="C66" s="35">
        <v>3518.1699999999996</v>
      </c>
      <c r="D66" s="35">
        <v>3513.6699999999996</v>
      </c>
      <c r="E66" s="35">
        <v>3520.87</v>
      </c>
      <c r="F66" s="35">
        <v>3580.2299999999996</v>
      </c>
      <c r="G66" s="35">
        <v>3541.2999999999997</v>
      </c>
      <c r="H66" s="35">
        <v>3596.4699999999993</v>
      </c>
      <c r="I66" s="35">
        <v>3596.9399999999996</v>
      </c>
      <c r="J66" s="35">
        <v>3635.7099999999996</v>
      </c>
      <c r="K66" s="35">
        <v>3637.7</v>
      </c>
      <c r="L66" s="35">
        <v>3634.58</v>
      </c>
      <c r="M66" s="35">
        <v>3636.1099999999997</v>
      </c>
      <c r="N66" s="35">
        <v>3628.2999999999997</v>
      </c>
      <c r="O66" s="35">
        <v>3648.8799999999997</v>
      </c>
      <c r="P66" s="35">
        <v>3716.9199999999996</v>
      </c>
      <c r="Q66" s="35">
        <v>3709.7</v>
      </c>
      <c r="R66" s="35">
        <v>3731.25</v>
      </c>
      <c r="S66" s="35">
        <v>3714.5099999999998</v>
      </c>
      <c r="T66" s="35">
        <v>3628.8899999999994</v>
      </c>
      <c r="U66" s="35">
        <v>3636.4599999999996</v>
      </c>
      <c r="V66" s="35">
        <v>3623.33</v>
      </c>
      <c r="W66" s="35">
        <v>3606.4399999999996</v>
      </c>
      <c r="X66" s="35">
        <v>3564.2099999999996</v>
      </c>
      <c r="Y66" s="35">
        <v>3550.9299999999994</v>
      </c>
    </row>
    <row r="67" spans="1:25" x14ac:dyDescent="0.25">
      <c r="A67" s="67">
        <f t="shared" si="1"/>
        <v>23</v>
      </c>
      <c r="B67" s="35">
        <v>3703.4399999999996</v>
      </c>
      <c r="C67" s="35">
        <v>3706.45</v>
      </c>
      <c r="D67" s="35">
        <v>3704.9799999999996</v>
      </c>
      <c r="E67" s="35">
        <v>3705.33</v>
      </c>
      <c r="F67" s="35">
        <v>3708.0299999999997</v>
      </c>
      <c r="G67" s="35">
        <v>3693.8499999999995</v>
      </c>
      <c r="H67" s="35">
        <v>3696.2</v>
      </c>
      <c r="I67" s="35">
        <v>3696.9599999999996</v>
      </c>
      <c r="J67" s="35">
        <v>3697.5499999999997</v>
      </c>
      <c r="K67" s="35">
        <v>3699.1499999999996</v>
      </c>
      <c r="L67" s="35">
        <v>3696.6899999999996</v>
      </c>
      <c r="M67" s="35">
        <v>3694.54</v>
      </c>
      <c r="N67" s="35">
        <v>3693.29</v>
      </c>
      <c r="O67" s="35">
        <v>3719.95</v>
      </c>
      <c r="P67" s="35">
        <v>3776.5699999999997</v>
      </c>
      <c r="Q67" s="35">
        <v>3780.2799999999997</v>
      </c>
      <c r="R67" s="35">
        <v>3783.8599999999997</v>
      </c>
      <c r="S67" s="35">
        <v>3778.2</v>
      </c>
      <c r="T67" s="35">
        <v>3717.79</v>
      </c>
      <c r="U67" s="35">
        <v>3709.4299999999994</v>
      </c>
      <c r="V67" s="35">
        <v>3705.4199999999996</v>
      </c>
      <c r="W67" s="35">
        <v>3704.8999999999996</v>
      </c>
      <c r="X67" s="35">
        <v>3700.7199999999993</v>
      </c>
      <c r="Y67" s="35">
        <v>3700.25</v>
      </c>
    </row>
    <row r="68" spans="1:25" x14ac:dyDescent="0.25">
      <c r="A68" s="67">
        <f t="shared" si="1"/>
        <v>24</v>
      </c>
      <c r="B68" s="35">
        <v>3561.8199999999997</v>
      </c>
      <c r="C68" s="35">
        <v>3669.7799999999997</v>
      </c>
      <c r="D68" s="35">
        <v>3681.3499999999995</v>
      </c>
      <c r="E68" s="35">
        <v>3680.4599999999996</v>
      </c>
      <c r="F68" s="35">
        <v>3680.7</v>
      </c>
      <c r="G68" s="35">
        <v>3672.9199999999996</v>
      </c>
      <c r="H68" s="35">
        <v>3671.9299999999994</v>
      </c>
      <c r="I68" s="35">
        <v>3672.24</v>
      </c>
      <c r="J68" s="35">
        <v>3653.1899999999996</v>
      </c>
      <c r="K68" s="35">
        <v>3662.08</v>
      </c>
      <c r="L68" s="35">
        <v>3668.54</v>
      </c>
      <c r="M68" s="35">
        <v>3664.2699999999995</v>
      </c>
      <c r="N68" s="35">
        <v>3666.5599999999995</v>
      </c>
      <c r="O68" s="35">
        <v>3674.8899999999994</v>
      </c>
      <c r="P68" s="35">
        <v>3732.7</v>
      </c>
      <c r="Q68" s="35">
        <v>3737.6799999999994</v>
      </c>
      <c r="R68" s="35">
        <v>3739.8199999999997</v>
      </c>
      <c r="S68" s="35">
        <v>3733.2</v>
      </c>
      <c r="T68" s="35">
        <v>3650.2199999999993</v>
      </c>
      <c r="U68" s="35">
        <v>3662.2799999999997</v>
      </c>
      <c r="V68" s="35">
        <v>3565.0499999999997</v>
      </c>
      <c r="W68" s="35">
        <v>3655.91</v>
      </c>
      <c r="X68" s="35">
        <v>3610.9699999999993</v>
      </c>
      <c r="Y68" s="35">
        <v>3656.12</v>
      </c>
    </row>
    <row r="69" spans="1:25" x14ac:dyDescent="0.25">
      <c r="A69" s="67">
        <f t="shared" si="1"/>
        <v>25</v>
      </c>
      <c r="B69" s="35">
        <v>3600.6399999999994</v>
      </c>
      <c r="C69" s="35">
        <v>3610.8099999999995</v>
      </c>
      <c r="D69" s="35">
        <v>3612.6899999999996</v>
      </c>
      <c r="E69" s="35">
        <v>3618.3599999999997</v>
      </c>
      <c r="F69" s="35">
        <v>3624.8799999999997</v>
      </c>
      <c r="G69" s="35">
        <v>3630.4699999999993</v>
      </c>
      <c r="H69" s="35">
        <v>3629.6899999999996</v>
      </c>
      <c r="I69" s="35">
        <v>3623.4599999999996</v>
      </c>
      <c r="J69" s="35">
        <v>3626.16</v>
      </c>
      <c r="K69" s="35">
        <v>3621.9699999999993</v>
      </c>
      <c r="L69" s="35">
        <v>3620.1099999999997</v>
      </c>
      <c r="M69" s="35">
        <v>3622.4599999999996</v>
      </c>
      <c r="N69" s="35">
        <v>3619.2999999999997</v>
      </c>
      <c r="O69" s="35">
        <v>3630.4599999999996</v>
      </c>
      <c r="P69" s="35">
        <v>3686.6899999999996</v>
      </c>
      <c r="Q69" s="35">
        <v>3693.5</v>
      </c>
      <c r="R69" s="35">
        <v>3698.9599999999996</v>
      </c>
      <c r="S69" s="35">
        <v>3684.2299999999996</v>
      </c>
      <c r="T69" s="35">
        <v>3624.2799999999997</v>
      </c>
      <c r="U69" s="35">
        <v>3605.08</v>
      </c>
      <c r="V69" s="35">
        <v>3574.49</v>
      </c>
      <c r="W69" s="35">
        <v>3546.1299999999997</v>
      </c>
      <c r="X69" s="35">
        <v>3590.4199999999996</v>
      </c>
      <c r="Y69" s="35">
        <v>3564.3899999999994</v>
      </c>
    </row>
    <row r="70" spans="1:25" x14ac:dyDescent="0.25">
      <c r="A70" s="67">
        <f t="shared" si="1"/>
        <v>26</v>
      </c>
      <c r="B70" s="35">
        <v>3648.6299999999997</v>
      </c>
      <c r="C70" s="35">
        <v>3664.12</v>
      </c>
      <c r="D70" s="35">
        <v>3661.5299999999997</v>
      </c>
      <c r="E70" s="35">
        <v>3669.91</v>
      </c>
      <c r="F70" s="35">
        <v>3676.7299999999996</v>
      </c>
      <c r="G70" s="35">
        <v>3678.5099999999998</v>
      </c>
      <c r="H70" s="35">
        <v>3678.2</v>
      </c>
      <c r="I70" s="35">
        <v>3677.5299999999997</v>
      </c>
      <c r="J70" s="35">
        <v>3678.4699999999993</v>
      </c>
      <c r="K70" s="35">
        <v>3674.79</v>
      </c>
      <c r="L70" s="35">
        <v>3677.4799999999996</v>
      </c>
      <c r="M70" s="35">
        <v>3674.0599999999995</v>
      </c>
      <c r="N70" s="35">
        <v>3672.0499999999997</v>
      </c>
      <c r="O70" s="35">
        <v>3679.8499999999995</v>
      </c>
      <c r="P70" s="35">
        <v>3733.79</v>
      </c>
      <c r="Q70" s="35">
        <v>3738.6399999999994</v>
      </c>
      <c r="R70" s="35">
        <v>3742.5299999999997</v>
      </c>
      <c r="S70" s="35">
        <v>3736.2799999999997</v>
      </c>
      <c r="T70" s="35">
        <v>3676.9399999999996</v>
      </c>
      <c r="U70" s="35">
        <v>3659.2</v>
      </c>
      <c r="V70" s="35">
        <v>3652.5299999999997</v>
      </c>
      <c r="W70" s="35">
        <v>3651.2099999999996</v>
      </c>
      <c r="X70" s="35">
        <v>3649.2999999999997</v>
      </c>
      <c r="Y70" s="35">
        <v>3646.4399999999996</v>
      </c>
    </row>
    <row r="71" spans="1:25" x14ac:dyDescent="0.25">
      <c r="A71" s="67">
        <f t="shared" si="1"/>
        <v>27</v>
      </c>
      <c r="B71" s="35">
        <v>3702.7199999999993</v>
      </c>
      <c r="C71" s="35">
        <v>3714.1899999999996</v>
      </c>
      <c r="D71" s="35">
        <v>3713.79</v>
      </c>
      <c r="E71" s="35">
        <v>3712.1899999999996</v>
      </c>
      <c r="F71" s="35">
        <v>3716.4199999999996</v>
      </c>
      <c r="G71" s="35">
        <v>3716.99</v>
      </c>
      <c r="H71" s="35">
        <v>3718.1099999999997</v>
      </c>
      <c r="I71" s="35">
        <v>3720.2599999999998</v>
      </c>
      <c r="J71" s="35">
        <v>3719.41</v>
      </c>
      <c r="K71" s="35">
        <v>3719.5299999999997</v>
      </c>
      <c r="L71" s="35">
        <v>3719.95</v>
      </c>
      <c r="M71" s="35">
        <v>3721.6899999999996</v>
      </c>
      <c r="N71" s="35">
        <v>3719.12</v>
      </c>
      <c r="O71" s="35">
        <v>3727.2199999999993</v>
      </c>
      <c r="P71" s="35">
        <v>3733.0899999999997</v>
      </c>
      <c r="Q71" s="35">
        <v>3734.29</v>
      </c>
      <c r="R71" s="35">
        <v>3740.45</v>
      </c>
      <c r="S71" s="35">
        <v>3780.2199999999993</v>
      </c>
      <c r="T71" s="35">
        <v>3712.7999999999997</v>
      </c>
      <c r="U71" s="35">
        <v>3637.12</v>
      </c>
      <c r="V71" s="35">
        <v>3651.8799999999997</v>
      </c>
      <c r="W71" s="35">
        <v>3696</v>
      </c>
      <c r="X71" s="35">
        <v>3692.8599999999997</v>
      </c>
      <c r="Y71" s="35">
        <v>3653.6799999999994</v>
      </c>
    </row>
    <row r="72" spans="1:25" x14ac:dyDescent="0.25">
      <c r="A72" s="67">
        <f t="shared" si="1"/>
        <v>28</v>
      </c>
      <c r="B72" s="35">
        <v>3680.3499999999995</v>
      </c>
      <c r="C72" s="35">
        <v>3684.99</v>
      </c>
      <c r="D72" s="35">
        <v>3687.16</v>
      </c>
      <c r="E72" s="35">
        <v>3685.0099999999998</v>
      </c>
      <c r="F72" s="35">
        <v>3685.8099999999995</v>
      </c>
      <c r="G72" s="35">
        <v>3688.7099999999996</v>
      </c>
      <c r="H72" s="35">
        <v>3689.0299999999997</v>
      </c>
      <c r="I72" s="35">
        <v>3690.5199999999995</v>
      </c>
      <c r="J72" s="35">
        <v>3692.5699999999997</v>
      </c>
      <c r="K72" s="35">
        <v>3689.1299999999997</v>
      </c>
      <c r="L72" s="35">
        <v>3689.45</v>
      </c>
      <c r="M72" s="35">
        <v>3687.6699999999996</v>
      </c>
      <c r="N72" s="35">
        <v>3684.4199999999996</v>
      </c>
      <c r="O72" s="35">
        <v>3691.54</v>
      </c>
      <c r="P72" s="35">
        <v>3694.0099999999998</v>
      </c>
      <c r="Q72" s="35">
        <v>3698.2099999999996</v>
      </c>
      <c r="R72" s="35">
        <v>3701.3899999999994</v>
      </c>
      <c r="S72" s="35">
        <v>3699.4199999999996</v>
      </c>
      <c r="T72" s="35">
        <v>3686.4599999999996</v>
      </c>
      <c r="U72" s="35">
        <v>3683.6499999999996</v>
      </c>
      <c r="V72" s="35">
        <v>3682.9399999999996</v>
      </c>
      <c r="W72" s="35">
        <v>3680.58</v>
      </c>
      <c r="X72" s="35">
        <v>3681.5199999999995</v>
      </c>
      <c r="Y72" s="35">
        <v>3678.2699999999995</v>
      </c>
    </row>
    <row r="73" spans="1:25" x14ac:dyDescent="0.25">
      <c r="A73" s="67">
        <f t="shared" si="1"/>
        <v>29</v>
      </c>
      <c r="B73" s="35">
        <v>3850.7999999999997</v>
      </c>
      <c r="C73" s="35">
        <v>3853.5099999999998</v>
      </c>
      <c r="D73" s="35">
        <v>3846.72</v>
      </c>
      <c r="E73" s="35">
        <v>3851.1899999999996</v>
      </c>
      <c r="F73" s="35">
        <v>3858.41</v>
      </c>
      <c r="G73" s="35">
        <v>3831.0799999999995</v>
      </c>
      <c r="H73" s="35">
        <v>3869.6899999999996</v>
      </c>
      <c r="I73" s="35">
        <v>3869.5099999999998</v>
      </c>
      <c r="J73" s="35">
        <v>3872.5299999999997</v>
      </c>
      <c r="K73" s="35">
        <v>3870.12</v>
      </c>
      <c r="L73" s="35">
        <v>3867.6899999999996</v>
      </c>
      <c r="M73" s="35">
        <v>3859.22</v>
      </c>
      <c r="N73" s="35">
        <v>3867.0099999999998</v>
      </c>
      <c r="O73" s="35">
        <v>3889.3599999999997</v>
      </c>
      <c r="P73" s="35">
        <v>3909.0199999999995</v>
      </c>
      <c r="Q73" s="35">
        <v>4258.3499999999995</v>
      </c>
      <c r="R73" s="35">
        <v>3901.3099999999995</v>
      </c>
      <c r="S73" s="35">
        <v>3900.41</v>
      </c>
      <c r="T73" s="35">
        <v>3884.64</v>
      </c>
      <c r="U73" s="35">
        <v>3864.8599999999997</v>
      </c>
      <c r="V73" s="35">
        <v>3859.0899999999997</v>
      </c>
      <c r="W73" s="35">
        <v>3850.5499999999997</v>
      </c>
      <c r="X73" s="35">
        <v>3844.3499999999995</v>
      </c>
      <c r="Y73" s="35">
        <v>3850.3299999999995</v>
      </c>
    </row>
    <row r="74" spans="1:25" x14ac:dyDescent="0.25">
      <c r="A74" s="67">
        <f t="shared" si="1"/>
        <v>30</v>
      </c>
      <c r="B74" s="35">
        <v>3778.49</v>
      </c>
      <c r="C74" s="35">
        <v>3783.6399999999994</v>
      </c>
      <c r="D74" s="35">
        <v>3780.7799999999997</v>
      </c>
      <c r="E74" s="35">
        <v>3784.3899999999994</v>
      </c>
      <c r="F74" s="35">
        <v>3792.3999999999996</v>
      </c>
      <c r="G74" s="35">
        <v>3796.41</v>
      </c>
      <c r="H74" s="35">
        <v>3798.8199999999997</v>
      </c>
      <c r="I74" s="35">
        <v>3797.74</v>
      </c>
      <c r="J74" s="35">
        <v>3801.25</v>
      </c>
      <c r="K74" s="35">
        <v>3801.3399999999997</v>
      </c>
      <c r="L74" s="35">
        <v>3800.3499999999995</v>
      </c>
      <c r="M74" s="35">
        <v>3798.3099999999995</v>
      </c>
      <c r="N74" s="35">
        <v>3796.7699999999995</v>
      </c>
      <c r="O74" s="35">
        <v>3801.08</v>
      </c>
      <c r="P74" s="35">
        <v>3813.87</v>
      </c>
      <c r="Q74" s="35">
        <v>3815.2499999999995</v>
      </c>
      <c r="R74" s="35">
        <v>3816.7699999999995</v>
      </c>
      <c r="S74" s="35">
        <v>3807.8499999999995</v>
      </c>
      <c r="T74" s="35">
        <v>3797.0999999999995</v>
      </c>
      <c r="U74" s="35">
        <v>3765.2699999999995</v>
      </c>
      <c r="V74" s="35">
        <v>3781.1299999999997</v>
      </c>
      <c r="W74" s="35">
        <v>3784.5</v>
      </c>
      <c r="X74" s="35">
        <v>3782.12</v>
      </c>
      <c r="Y74" s="35">
        <v>3786.2</v>
      </c>
    </row>
    <row r="75" spans="1:25" x14ac:dyDescent="0.25">
      <c r="A75" s="67">
        <f t="shared" si="1"/>
        <v>31</v>
      </c>
      <c r="B75" s="35">
        <v>3687.7099999999996</v>
      </c>
      <c r="C75" s="35">
        <v>3689.45</v>
      </c>
      <c r="D75" s="35">
        <v>3725.7</v>
      </c>
      <c r="E75" s="35">
        <v>3724.8799999999997</v>
      </c>
      <c r="F75" s="35">
        <v>3726.7999999999997</v>
      </c>
      <c r="G75" s="35">
        <v>3724.3599999999997</v>
      </c>
      <c r="H75" s="35">
        <v>3727.2799999999997</v>
      </c>
      <c r="I75" s="35">
        <v>3728.3599999999997</v>
      </c>
      <c r="J75" s="35">
        <v>3728.9699999999993</v>
      </c>
      <c r="K75" s="35">
        <v>3729.45</v>
      </c>
      <c r="L75" s="35">
        <v>3728.62</v>
      </c>
      <c r="M75" s="35">
        <v>3727.0199999999995</v>
      </c>
      <c r="N75" s="35">
        <v>3722</v>
      </c>
      <c r="O75" s="35">
        <v>3723.2799999999997</v>
      </c>
      <c r="P75" s="35">
        <v>3730.5</v>
      </c>
      <c r="Q75" s="35">
        <v>3719.5899999999997</v>
      </c>
      <c r="R75" s="35">
        <v>3722.8599999999997</v>
      </c>
      <c r="S75" s="35">
        <v>3720.3199999999997</v>
      </c>
      <c r="T75" s="35">
        <v>3716.3499999999995</v>
      </c>
      <c r="U75" s="35">
        <v>3691.9799999999996</v>
      </c>
      <c r="V75" s="35">
        <v>3690.08</v>
      </c>
      <c r="W75" s="35">
        <v>3689.0599999999995</v>
      </c>
      <c r="X75" s="35">
        <v>3688.83</v>
      </c>
      <c r="Y75" s="35">
        <v>3693.9299999999994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4107.2699999999995</v>
      </c>
      <c r="C79" s="35">
        <v>4106.45</v>
      </c>
      <c r="D79" s="35">
        <v>4110.74</v>
      </c>
      <c r="E79" s="35">
        <v>4112.62</v>
      </c>
      <c r="F79" s="35">
        <v>4117.6099999999997</v>
      </c>
      <c r="G79" s="35">
        <v>4124.76</v>
      </c>
      <c r="H79" s="35">
        <v>4125.63</v>
      </c>
      <c r="I79" s="35">
        <v>4116.68</v>
      </c>
      <c r="J79" s="35">
        <v>4120.4399999999996</v>
      </c>
      <c r="K79" s="35">
        <v>4112.6399999999994</v>
      </c>
      <c r="L79" s="35">
        <v>4113.3099999999995</v>
      </c>
      <c r="M79" s="35">
        <v>4111.7699999999995</v>
      </c>
      <c r="N79" s="35">
        <v>4111.99</v>
      </c>
      <c r="O79" s="35">
        <v>4114.75</v>
      </c>
      <c r="P79" s="35">
        <v>4124.09</v>
      </c>
      <c r="Q79" s="35">
        <v>4121.4399999999996</v>
      </c>
      <c r="R79" s="35">
        <v>4123.46</v>
      </c>
      <c r="S79" s="35">
        <v>4119.3</v>
      </c>
      <c r="T79" s="35">
        <v>4113.6399999999994</v>
      </c>
      <c r="U79" s="35">
        <v>4111.21</v>
      </c>
      <c r="V79" s="35">
        <v>4103.4399999999996</v>
      </c>
      <c r="W79" s="35">
        <v>4099.2299999999996</v>
      </c>
      <c r="X79" s="35">
        <v>4093.3799999999997</v>
      </c>
      <c r="Y79" s="35">
        <v>4095.5599999999995</v>
      </c>
    </row>
    <row r="80" spans="1:25" ht="15" customHeight="1" x14ac:dyDescent="0.25">
      <c r="A80" s="67">
        <v>2</v>
      </c>
      <c r="B80" s="35">
        <v>4023.75</v>
      </c>
      <c r="C80" s="35">
        <v>4027.9799999999996</v>
      </c>
      <c r="D80" s="35">
        <v>4027.8199999999997</v>
      </c>
      <c r="E80" s="35">
        <v>4033.97</v>
      </c>
      <c r="F80" s="35">
        <v>4033.91</v>
      </c>
      <c r="G80" s="35">
        <v>4031.12</v>
      </c>
      <c r="H80" s="35">
        <v>4044.41</v>
      </c>
      <c r="I80" s="35">
        <v>4044.83</v>
      </c>
      <c r="J80" s="35">
        <v>4042.7599999999998</v>
      </c>
      <c r="K80" s="35">
        <v>4040.0199999999995</v>
      </c>
      <c r="L80" s="35">
        <v>4037.6099999999997</v>
      </c>
      <c r="M80" s="35">
        <v>4033.1299999999997</v>
      </c>
      <c r="N80" s="35">
        <v>4039.3599999999997</v>
      </c>
      <c r="O80" s="35">
        <v>4044.75</v>
      </c>
      <c r="P80" s="35">
        <v>4049.33</v>
      </c>
      <c r="Q80" s="35">
        <v>4047.29</v>
      </c>
      <c r="R80" s="35">
        <v>4045.0999999999995</v>
      </c>
      <c r="S80" s="35">
        <v>4042.0099999999998</v>
      </c>
      <c r="T80" s="35">
        <v>4037.3799999999997</v>
      </c>
      <c r="U80" s="35">
        <v>4029.08</v>
      </c>
      <c r="V80" s="35">
        <v>4025.8899999999994</v>
      </c>
      <c r="W80" s="35">
        <v>4022.25</v>
      </c>
      <c r="X80" s="35">
        <v>4018.92</v>
      </c>
      <c r="Y80" s="35">
        <v>4019.0899999999997</v>
      </c>
    </row>
    <row r="81" spans="1:25" x14ac:dyDescent="0.25">
      <c r="A81" s="67">
        <f>A80+1</f>
        <v>3</v>
      </c>
      <c r="B81" s="35">
        <v>4025.58</v>
      </c>
      <c r="C81" s="35">
        <v>4036.3099999999995</v>
      </c>
      <c r="D81" s="35">
        <v>4040.04</v>
      </c>
      <c r="E81" s="35">
        <v>4043.62</v>
      </c>
      <c r="F81" s="35">
        <v>4045.0099999999998</v>
      </c>
      <c r="G81" s="35">
        <v>3680.0299999999997</v>
      </c>
      <c r="H81" s="35">
        <v>3623</v>
      </c>
      <c r="I81" s="35">
        <v>3642.79</v>
      </c>
      <c r="J81" s="35">
        <v>3629.5299999999997</v>
      </c>
      <c r="K81" s="35">
        <v>4044.21</v>
      </c>
      <c r="L81" s="35">
        <v>3880.6499999999996</v>
      </c>
      <c r="M81" s="35">
        <v>4039.0099999999998</v>
      </c>
      <c r="N81" s="35">
        <v>4035.54</v>
      </c>
      <c r="O81" s="35">
        <v>4041.1399999999994</v>
      </c>
      <c r="P81" s="35">
        <v>3888.24</v>
      </c>
      <c r="Q81" s="35">
        <v>3894.2</v>
      </c>
      <c r="R81" s="35">
        <v>4012.2299999999996</v>
      </c>
      <c r="S81" s="35">
        <v>3878.3799999999997</v>
      </c>
      <c r="T81" s="35">
        <v>3888.8799999999997</v>
      </c>
      <c r="U81" s="35">
        <v>4035.12</v>
      </c>
      <c r="V81" s="35">
        <v>4034.3899999999994</v>
      </c>
      <c r="W81" s="35">
        <v>4032.6499999999996</v>
      </c>
      <c r="X81" s="35">
        <v>4021.18</v>
      </c>
      <c r="Y81" s="35">
        <v>4027.21</v>
      </c>
    </row>
    <row r="82" spans="1:25" x14ac:dyDescent="0.25">
      <c r="A82" s="67">
        <f t="shared" ref="A82:A109" si="2">A81+1</f>
        <v>4</v>
      </c>
      <c r="B82" s="35">
        <v>3929.33</v>
      </c>
      <c r="C82" s="35">
        <v>3949.17</v>
      </c>
      <c r="D82" s="35">
        <v>3960.72</v>
      </c>
      <c r="E82" s="35">
        <v>3966.0999999999995</v>
      </c>
      <c r="F82" s="35">
        <v>3985.8999999999996</v>
      </c>
      <c r="G82" s="35">
        <v>3966.1499999999996</v>
      </c>
      <c r="H82" s="35">
        <v>3967.5299999999997</v>
      </c>
      <c r="I82" s="35">
        <v>3965.4399999999996</v>
      </c>
      <c r="J82" s="35">
        <v>3964.79</v>
      </c>
      <c r="K82" s="35">
        <v>3957.5</v>
      </c>
      <c r="L82" s="35">
        <v>3960.24</v>
      </c>
      <c r="M82" s="35">
        <v>3959.72</v>
      </c>
      <c r="N82" s="35">
        <v>3959</v>
      </c>
      <c r="O82" s="35">
        <v>3972.3399999999997</v>
      </c>
      <c r="P82" s="35">
        <v>3978.18</v>
      </c>
      <c r="Q82" s="35">
        <v>3979.3599999999997</v>
      </c>
      <c r="R82" s="35">
        <v>3979.67</v>
      </c>
      <c r="S82" s="35">
        <v>3970.0499999999997</v>
      </c>
      <c r="T82" s="35">
        <v>3959.37</v>
      </c>
      <c r="U82" s="35">
        <v>3952.8199999999997</v>
      </c>
      <c r="V82" s="35">
        <v>3928.99</v>
      </c>
      <c r="W82" s="35">
        <v>3936.3499999999995</v>
      </c>
      <c r="X82" s="35">
        <v>3939.22</v>
      </c>
      <c r="Y82" s="35">
        <v>3924.8999999999996</v>
      </c>
    </row>
    <row r="83" spans="1:25" x14ac:dyDescent="0.25">
      <c r="A83" s="67">
        <f t="shared" si="2"/>
        <v>5</v>
      </c>
      <c r="B83" s="35">
        <v>4077.67</v>
      </c>
      <c r="C83" s="35">
        <v>4085.47</v>
      </c>
      <c r="D83" s="35">
        <v>4095.0099999999998</v>
      </c>
      <c r="E83" s="35">
        <v>4093.5299999999997</v>
      </c>
      <c r="F83" s="35">
        <v>4092.3599999999997</v>
      </c>
      <c r="G83" s="35">
        <v>4093.18</v>
      </c>
      <c r="H83" s="35">
        <v>4096.58</v>
      </c>
      <c r="I83" s="35">
        <v>4092.46</v>
      </c>
      <c r="J83" s="35">
        <v>4092.0899999999997</v>
      </c>
      <c r="K83" s="35">
        <v>4090.4799999999996</v>
      </c>
      <c r="L83" s="35">
        <v>4087.8999999999996</v>
      </c>
      <c r="M83" s="35">
        <v>4087.42</v>
      </c>
      <c r="N83" s="35">
        <v>4084.74</v>
      </c>
      <c r="O83" s="35">
        <v>4091.5</v>
      </c>
      <c r="P83" s="35">
        <v>4097.2</v>
      </c>
      <c r="Q83" s="35">
        <v>4095.7799999999997</v>
      </c>
      <c r="R83" s="35">
        <v>4096.03</v>
      </c>
      <c r="S83" s="35">
        <v>4068.3099999999995</v>
      </c>
      <c r="T83" s="35">
        <v>4084.24</v>
      </c>
      <c r="U83" s="35">
        <v>4076.24</v>
      </c>
      <c r="V83" s="35">
        <v>4072.8099999999995</v>
      </c>
      <c r="W83" s="35">
        <v>4030.3399999999997</v>
      </c>
      <c r="X83" s="35">
        <v>4030.3799999999997</v>
      </c>
      <c r="Y83" s="35">
        <v>4062.6899999999996</v>
      </c>
    </row>
    <row r="84" spans="1:25" x14ac:dyDescent="0.25">
      <c r="A84" s="67">
        <f t="shared" si="2"/>
        <v>6</v>
      </c>
      <c r="B84" s="35">
        <v>3953.83</v>
      </c>
      <c r="C84" s="35">
        <v>3999.71</v>
      </c>
      <c r="D84" s="35">
        <v>4004.5899999999997</v>
      </c>
      <c r="E84" s="35">
        <v>4006.83</v>
      </c>
      <c r="F84" s="35">
        <v>4005.93</v>
      </c>
      <c r="G84" s="35">
        <v>4009.8099999999995</v>
      </c>
      <c r="H84" s="35">
        <v>4006.5</v>
      </c>
      <c r="I84" s="35">
        <v>4007.7299999999996</v>
      </c>
      <c r="J84" s="35">
        <v>4008.3499999999995</v>
      </c>
      <c r="K84" s="35">
        <v>4009.5199999999995</v>
      </c>
      <c r="L84" s="35">
        <v>4007.33</v>
      </c>
      <c r="M84" s="35">
        <v>4007.9799999999996</v>
      </c>
      <c r="N84" s="35">
        <v>4006.0999999999995</v>
      </c>
      <c r="O84" s="35">
        <v>4013.8899999999994</v>
      </c>
      <c r="P84" s="35">
        <v>4018.7699999999995</v>
      </c>
      <c r="Q84" s="35">
        <v>4016.5699999999997</v>
      </c>
      <c r="R84" s="35">
        <v>4021</v>
      </c>
      <c r="S84" s="35">
        <v>4015.83</v>
      </c>
      <c r="T84" s="35">
        <v>4011.16</v>
      </c>
      <c r="U84" s="35">
        <v>4004.1399999999994</v>
      </c>
      <c r="V84" s="35">
        <v>4001.8799999999997</v>
      </c>
      <c r="W84" s="35">
        <v>3999.18</v>
      </c>
      <c r="X84" s="35">
        <v>3995.47</v>
      </c>
      <c r="Y84" s="35">
        <v>3996.7799999999997</v>
      </c>
    </row>
    <row r="85" spans="1:25" x14ac:dyDescent="0.25">
      <c r="A85" s="67">
        <f t="shared" si="2"/>
        <v>7</v>
      </c>
      <c r="B85" s="35">
        <v>4129.99</v>
      </c>
      <c r="C85" s="35">
        <v>4141.04</v>
      </c>
      <c r="D85" s="35">
        <v>4154.58</v>
      </c>
      <c r="E85" s="35">
        <v>4155.18</v>
      </c>
      <c r="F85" s="35">
        <v>4152.99</v>
      </c>
      <c r="G85" s="35">
        <v>4150.1899999999996</v>
      </c>
      <c r="H85" s="35">
        <v>4145.21</v>
      </c>
      <c r="I85" s="35">
        <v>4134.3899999999994</v>
      </c>
      <c r="J85" s="35">
        <v>4134.67</v>
      </c>
      <c r="K85" s="35">
        <v>4134.03</v>
      </c>
      <c r="L85" s="35">
        <v>4131.3099999999995</v>
      </c>
      <c r="M85" s="35">
        <v>4132.63</v>
      </c>
      <c r="N85" s="35">
        <v>4131.12</v>
      </c>
      <c r="O85" s="35">
        <v>4137.05</v>
      </c>
      <c r="P85" s="35">
        <v>4133.9799999999996</v>
      </c>
      <c r="Q85" s="35">
        <v>4128.3</v>
      </c>
      <c r="R85" s="35">
        <v>4128.21</v>
      </c>
      <c r="S85" s="35">
        <v>4147.18</v>
      </c>
      <c r="T85" s="35">
        <v>4135.6499999999996</v>
      </c>
      <c r="U85" s="35">
        <v>4136.6499999999996</v>
      </c>
      <c r="V85" s="35">
        <v>4133.6399999999994</v>
      </c>
      <c r="W85" s="35">
        <v>4133.34</v>
      </c>
      <c r="X85" s="35">
        <v>4131.95</v>
      </c>
      <c r="Y85" s="35">
        <v>4131.54</v>
      </c>
    </row>
    <row r="86" spans="1:25" x14ac:dyDescent="0.25">
      <c r="A86" s="67">
        <f t="shared" si="2"/>
        <v>8</v>
      </c>
      <c r="B86" s="35">
        <v>4117.8099999999995</v>
      </c>
      <c r="C86" s="35">
        <v>4124.0999999999995</v>
      </c>
      <c r="D86" s="35">
        <v>4125.1399999999994</v>
      </c>
      <c r="E86" s="35">
        <v>4125.13</v>
      </c>
      <c r="F86" s="35">
        <v>4128.26</v>
      </c>
      <c r="G86" s="35">
        <v>4130.25</v>
      </c>
      <c r="H86" s="35">
        <v>4131.38</v>
      </c>
      <c r="I86" s="35">
        <v>4134.83</v>
      </c>
      <c r="J86" s="35">
        <v>4130.12</v>
      </c>
      <c r="K86" s="35">
        <v>4124.3</v>
      </c>
      <c r="L86" s="35">
        <v>4121.5</v>
      </c>
      <c r="M86" s="35">
        <v>4121.68</v>
      </c>
      <c r="N86" s="35">
        <v>4118.76</v>
      </c>
      <c r="O86" s="35">
        <v>4126.0999999999995</v>
      </c>
      <c r="P86" s="35">
        <v>4136.3099999999995</v>
      </c>
      <c r="Q86" s="35">
        <v>4135.13</v>
      </c>
      <c r="R86" s="35">
        <v>4134.6099999999997</v>
      </c>
      <c r="S86" s="35">
        <v>4133.3999999999996</v>
      </c>
      <c r="T86" s="35">
        <v>4123.9799999999996</v>
      </c>
      <c r="U86" s="35">
        <v>4118.46</v>
      </c>
      <c r="V86" s="35">
        <v>4114.5599999999995</v>
      </c>
      <c r="W86" s="35">
        <v>4108.4799999999996</v>
      </c>
      <c r="X86" s="35">
        <v>4106</v>
      </c>
      <c r="Y86" s="35">
        <v>4102.78</v>
      </c>
    </row>
    <row r="87" spans="1:25" x14ac:dyDescent="0.25">
      <c r="A87" s="67">
        <f t="shared" si="2"/>
        <v>9</v>
      </c>
      <c r="B87" s="35">
        <v>4048.7999999999997</v>
      </c>
      <c r="C87" s="35">
        <v>4051.79</v>
      </c>
      <c r="D87" s="35">
        <v>4029.0999999999995</v>
      </c>
      <c r="E87" s="35">
        <v>4029.87</v>
      </c>
      <c r="F87" s="35">
        <v>4025.3599999999997</v>
      </c>
      <c r="G87" s="35">
        <v>4060.8899999999994</v>
      </c>
      <c r="H87" s="35">
        <v>4059.4399999999996</v>
      </c>
      <c r="I87" s="35">
        <v>4003.45</v>
      </c>
      <c r="J87" s="35">
        <v>4002.8899999999994</v>
      </c>
      <c r="K87" s="35">
        <v>4058.0699999999997</v>
      </c>
      <c r="L87" s="35">
        <v>4028.79</v>
      </c>
      <c r="M87" s="35">
        <v>4054.25</v>
      </c>
      <c r="N87" s="35">
        <v>4050.2999999999997</v>
      </c>
      <c r="O87" s="35">
        <v>4052.83</v>
      </c>
      <c r="P87" s="35">
        <v>4060.3499999999995</v>
      </c>
      <c r="Q87" s="35">
        <v>4067.7999999999997</v>
      </c>
      <c r="R87" s="35">
        <v>4072.3099999999995</v>
      </c>
      <c r="S87" s="35">
        <v>4074.91</v>
      </c>
      <c r="T87" s="35">
        <v>4062.8599999999997</v>
      </c>
      <c r="U87" s="35">
        <v>4056.6299999999997</v>
      </c>
      <c r="V87" s="35">
        <v>4036.3099999999995</v>
      </c>
      <c r="W87" s="35">
        <v>4038.6499999999996</v>
      </c>
      <c r="X87" s="35">
        <v>4042.0099999999998</v>
      </c>
      <c r="Y87" s="35">
        <v>4038.47</v>
      </c>
    </row>
    <row r="88" spans="1:25" x14ac:dyDescent="0.25">
      <c r="A88" s="67">
        <f t="shared" si="2"/>
        <v>10</v>
      </c>
      <c r="B88" s="35">
        <v>4025.16</v>
      </c>
      <c r="C88" s="35">
        <v>4035.3799999999997</v>
      </c>
      <c r="D88" s="35">
        <v>4033.12</v>
      </c>
      <c r="E88" s="35">
        <v>4023.95</v>
      </c>
      <c r="F88" s="35">
        <v>4036.5299999999997</v>
      </c>
      <c r="G88" s="35">
        <v>4043.6099999999997</v>
      </c>
      <c r="H88" s="35">
        <v>4044.0299999999997</v>
      </c>
      <c r="I88" s="35">
        <v>4041.8499999999995</v>
      </c>
      <c r="J88" s="35">
        <v>4040.93</v>
      </c>
      <c r="K88" s="35">
        <v>4036.92</v>
      </c>
      <c r="L88" s="35">
        <v>4033.6399999999994</v>
      </c>
      <c r="M88" s="35">
        <v>4034.47</v>
      </c>
      <c r="N88" s="35">
        <v>4031.3499999999995</v>
      </c>
      <c r="O88" s="35">
        <v>4045.24</v>
      </c>
      <c r="P88" s="35">
        <v>4056.75</v>
      </c>
      <c r="Q88" s="35">
        <v>4054.5899999999997</v>
      </c>
      <c r="R88" s="35">
        <v>4056.8199999999997</v>
      </c>
      <c r="S88" s="35">
        <v>4046.3399999999997</v>
      </c>
      <c r="T88" s="35">
        <v>4036.3499999999995</v>
      </c>
      <c r="U88" s="35">
        <v>4030.6899999999996</v>
      </c>
      <c r="V88" s="35">
        <v>4026.0699999999997</v>
      </c>
      <c r="W88" s="35">
        <v>4023.9799999999996</v>
      </c>
      <c r="X88" s="35">
        <v>4019.45</v>
      </c>
      <c r="Y88" s="35">
        <v>4031.2</v>
      </c>
    </row>
    <row r="89" spans="1:25" x14ac:dyDescent="0.25">
      <c r="A89" s="67">
        <f t="shared" si="2"/>
        <v>11</v>
      </c>
      <c r="B89" s="35">
        <v>4024.2299999999996</v>
      </c>
      <c r="C89" s="35">
        <v>4039.0999999999995</v>
      </c>
      <c r="D89" s="35">
        <v>4020.0699999999997</v>
      </c>
      <c r="E89" s="35">
        <v>4032.2599999999998</v>
      </c>
      <c r="F89" s="35">
        <v>4042.8599999999997</v>
      </c>
      <c r="G89" s="35">
        <v>4047.62</v>
      </c>
      <c r="H89" s="35">
        <v>4036.9399999999996</v>
      </c>
      <c r="I89" s="35">
        <v>4035.2</v>
      </c>
      <c r="J89" s="35">
        <v>4038.6499999999996</v>
      </c>
      <c r="K89" s="35">
        <v>4003.8499999999995</v>
      </c>
      <c r="L89" s="35">
        <v>4035.58</v>
      </c>
      <c r="M89" s="35">
        <v>4031.97</v>
      </c>
      <c r="N89" s="35">
        <v>4025.71</v>
      </c>
      <c r="O89" s="35">
        <v>4030.9399999999996</v>
      </c>
      <c r="P89" s="35">
        <v>4036.0899999999997</v>
      </c>
      <c r="Q89" s="35">
        <v>4032.3599999999997</v>
      </c>
      <c r="R89" s="35">
        <v>4040.4399999999996</v>
      </c>
      <c r="S89" s="35">
        <v>4037.92</v>
      </c>
      <c r="T89" s="35">
        <v>4029.7599999999998</v>
      </c>
      <c r="U89" s="35">
        <v>4024.04</v>
      </c>
      <c r="V89" s="35">
        <v>4002.7799999999997</v>
      </c>
      <c r="W89" s="35">
        <v>3997.0099999999998</v>
      </c>
      <c r="X89" s="35">
        <v>3998.0299999999997</v>
      </c>
      <c r="Y89" s="35">
        <v>3997.6499999999996</v>
      </c>
    </row>
    <row r="90" spans="1:25" x14ac:dyDescent="0.25">
      <c r="A90" s="67">
        <f t="shared" si="2"/>
        <v>12</v>
      </c>
      <c r="B90" s="35">
        <v>4127.71</v>
      </c>
      <c r="C90" s="35">
        <v>4158.57</v>
      </c>
      <c r="D90" s="35">
        <v>4170.2599999999993</v>
      </c>
      <c r="E90" s="35">
        <v>4127.0599999999995</v>
      </c>
      <c r="F90" s="35">
        <v>4129.8599999999997</v>
      </c>
      <c r="G90" s="35">
        <v>4146.07</v>
      </c>
      <c r="H90" s="35">
        <v>4137.66</v>
      </c>
      <c r="I90" s="35">
        <v>4157.1099999999997</v>
      </c>
      <c r="J90" s="35">
        <v>4160.68</v>
      </c>
      <c r="K90" s="35">
        <v>4158.17</v>
      </c>
      <c r="L90" s="35">
        <v>4156.25</v>
      </c>
      <c r="M90" s="35">
        <v>4140.47</v>
      </c>
      <c r="N90" s="35">
        <v>4130.46</v>
      </c>
      <c r="O90" s="35">
        <v>4169.3599999999997</v>
      </c>
      <c r="P90" s="35">
        <v>4181.05</v>
      </c>
      <c r="Q90" s="35">
        <v>4178.53</v>
      </c>
      <c r="R90" s="35">
        <v>4178.4699999999993</v>
      </c>
      <c r="S90" s="35">
        <v>4132.75</v>
      </c>
      <c r="T90" s="35">
        <v>4154.34</v>
      </c>
      <c r="U90" s="35">
        <v>4137.04</v>
      </c>
      <c r="V90" s="35">
        <v>4137.88</v>
      </c>
      <c r="W90" s="35">
        <v>4132.6499999999996</v>
      </c>
      <c r="X90" s="35">
        <v>4130.2</v>
      </c>
      <c r="Y90" s="35">
        <v>4122.01</v>
      </c>
    </row>
    <row r="91" spans="1:25" x14ac:dyDescent="0.25">
      <c r="A91" s="67">
        <f t="shared" si="2"/>
        <v>13</v>
      </c>
      <c r="B91" s="35">
        <v>4127.09</v>
      </c>
      <c r="C91" s="35">
        <v>4128.7699999999995</v>
      </c>
      <c r="D91" s="35">
        <v>4147.9399999999996</v>
      </c>
      <c r="E91" s="35">
        <v>4144.97</v>
      </c>
      <c r="F91" s="35">
        <v>4133.92</v>
      </c>
      <c r="G91" s="35">
        <v>4134.71</v>
      </c>
      <c r="H91" s="35">
        <v>4138.01</v>
      </c>
      <c r="I91" s="35">
        <v>4137.71</v>
      </c>
      <c r="J91" s="35">
        <v>4123.58</v>
      </c>
      <c r="K91" s="35">
        <v>4139.2699999999995</v>
      </c>
      <c r="L91" s="35">
        <v>4135.28</v>
      </c>
      <c r="M91" s="35">
        <v>4130.75</v>
      </c>
      <c r="N91" s="35">
        <v>4136.91</v>
      </c>
      <c r="O91" s="35">
        <v>4142.7299999999996</v>
      </c>
      <c r="P91" s="35">
        <v>4152.0999999999995</v>
      </c>
      <c r="Q91" s="35">
        <v>4151.2</v>
      </c>
      <c r="R91" s="35">
        <v>4155.3</v>
      </c>
      <c r="S91" s="35">
        <v>4146.67</v>
      </c>
      <c r="T91" s="35">
        <v>4134.03</v>
      </c>
      <c r="U91" s="35">
        <v>4131.3899999999994</v>
      </c>
      <c r="V91" s="35">
        <v>4133.72</v>
      </c>
      <c r="W91" s="35">
        <v>4133.9799999999996</v>
      </c>
      <c r="X91" s="35">
        <v>4127.58</v>
      </c>
      <c r="Y91" s="35">
        <v>4126.4399999999996</v>
      </c>
    </row>
    <row r="92" spans="1:25" x14ac:dyDescent="0.25">
      <c r="A92" s="67">
        <f t="shared" si="2"/>
        <v>14</v>
      </c>
      <c r="B92" s="35">
        <v>4034.1499999999996</v>
      </c>
      <c r="C92" s="35">
        <v>4025.96</v>
      </c>
      <c r="D92" s="35">
        <v>4050.25</v>
      </c>
      <c r="E92" s="35">
        <v>4021.8199999999997</v>
      </c>
      <c r="F92" s="35">
        <v>4029.7599999999998</v>
      </c>
      <c r="G92" s="35">
        <v>4041.71</v>
      </c>
      <c r="H92" s="35">
        <v>4037.7799999999997</v>
      </c>
      <c r="I92" s="35">
        <v>4037.2299999999996</v>
      </c>
      <c r="J92" s="35">
        <v>4037.5199999999995</v>
      </c>
      <c r="K92" s="35">
        <v>4034.24</v>
      </c>
      <c r="L92" s="35">
        <v>4031.91</v>
      </c>
      <c r="M92" s="35">
        <v>4031.5999999999995</v>
      </c>
      <c r="N92" s="35">
        <v>4043.71</v>
      </c>
      <c r="O92" s="35">
        <v>4055.96</v>
      </c>
      <c r="P92" s="35">
        <v>4066.2699999999995</v>
      </c>
      <c r="Q92" s="35">
        <v>4066.0699999999997</v>
      </c>
      <c r="R92" s="35">
        <v>4069.41</v>
      </c>
      <c r="S92" s="35">
        <v>4066.8099999999995</v>
      </c>
      <c r="T92" s="35">
        <v>4050.8899999999994</v>
      </c>
      <c r="U92" s="35">
        <v>4047.0599999999995</v>
      </c>
      <c r="V92" s="35">
        <v>4037.4399999999996</v>
      </c>
      <c r="W92" s="35">
        <v>4046.7699999999995</v>
      </c>
      <c r="X92" s="35">
        <v>4038.0899999999997</v>
      </c>
      <c r="Y92" s="35">
        <v>4037.8799999999997</v>
      </c>
    </row>
    <row r="93" spans="1:25" x14ac:dyDescent="0.25">
      <c r="A93" s="67">
        <f t="shared" si="2"/>
        <v>15</v>
      </c>
      <c r="B93" s="35">
        <v>4056.04</v>
      </c>
      <c r="C93" s="35">
        <v>4056.92</v>
      </c>
      <c r="D93" s="35">
        <v>4055.3399999999997</v>
      </c>
      <c r="E93" s="35">
        <v>4052.24</v>
      </c>
      <c r="F93" s="35">
        <v>4057.45</v>
      </c>
      <c r="G93" s="35">
        <v>4059.3199999999997</v>
      </c>
      <c r="H93" s="35">
        <v>4055.3399999999997</v>
      </c>
      <c r="I93" s="35">
        <v>4055.12</v>
      </c>
      <c r="J93" s="35">
        <v>4052.71</v>
      </c>
      <c r="K93" s="35">
        <v>4050.24</v>
      </c>
      <c r="L93" s="35">
        <v>4049.2299999999996</v>
      </c>
      <c r="M93" s="35">
        <v>4047.5699999999997</v>
      </c>
      <c r="N93" s="35">
        <v>4050.7999999999997</v>
      </c>
      <c r="O93" s="35">
        <v>4064.3199999999997</v>
      </c>
      <c r="P93" s="35">
        <v>4073.7</v>
      </c>
      <c r="Q93" s="35">
        <v>4072.99</v>
      </c>
      <c r="R93" s="35">
        <v>4075.0099999999998</v>
      </c>
      <c r="S93" s="35">
        <v>4068.9799999999996</v>
      </c>
      <c r="T93" s="35">
        <v>4064.2699999999995</v>
      </c>
      <c r="U93" s="35">
        <v>4058.0599999999995</v>
      </c>
      <c r="V93" s="35">
        <v>3982.7299999999996</v>
      </c>
      <c r="W93" s="35">
        <v>4034.25</v>
      </c>
      <c r="X93" s="35">
        <v>4041</v>
      </c>
      <c r="Y93" s="35">
        <v>4031.8099999999995</v>
      </c>
    </row>
    <row r="94" spans="1:25" x14ac:dyDescent="0.25">
      <c r="A94" s="67">
        <f t="shared" si="2"/>
        <v>16</v>
      </c>
      <c r="B94" s="35">
        <v>4003.8899999999994</v>
      </c>
      <c r="C94" s="35">
        <v>3952</v>
      </c>
      <c r="D94" s="35">
        <v>3944.08</v>
      </c>
      <c r="E94" s="35">
        <v>4001.1899999999996</v>
      </c>
      <c r="F94" s="35">
        <v>3980.3499999999995</v>
      </c>
      <c r="G94" s="35">
        <v>3957.0099999999998</v>
      </c>
      <c r="H94" s="35">
        <v>4022.6399999999994</v>
      </c>
      <c r="I94" s="35">
        <v>4023.7</v>
      </c>
      <c r="J94" s="35">
        <v>4025.4799999999996</v>
      </c>
      <c r="K94" s="35">
        <v>3995.2299999999996</v>
      </c>
      <c r="L94" s="35">
        <v>3995.2699999999995</v>
      </c>
      <c r="M94" s="35">
        <v>3997.43</v>
      </c>
      <c r="N94" s="35">
        <v>4001.25</v>
      </c>
      <c r="O94" s="35">
        <v>4037.5299999999997</v>
      </c>
      <c r="P94" s="35">
        <v>4047.45</v>
      </c>
      <c r="Q94" s="35">
        <v>4027.6899999999996</v>
      </c>
      <c r="R94" s="35">
        <v>4047.04</v>
      </c>
      <c r="S94" s="35">
        <v>4044.5999999999995</v>
      </c>
      <c r="T94" s="35">
        <v>4034.3099999999995</v>
      </c>
      <c r="U94" s="35">
        <v>4021.04</v>
      </c>
      <c r="V94" s="35">
        <v>4011.49</v>
      </c>
      <c r="W94" s="35">
        <v>3972.79</v>
      </c>
      <c r="X94" s="35">
        <v>4006.91</v>
      </c>
      <c r="Y94" s="35">
        <v>3950.5599999999995</v>
      </c>
    </row>
    <row r="95" spans="1:25" x14ac:dyDescent="0.25">
      <c r="A95" s="67">
        <f t="shared" si="2"/>
        <v>17</v>
      </c>
      <c r="B95" s="35">
        <v>4042.6299999999997</v>
      </c>
      <c r="C95" s="35">
        <v>4057.5199999999995</v>
      </c>
      <c r="D95" s="35">
        <v>4045.22</v>
      </c>
      <c r="E95" s="35">
        <v>4048.0599999999995</v>
      </c>
      <c r="F95" s="35">
        <v>4050.7699999999995</v>
      </c>
      <c r="G95" s="35">
        <v>4044.1099999999997</v>
      </c>
      <c r="H95" s="35">
        <v>4045.6099999999997</v>
      </c>
      <c r="I95" s="35">
        <v>4043.42</v>
      </c>
      <c r="J95" s="35">
        <v>4045.8499999999995</v>
      </c>
      <c r="K95" s="35">
        <v>4044.8399999999997</v>
      </c>
      <c r="L95" s="35">
        <v>4044.6099999999997</v>
      </c>
      <c r="M95" s="35">
        <v>4050.5999999999995</v>
      </c>
      <c r="N95" s="35">
        <v>4052.6899999999996</v>
      </c>
      <c r="O95" s="35">
        <v>4063.92</v>
      </c>
      <c r="P95" s="35">
        <v>4076.66</v>
      </c>
      <c r="Q95" s="35">
        <v>4071.1899999999996</v>
      </c>
      <c r="R95" s="35">
        <v>4075.7799999999997</v>
      </c>
      <c r="S95" s="35">
        <v>4066.8799999999997</v>
      </c>
      <c r="T95" s="35">
        <v>4051.93</v>
      </c>
      <c r="U95" s="35">
        <v>4042.93</v>
      </c>
      <c r="V95" s="35">
        <v>3991.4399999999996</v>
      </c>
      <c r="W95" s="35">
        <v>4023.66</v>
      </c>
      <c r="X95" s="35">
        <v>3982.0299999999997</v>
      </c>
      <c r="Y95" s="35">
        <v>3946.8599999999997</v>
      </c>
    </row>
    <row r="96" spans="1:25" x14ac:dyDescent="0.25">
      <c r="A96" s="67">
        <f t="shared" si="2"/>
        <v>18</v>
      </c>
      <c r="B96" s="35">
        <v>3949.6099999999997</v>
      </c>
      <c r="C96" s="35">
        <v>3971.46</v>
      </c>
      <c r="D96" s="35">
        <v>3929.1499999999996</v>
      </c>
      <c r="E96" s="35">
        <v>3933.93</v>
      </c>
      <c r="F96" s="35">
        <v>3939.99</v>
      </c>
      <c r="G96" s="35">
        <v>3947.4399999999996</v>
      </c>
      <c r="H96" s="35">
        <v>3942.3599999999997</v>
      </c>
      <c r="I96" s="35">
        <v>3913.7</v>
      </c>
      <c r="J96" s="35">
        <v>3913.75</v>
      </c>
      <c r="K96" s="35">
        <v>3917.6399999999994</v>
      </c>
      <c r="L96" s="35">
        <v>3932.91</v>
      </c>
      <c r="M96" s="35">
        <v>3948.0299999999997</v>
      </c>
      <c r="N96" s="35">
        <v>3953.5499999999997</v>
      </c>
      <c r="O96" s="35">
        <v>3971.7599999999998</v>
      </c>
      <c r="P96" s="35">
        <v>3992</v>
      </c>
      <c r="Q96" s="35">
        <v>3997.0499999999997</v>
      </c>
      <c r="R96" s="35">
        <v>3993.8399999999997</v>
      </c>
      <c r="S96" s="35">
        <v>3984.4799999999996</v>
      </c>
      <c r="T96" s="35">
        <v>3966.0599999999995</v>
      </c>
      <c r="U96" s="35">
        <v>3943.4799999999996</v>
      </c>
      <c r="V96" s="35">
        <v>3937.0999999999995</v>
      </c>
      <c r="W96" s="35">
        <v>3930.75</v>
      </c>
      <c r="X96" s="35">
        <v>3931.5</v>
      </c>
      <c r="Y96" s="35">
        <v>3939.0699999999997</v>
      </c>
    </row>
    <row r="97" spans="1:25" x14ac:dyDescent="0.25">
      <c r="A97" s="67">
        <f t="shared" si="2"/>
        <v>19</v>
      </c>
      <c r="B97" s="35">
        <v>3979.5999999999995</v>
      </c>
      <c r="C97" s="35">
        <v>4036.5599999999995</v>
      </c>
      <c r="D97" s="35">
        <v>4032.16</v>
      </c>
      <c r="E97" s="35">
        <v>3923.7699999999995</v>
      </c>
      <c r="F97" s="35">
        <v>4009.95</v>
      </c>
      <c r="G97" s="35">
        <v>3990.5099999999998</v>
      </c>
      <c r="H97" s="35">
        <v>3956.6499999999996</v>
      </c>
      <c r="I97" s="35">
        <v>3914.18</v>
      </c>
      <c r="J97" s="35">
        <v>4020.5899999999997</v>
      </c>
      <c r="K97" s="35">
        <v>4021.5999999999995</v>
      </c>
      <c r="L97" s="35">
        <v>3921.3199999999997</v>
      </c>
      <c r="M97" s="35">
        <v>4010.99</v>
      </c>
      <c r="N97" s="35">
        <v>3931.97</v>
      </c>
      <c r="O97" s="35">
        <v>4035.6899999999996</v>
      </c>
      <c r="P97" s="35">
        <v>4045.7999999999997</v>
      </c>
      <c r="Q97" s="35">
        <v>4050.0199999999995</v>
      </c>
      <c r="R97" s="35">
        <v>4048.08</v>
      </c>
      <c r="S97" s="35">
        <v>4095.33</v>
      </c>
      <c r="T97" s="35">
        <v>4036.41</v>
      </c>
      <c r="U97" s="35">
        <v>3930.97</v>
      </c>
      <c r="V97" s="35">
        <v>3948.25</v>
      </c>
      <c r="W97" s="35">
        <v>3988.33</v>
      </c>
      <c r="X97" s="35">
        <v>4010.5</v>
      </c>
      <c r="Y97" s="35">
        <v>3966.72</v>
      </c>
    </row>
    <row r="98" spans="1:25" x14ac:dyDescent="0.25">
      <c r="A98" s="67">
        <f t="shared" si="2"/>
        <v>20</v>
      </c>
      <c r="B98" s="35">
        <v>3989.8199999999997</v>
      </c>
      <c r="C98" s="35">
        <v>3987.43</v>
      </c>
      <c r="D98" s="35">
        <v>3954.8199999999997</v>
      </c>
      <c r="E98" s="35">
        <v>4022.92</v>
      </c>
      <c r="F98" s="35">
        <v>4022.8499999999995</v>
      </c>
      <c r="G98" s="35">
        <v>3935.3799999999997</v>
      </c>
      <c r="H98" s="35">
        <v>3973.4799999999996</v>
      </c>
      <c r="I98" s="35">
        <v>4007.7699999999995</v>
      </c>
      <c r="J98" s="35">
        <v>4011.7799999999997</v>
      </c>
      <c r="K98" s="35">
        <v>4009.72</v>
      </c>
      <c r="L98" s="35">
        <v>3977.2699999999995</v>
      </c>
      <c r="M98" s="35">
        <v>3980.22</v>
      </c>
      <c r="N98" s="35">
        <v>3975.7699999999995</v>
      </c>
      <c r="O98" s="35">
        <v>4015.0199999999995</v>
      </c>
      <c r="P98" s="35">
        <v>4085.5199999999995</v>
      </c>
      <c r="Q98" s="35">
        <v>4040.3399999999997</v>
      </c>
      <c r="R98" s="35">
        <v>4038.8499999999995</v>
      </c>
      <c r="S98" s="35">
        <v>4078.87</v>
      </c>
      <c r="T98" s="35">
        <v>4015.3399999999997</v>
      </c>
      <c r="U98" s="35">
        <v>4003.6899999999996</v>
      </c>
      <c r="V98" s="35">
        <v>3997.8099999999995</v>
      </c>
      <c r="W98" s="35">
        <v>3962.21</v>
      </c>
      <c r="X98" s="35">
        <v>3965.43</v>
      </c>
      <c r="Y98" s="35">
        <v>3955.5699999999997</v>
      </c>
    </row>
    <row r="99" spans="1:25" x14ac:dyDescent="0.25">
      <c r="A99" s="67">
        <f t="shared" si="2"/>
        <v>21</v>
      </c>
      <c r="B99" s="35">
        <v>3898.87</v>
      </c>
      <c r="C99" s="35">
        <v>3838.62</v>
      </c>
      <c r="D99" s="35">
        <v>3885.49</v>
      </c>
      <c r="E99" s="35">
        <v>3896.0099999999998</v>
      </c>
      <c r="F99" s="35">
        <v>3924.08</v>
      </c>
      <c r="G99" s="35">
        <v>3900.97</v>
      </c>
      <c r="H99" s="35">
        <v>3890.42</v>
      </c>
      <c r="I99" s="35">
        <v>3929.71</v>
      </c>
      <c r="J99" s="35">
        <v>3920.7</v>
      </c>
      <c r="K99" s="35">
        <v>3925.0499999999997</v>
      </c>
      <c r="L99" s="35">
        <v>3929.8799999999997</v>
      </c>
      <c r="M99" s="35">
        <v>3922.0699999999997</v>
      </c>
      <c r="N99" s="35">
        <v>3918.16</v>
      </c>
      <c r="O99" s="35">
        <v>3922.3399999999997</v>
      </c>
      <c r="P99" s="35">
        <v>3973.9399999999996</v>
      </c>
      <c r="Q99" s="35">
        <v>3970.3499999999995</v>
      </c>
      <c r="R99" s="35">
        <v>4004.3799999999997</v>
      </c>
      <c r="S99" s="35">
        <v>3968.22</v>
      </c>
      <c r="T99" s="35">
        <v>3911.8999999999996</v>
      </c>
      <c r="U99" s="35">
        <v>3909.2699999999995</v>
      </c>
      <c r="V99" s="35">
        <v>3839.4399999999996</v>
      </c>
      <c r="W99" s="35">
        <v>3853.5699999999997</v>
      </c>
      <c r="X99" s="35">
        <v>3874.2599999999998</v>
      </c>
      <c r="Y99" s="35">
        <v>3835.7699999999995</v>
      </c>
    </row>
    <row r="100" spans="1:25" x14ac:dyDescent="0.25">
      <c r="A100" s="67">
        <f t="shared" si="2"/>
        <v>22</v>
      </c>
      <c r="B100" s="35">
        <v>3911.2</v>
      </c>
      <c r="C100" s="35">
        <v>3871.83</v>
      </c>
      <c r="D100" s="35">
        <v>3867.33</v>
      </c>
      <c r="E100" s="35">
        <v>3874.5299999999997</v>
      </c>
      <c r="F100" s="35">
        <v>3933.8899999999994</v>
      </c>
      <c r="G100" s="35">
        <v>3894.96</v>
      </c>
      <c r="H100" s="35">
        <v>3950.1299999999997</v>
      </c>
      <c r="I100" s="35">
        <v>3950.5999999999995</v>
      </c>
      <c r="J100" s="35">
        <v>3989.37</v>
      </c>
      <c r="K100" s="35">
        <v>3991.3599999999997</v>
      </c>
      <c r="L100" s="35">
        <v>3988.24</v>
      </c>
      <c r="M100" s="35">
        <v>3989.7699999999995</v>
      </c>
      <c r="N100" s="35">
        <v>3981.96</v>
      </c>
      <c r="O100" s="35">
        <v>4002.54</v>
      </c>
      <c r="P100" s="35">
        <v>4070.58</v>
      </c>
      <c r="Q100" s="35">
        <v>4063.3599999999997</v>
      </c>
      <c r="R100" s="35">
        <v>4084.91</v>
      </c>
      <c r="S100" s="35">
        <v>4068.17</v>
      </c>
      <c r="T100" s="35">
        <v>3982.5499999999997</v>
      </c>
      <c r="U100" s="35">
        <v>3990.12</v>
      </c>
      <c r="V100" s="35">
        <v>3976.99</v>
      </c>
      <c r="W100" s="35">
        <v>3960.0999999999995</v>
      </c>
      <c r="X100" s="35">
        <v>3917.87</v>
      </c>
      <c r="Y100" s="35">
        <v>3904.5899999999997</v>
      </c>
    </row>
    <row r="101" spans="1:25" x14ac:dyDescent="0.25">
      <c r="A101" s="67">
        <f t="shared" si="2"/>
        <v>23</v>
      </c>
      <c r="B101" s="35">
        <v>4057.0999999999995</v>
      </c>
      <c r="C101" s="35">
        <v>4060.1099999999997</v>
      </c>
      <c r="D101" s="35">
        <v>4058.6399999999994</v>
      </c>
      <c r="E101" s="35">
        <v>4058.99</v>
      </c>
      <c r="F101" s="35">
        <v>4061.6899999999996</v>
      </c>
      <c r="G101" s="35">
        <v>4047.5099999999998</v>
      </c>
      <c r="H101" s="35">
        <v>4049.8599999999997</v>
      </c>
      <c r="I101" s="35">
        <v>4050.62</v>
      </c>
      <c r="J101" s="35">
        <v>4051.21</v>
      </c>
      <c r="K101" s="35">
        <v>4052.8099999999995</v>
      </c>
      <c r="L101" s="35">
        <v>4050.3499999999995</v>
      </c>
      <c r="M101" s="35">
        <v>4048.2</v>
      </c>
      <c r="N101" s="35">
        <v>4046.95</v>
      </c>
      <c r="O101" s="35">
        <v>4073.6099999999997</v>
      </c>
      <c r="P101" s="35">
        <v>4130.2299999999996</v>
      </c>
      <c r="Q101" s="35">
        <v>4133.9399999999996</v>
      </c>
      <c r="R101" s="35">
        <v>4137.5199999999995</v>
      </c>
      <c r="S101" s="35">
        <v>4131.8599999999997</v>
      </c>
      <c r="T101" s="35">
        <v>4071.45</v>
      </c>
      <c r="U101" s="35">
        <v>4063.0899999999997</v>
      </c>
      <c r="V101" s="35">
        <v>4059.08</v>
      </c>
      <c r="W101" s="35">
        <v>4058.5599999999995</v>
      </c>
      <c r="X101" s="35">
        <v>4054.3799999999997</v>
      </c>
      <c r="Y101" s="35">
        <v>4053.91</v>
      </c>
    </row>
    <row r="102" spans="1:25" x14ac:dyDescent="0.25">
      <c r="A102" s="67">
        <f t="shared" si="2"/>
        <v>24</v>
      </c>
      <c r="B102" s="35">
        <v>3915.4799999999996</v>
      </c>
      <c r="C102" s="35">
        <v>4023.4399999999996</v>
      </c>
      <c r="D102" s="35">
        <v>4035.0099999999998</v>
      </c>
      <c r="E102" s="35">
        <v>4034.12</v>
      </c>
      <c r="F102" s="35">
        <v>4034.3599999999997</v>
      </c>
      <c r="G102" s="35">
        <v>4026.58</v>
      </c>
      <c r="H102" s="35">
        <v>4025.5899999999997</v>
      </c>
      <c r="I102" s="35">
        <v>4025.8999999999996</v>
      </c>
      <c r="J102" s="35">
        <v>4006.8499999999995</v>
      </c>
      <c r="K102" s="35">
        <v>4015.74</v>
      </c>
      <c r="L102" s="35">
        <v>4022.2</v>
      </c>
      <c r="M102" s="35">
        <v>4017.93</v>
      </c>
      <c r="N102" s="35">
        <v>4020.22</v>
      </c>
      <c r="O102" s="35">
        <v>4028.5499999999997</v>
      </c>
      <c r="P102" s="35">
        <v>4086.3599999999997</v>
      </c>
      <c r="Q102" s="35">
        <v>4091.3399999999997</v>
      </c>
      <c r="R102" s="35">
        <v>4093.4799999999996</v>
      </c>
      <c r="S102" s="35">
        <v>4086.8599999999997</v>
      </c>
      <c r="T102" s="35">
        <v>4003.8799999999997</v>
      </c>
      <c r="U102" s="35">
        <v>4015.9399999999996</v>
      </c>
      <c r="V102" s="35">
        <v>3918.71</v>
      </c>
      <c r="W102" s="35">
        <v>4009.5699999999997</v>
      </c>
      <c r="X102" s="35">
        <v>3964.6299999999997</v>
      </c>
      <c r="Y102" s="35">
        <v>4009.7799999999997</v>
      </c>
    </row>
    <row r="103" spans="1:25" x14ac:dyDescent="0.25">
      <c r="A103" s="67">
        <f t="shared" si="2"/>
        <v>25</v>
      </c>
      <c r="B103" s="35">
        <v>3954.2999999999997</v>
      </c>
      <c r="C103" s="35">
        <v>3964.47</v>
      </c>
      <c r="D103" s="35">
        <v>3966.3499999999995</v>
      </c>
      <c r="E103" s="35">
        <v>3972.0199999999995</v>
      </c>
      <c r="F103" s="35">
        <v>3978.54</v>
      </c>
      <c r="G103" s="35">
        <v>3984.1299999999997</v>
      </c>
      <c r="H103" s="35">
        <v>3983.3499999999995</v>
      </c>
      <c r="I103" s="35">
        <v>3977.12</v>
      </c>
      <c r="J103" s="35">
        <v>3979.8199999999997</v>
      </c>
      <c r="K103" s="35">
        <v>3975.6299999999997</v>
      </c>
      <c r="L103" s="35">
        <v>3973.7699999999995</v>
      </c>
      <c r="M103" s="35">
        <v>3976.12</v>
      </c>
      <c r="N103" s="35">
        <v>3972.96</v>
      </c>
      <c r="O103" s="35">
        <v>3984.12</v>
      </c>
      <c r="P103" s="35">
        <v>4040.3499999999995</v>
      </c>
      <c r="Q103" s="35">
        <v>4047.16</v>
      </c>
      <c r="R103" s="35">
        <v>4052.62</v>
      </c>
      <c r="S103" s="35">
        <v>4037.8899999999994</v>
      </c>
      <c r="T103" s="35">
        <v>3977.9399999999996</v>
      </c>
      <c r="U103" s="35">
        <v>3958.74</v>
      </c>
      <c r="V103" s="35">
        <v>3928.1499999999996</v>
      </c>
      <c r="W103" s="35">
        <v>3899.79</v>
      </c>
      <c r="X103" s="35">
        <v>3944.08</v>
      </c>
      <c r="Y103" s="35">
        <v>3918.0499999999997</v>
      </c>
    </row>
    <row r="104" spans="1:25" x14ac:dyDescent="0.25">
      <c r="A104" s="67">
        <f t="shared" si="2"/>
        <v>26</v>
      </c>
      <c r="B104" s="35">
        <v>4002.29</v>
      </c>
      <c r="C104" s="35">
        <v>4017.7799999999997</v>
      </c>
      <c r="D104" s="35">
        <v>4015.1899999999996</v>
      </c>
      <c r="E104" s="35">
        <v>4023.5699999999997</v>
      </c>
      <c r="F104" s="35">
        <v>4030.3899999999994</v>
      </c>
      <c r="G104" s="35">
        <v>4032.17</v>
      </c>
      <c r="H104" s="35">
        <v>4031.8599999999997</v>
      </c>
      <c r="I104" s="35">
        <v>4031.1899999999996</v>
      </c>
      <c r="J104" s="35">
        <v>4032.1299999999997</v>
      </c>
      <c r="K104" s="35">
        <v>4028.45</v>
      </c>
      <c r="L104" s="35">
        <v>4031.1399999999994</v>
      </c>
      <c r="M104" s="35">
        <v>4027.72</v>
      </c>
      <c r="N104" s="35">
        <v>4025.71</v>
      </c>
      <c r="O104" s="35">
        <v>4033.5099999999998</v>
      </c>
      <c r="P104" s="35">
        <v>4087.45</v>
      </c>
      <c r="Q104" s="35">
        <v>4092.2999999999997</v>
      </c>
      <c r="R104" s="35">
        <v>4096.1899999999996</v>
      </c>
      <c r="S104" s="35">
        <v>4089.9399999999996</v>
      </c>
      <c r="T104" s="35">
        <v>4030.5999999999995</v>
      </c>
      <c r="U104" s="35">
        <v>4012.8599999999997</v>
      </c>
      <c r="V104" s="35">
        <v>4006.1899999999996</v>
      </c>
      <c r="W104" s="35">
        <v>4004.87</v>
      </c>
      <c r="X104" s="35">
        <v>4002.96</v>
      </c>
      <c r="Y104" s="35">
        <v>4000.0999999999995</v>
      </c>
    </row>
    <row r="105" spans="1:25" x14ac:dyDescent="0.25">
      <c r="A105" s="67">
        <f t="shared" si="2"/>
        <v>27</v>
      </c>
      <c r="B105" s="35">
        <v>4056.3799999999997</v>
      </c>
      <c r="C105" s="35">
        <v>4067.8499999999995</v>
      </c>
      <c r="D105" s="35">
        <v>4067.45</v>
      </c>
      <c r="E105" s="35">
        <v>4065.8499999999995</v>
      </c>
      <c r="F105" s="35">
        <v>4070.08</v>
      </c>
      <c r="G105" s="35">
        <v>4070.6499999999996</v>
      </c>
      <c r="H105" s="35">
        <v>4071.7699999999995</v>
      </c>
      <c r="I105" s="35">
        <v>4073.92</v>
      </c>
      <c r="J105" s="35">
        <v>4073.0699999999997</v>
      </c>
      <c r="K105" s="35">
        <v>4073.1899999999996</v>
      </c>
      <c r="L105" s="35">
        <v>4073.6099999999997</v>
      </c>
      <c r="M105" s="35">
        <v>4075.3499999999995</v>
      </c>
      <c r="N105" s="35">
        <v>4072.7799999999997</v>
      </c>
      <c r="O105" s="35">
        <v>4080.8799999999997</v>
      </c>
      <c r="P105" s="35">
        <v>4086.75</v>
      </c>
      <c r="Q105" s="35">
        <v>4087.95</v>
      </c>
      <c r="R105" s="35">
        <v>4094.1099999999997</v>
      </c>
      <c r="S105" s="35">
        <v>4133.88</v>
      </c>
      <c r="T105" s="35">
        <v>4066.46</v>
      </c>
      <c r="U105" s="35">
        <v>3990.7799999999997</v>
      </c>
      <c r="V105" s="35">
        <v>4005.54</v>
      </c>
      <c r="W105" s="35">
        <v>4049.66</v>
      </c>
      <c r="X105" s="35">
        <v>4046.5199999999995</v>
      </c>
      <c r="Y105" s="35">
        <v>4007.3399999999997</v>
      </c>
    </row>
    <row r="106" spans="1:25" x14ac:dyDescent="0.25">
      <c r="A106" s="67">
        <f t="shared" si="2"/>
        <v>28</v>
      </c>
      <c r="B106" s="35">
        <v>4034.0099999999998</v>
      </c>
      <c r="C106" s="35">
        <v>4038.6499999999996</v>
      </c>
      <c r="D106" s="35">
        <v>4040.8199999999997</v>
      </c>
      <c r="E106" s="35">
        <v>4038.67</v>
      </c>
      <c r="F106" s="35">
        <v>4039.47</v>
      </c>
      <c r="G106" s="35">
        <v>4042.37</v>
      </c>
      <c r="H106" s="35">
        <v>4042.6899999999996</v>
      </c>
      <c r="I106" s="35">
        <v>4044.18</v>
      </c>
      <c r="J106" s="35">
        <v>4046.2299999999996</v>
      </c>
      <c r="K106" s="35">
        <v>4042.79</v>
      </c>
      <c r="L106" s="35">
        <v>4043.1099999999997</v>
      </c>
      <c r="M106" s="35">
        <v>4041.33</v>
      </c>
      <c r="N106" s="35">
        <v>4038.08</v>
      </c>
      <c r="O106" s="35">
        <v>4045.2</v>
      </c>
      <c r="P106" s="35">
        <v>4047.67</v>
      </c>
      <c r="Q106" s="35">
        <v>4051.87</v>
      </c>
      <c r="R106" s="35">
        <v>4055.0499999999997</v>
      </c>
      <c r="S106" s="35">
        <v>4053.08</v>
      </c>
      <c r="T106" s="35">
        <v>4040.12</v>
      </c>
      <c r="U106" s="35">
        <v>4037.3099999999995</v>
      </c>
      <c r="V106" s="35">
        <v>4036.5999999999995</v>
      </c>
      <c r="W106" s="35">
        <v>4034.24</v>
      </c>
      <c r="X106" s="35">
        <v>4035.18</v>
      </c>
      <c r="Y106" s="35">
        <v>4031.93</v>
      </c>
    </row>
    <row r="107" spans="1:25" x14ac:dyDescent="0.25">
      <c r="A107" s="67">
        <f t="shared" si="2"/>
        <v>29</v>
      </c>
      <c r="B107" s="35">
        <v>4204.46</v>
      </c>
      <c r="C107" s="35">
        <v>4207.17</v>
      </c>
      <c r="D107" s="35">
        <v>4200.38</v>
      </c>
      <c r="E107" s="35">
        <v>4204.8499999999995</v>
      </c>
      <c r="F107" s="35">
        <v>4212.07</v>
      </c>
      <c r="G107" s="35">
        <v>4184.74</v>
      </c>
      <c r="H107" s="35">
        <v>4223.3499999999995</v>
      </c>
      <c r="I107" s="35">
        <v>4223.17</v>
      </c>
      <c r="J107" s="35">
        <v>4226.1899999999996</v>
      </c>
      <c r="K107" s="35">
        <v>4223.78</v>
      </c>
      <c r="L107" s="35">
        <v>4221.3499999999995</v>
      </c>
      <c r="M107" s="35">
        <v>4212.88</v>
      </c>
      <c r="N107" s="35">
        <v>4220.67</v>
      </c>
      <c r="O107" s="35">
        <v>4243.0199999999995</v>
      </c>
      <c r="P107" s="35">
        <v>4262.6799999999994</v>
      </c>
      <c r="Q107" s="35">
        <v>4612.0099999999993</v>
      </c>
      <c r="R107" s="35">
        <v>4254.9699999999993</v>
      </c>
      <c r="S107" s="35">
        <v>4254.07</v>
      </c>
      <c r="T107" s="35">
        <v>4238.3</v>
      </c>
      <c r="U107" s="35">
        <v>4218.5199999999995</v>
      </c>
      <c r="V107" s="35">
        <v>4212.75</v>
      </c>
      <c r="W107" s="35">
        <v>4204.21</v>
      </c>
      <c r="X107" s="35">
        <v>4198.0099999999993</v>
      </c>
      <c r="Y107" s="35">
        <v>4203.99</v>
      </c>
    </row>
    <row r="108" spans="1:25" x14ac:dyDescent="0.25">
      <c r="A108" s="67">
        <f t="shared" si="2"/>
        <v>30</v>
      </c>
      <c r="B108" s="35">
        <v>4132.1499999999996</v>
      </c>
      <c r="C108" s="35">
        <v>4137.3</v>
      </c>
      <c r="D108" s="35">
        <v>4134.4399999999996</v>
      </c>
      <c r="E108" s="35">
        <v>4138.05</v>
      </c>
      <c r="F108" s="35">
        <v>4146.0599999999995</v>
      </c>
      <c r="G108" s="35">
        <v>4150.07</v>
      </c>
      <c r="H108" s="35">
        <v>4152.4799999999996</v>
      </c>
      <c r="I108" s="35">
        <v>4151.3999999999996</v>
      </c>
      <c r="J108" s="35">
        <v>4154.91</v>
      </c>
      <c r="K108" s="35">
        <v>4155</v>
      </c>
      <c r="L108" s="35">
        <v>4154.01</v>
      </c>
      <c r="M108" s="35">
        <v>4151.97</v>
      </c>
      <c r="N108" s="35">
        <v>4150.43</v>
      </c>
      <c r="O108" s="35">
        <v>4154.74</v>
      </c>
      <c r="P108" s="35">
        <v>4167.53</v>
      </c>
      <c r="Q108" s="35">
        <v>4168.91</v>
      </c>
      <c r="R108" s="35">
        <v>4170.4299999999994</v>
      </c>
      <c r="S108" s="35">
        <v>4161.51</v>
      </c>
      <c r="T108" s="35">
        <v>4150.76</v>
      </c>
      <c r="U108" s="35">
        <v>4118.93</v>
      </c>
      <c r="V108" s="35">
        <v>4134.79</v>
      </c>
      <c r="W108" s="35">
        <v>4138.16</v>
      </c>
      <c r="X108" s="35">
        <v>4135.78</v>
      </c>
      <c r="Y108" s="35">
        <v>4139.8599999999997</v>
      </c>
    </row>
    <row r="109" spans="1:25" x14ac:dyDescent="0.25">
      <c r="A109" s="67">
        <f t="shared" si="2"/>
        <v>31</v>
      </c>
      <c r="B109" s="35">
        <v>4041.37</v>
      </c>
      <c r="C109" s="35">
        <v>4043.1099999999997</v>
      </c>
      <c r="D109" s="35">
        <v>4079.3599999999997</v>
      </c>
      <c r="E109" s="35">
        <v>4078.54</v>
      </c>
      <c r="F109" s="35">
        <v>4080.46</v>
      </c>
      <c r="G109" s="35">
        <v>4078.0199999999995</v>
      </c>
      <c r="H109" s="35">
        <v>4080.9399999999996</v>
      </c>
      <c r="I109" s="35">
        <v>4082.0199999999995</v>
      </c>
      <c r="J109" s="35">
        <v>4082.6299999999997</v>
      </c>
      <c r="K109" s="35">
        <v>4083.1099999999997</v>
      </c>
      <c r="L109" s="35">
        <v>4082.2799999999997</v>
      </c>
      <c r="M109" s="35">
        <v>4080.68</v>
      </c>
      <c r="N109" s="35">
        <v>4075.66</v>
      </c>
      <c r="O109" s="35">
        <v>4076.9399999999996</v>
      </c>
      <c r="P109" s="35">
        <v>4084.16</v>
      </c>
      <c r="Q109" s="35">
        <v>4073.25</v>
      </c>
      <c r="R109" s="35">
        <v>4076.5199999999995</v>
      </c>
      <c r="S109" s="35">
        <v>4073.9799999999996</v>
      </c>
      <c r="T109" s="35">
        <v>4070.0099999999998</v>
      </c>
      <c r="U109" s="35">
        <v>4045.6399999999994</v>
      </c>
      <c r="V109" s="35">
        <v>4043.74</v>
      </c>
      <c r="W109" s="35">
        <v>4042.72</v>
      </c>
      <c r="X109" s="35">
        <v>4042.49</v>
      </c>
      <c r="Y109" s="35">
        <v>4047.5899999999997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4665.12</v>
      </c>
      <c r="C113" s="35">
        <v>4664.3</v>
      </c>
      <c r="D113" s="35">
        <v>4668.59</v>
      </c>
      <c r="E113" s="35">
        <v>4670.47</v>
      </c>
      <c r="F113" s="35">
        <v>4675.46</v>
      </c>
      <c r="G113" s="35">
        <v>4682.6099999999997</v>
      </c>
      <c r="H113" s="35">
        <v>4683.4799999999996</v>
      </c>
      <c r="I113" s="35">
        <v>4674.53</v>
      </c>
      <c r="J113" s="35">
        <v>4678.29</v>
      </c>
      <c r="K113" s="35">
        <v>4670.49</v>
      </c>
      <c r="L113" s="35">
        <v>4671.16</v>
      </c>
      <c r="M113" s="35">
        <v>4669.62</v>
      </c>
      <c r="N113" s="35">
        <v>4669.84</v>
      </c>
      <c r="O113" s="35">
        <v>4672.5999999999995</v>
      </c>
      <c r="P113" s="35">
        <v>4681.9399999999996</v>
      </c>
      <c r="Q113" s="35">
        <v>4679.29</v>
      </c>
      <c r="R113" s="35">
        <v>4681.3100000000004</v>
      </c>
      <c r="S113" s="35">
        <v>4677.1499999999996</v>
      </c>
      <c r="T113" s="35">
        <v>4671.49</v>
      </c>
      <c r="U113" s="35">
        <v>4669.0600000000004</v>
      </c>
      <c r="V113" s="35">
        <v>4661.29</v>
      </c>
      <c r="W113" s="35">
        <v>4657.08</v>
      </c>
      <c r="X113" s="35">
        <v>4651.2299999999996</v>
      </c>
      <c r="Y113" s="35">
        <v>4653.41</v>
      </c>
    </row>
    <row r="114" spans="1:25" ht="15" customHeight="1" x14ac:dyDescent="0.25">
      <c r="A114" s="67">
        <v>2</v>
      </c>
      <c r="B114" s="35">
        <v>4581.5999999999995</v>
      </c>
      <c r="C114" s="35">
        <v>4585.83</v>
      </c>
      <c r="D114" s="35">
        <v>4585.67</v>
      </c>
      <c r="E114" s="35">
        <v>4591.82</v>
      </c>
      <c r="F114" s="35">
        <v>4591.76</v>
      </c>
      <c r="G114" s="35">
        <v>4588.97</v>
      </c>
      <c r="H114" s="35">
        <v>4602.26</v>
      </c>
      <c r="I114" s="35">
        <v>4602.6799999999994</v>
      </c>
      <c r="J114" s="35">
        <v>4600.6099999999997</v>
      </c>
      <c r="K114" s="35">
        <v>4597.87</v>
      </c>
      <c r="L114" s="35">
        <v>4595.46</v>
      </c>
      <c r="M114" s="35">
        <v>4590.9799999999996</v>
      </c>
      <c r="N114" s="35">
        <v>4597.21</v>
      </c>
      <c r="O114" s="35">
        <v>4602.5999999999995</v>
      </c>
      <c r="P114" s="35">
        <v>4607.1799999999994</v>
      </c>
      <c r="Q114" s="35">
        <v>4605.1400000000003</v>
      </c>
      <c r="R114" s="35">
        <v>4602.95</v>
      </c>
      <c r="S114" s="35">
        <v>4599.8599999999997</v>
      </c>
      <c r="T114" s="35">
        <v>4595.2299999999996</v>
      </c>
      <c r="U114" s="35">
        <v>4586.9299999999994</v>
      </c>
      <c r="V114" s="35">
        <v>4583.74</v>
      </c>
      <c r="W114" s="35">
        <v>4580.0999999999995</v>
      </c>
      <c r="X114" s="35">
        <v>4576.7699999999995</v>
      </c>
      <c r="Y114" s="35">
        <v>4576.9399999999996</v>
      </c>
    </row>
    <row r="115" spans="1:25" x14ac:dyDescent="0.25">
      <c r="A115" s="67">
        <f>A114+1</f>
        <v>3</v>
      </c>
      <c r="B115" s="35">
        <v>4583.4299999999994</v>
      </c>
      <c r="C115" s="35">
        <v>4594.16</v>
      </c>
      <c r="D115" s="35">
        <v>4597.8900000000003</v>
      </c>
      <c r="E115" s="35">
        <v>4601.47</v>
      </c>
      <c r="F115" s="35">
        <v>4602.8599999999997</v>
      </c>
      <c r="G115" s="35">
        <v>4237.88</v>
      </c>
      <c r="H115" s="35">
        <v>4180.8500000000004</v>
      </c>
      <c r="I115" s="35">
        <v>4200.6400000000003</v>
      </c>
      <c r="J115" s="35">
        <v>4187.38</v>
      </c>
      <c r="K115" s="35">
        <v>4602.0600000000004</v>
      </c>
      <c r="L115" s="35">
        <v>4438.5</v>
      </c>
      <c r="M115" s="35">
        <v>4596.8599999999997</v>
      </c>
      <c r="N115" s="35">
        <v>4593.3900000000003</v>
      </c>
      <c r="O115" s="35">
        <v>4598.99</v>
      </c>
      <c r="P115" s="35">
        <v>4446.09</v>
      </c>
      <c r="Q115" s="35">
        <v>4452.05</v>
      </c>
      <c r="R115" s="35">
        <v>4570.08</v>
      </c>
      <c r="S115" s="35">
        <v>4436.2299999999996</v>
      </c>
      <c r="T115" s="35">
        <v>4446.7299999999996</v>
      </c>
      <c r="U115" s="35">
        <v>4592.97</v>
      </c>
      <c r="V115" s="35">
        <v>4592.24</v>
      </c>
      <c r="W115" s="35">
        <v>4590.5</v>
      </c>
      <c r="X115" s="35">
        <v>4579.03</v>
      </c>
      <c r="Y115" s="35">
        <v>4585.0600000000004</v>
      </c>
    </row>
    <row r="116" spans="1:25" x14ac:dyDescent="0.25">
      <c r="A116" s="67">
        <f t="shared" ref="A116:A143" si="3">A115+1</f>
        <v>4</v>
      </c>
      <c r="B116" s="35">
        <v>4487.18</v>
      </c>
      <c r="C116" s="35">
        <v>4507.0199999999995</v>
      </c>
      <c r="D116" s="35">
        <v>4518.57</v>
      </c>
      <c r="E116" s="35">
        <v>4523.95</v>
      </c>
      <c r="F116" s="35">
        <v>4543.75</v>
      </c>
      <c r="G116" s="35">
        <v>4524</v>
      </c>
      <c r="H116" s="35">
        <v>4525.38</v>
      </c>
      <c r="I116" s="35">
        <v>4523.29</v>
      </c>
      <c r="J116" s="35">
        <v>4522.6400000000003</v>
      </c>
      <c r="K116" s="35">
        <v>4515.3499999999995</v>
      </c>
      <c r="L116" s="35">
        <v>4518.09</v>
      </c>
      <c r="M116" s="35">
        <v>4517.57</v>
      </c>
      <c r="N116" s="35">
        <v>4516.8499999999995</v>
      </c>
      <c r="O116" s="35">
        <v>4530.1899999999996</v>
      </c>
      <c r="P116" s="35">
        <v>4536.03</v>
      </c>
      <c r="Q116" s="35">
        <v>4537.21</v>
      </c>
      <c r="R116" s="35">
        <v>4537.5199999999995</v>
      </c>
      <c r="S116" s="35">
        <v>4527.8999999999996</v>
      </c>
      <c r="T116" s="35">
        <v>4517.22</v>
      </c>
      <c r="U116" s="35">
        <v>4510.67</v>
      </c>
      <c r="V116" s="35">
        <v>4486.84</v>
      </c>
      <c r="W116" s="35">
        <v>4494.2</v>
      </c>
      <c r="X116" s="35">
        <v>4497.07</v>
      </c>
      <c r="Y116" s="35">
        <v>4482.75</v>
      </c>
    </row>
    <row r="117" spans="1:25" x14ac:dyDescent="0.25">
      <c r="A117" s="67">
        <f t="shared" si="3"/>
        <v>5</v>
      </c>
      <c r="B117" s="35">
        <v>4635.5199999999995</v>
      </c>
      <c r="C117" s="35">
        <v>4643.32</v>
      </c>
      <c r="D117" s="35">
        <v>4652.8599999999997</v>
      </c>
      <c r="E117" s="35">
        <v>4651.38</v>
      </c>
      <c r="F117" s="35">
        <v>4650.21</v>
      </c>
      <c r="G117" s="35">
        <v>4651.03</v>
      </c>
      <c r="H117" s="35">
        <v>4654.4299999999994</v>
      </c>
      <c r="I117" s="35">
        <v>4650.3100000000004</v>
      </c>
      <c r="J117" s="35">
        <v>4649.9399999999996</v>
      </c>
      <c r="K117" s="35">
        <v>4648.33</v>
      </c>
      <c r="L117" s="35">
        <v>4645.75</v>
      </c>
      <c r="M117" s="35">
        <v>4645.2699999999995</v>
      </c>
      <c r="N117" s="35">
        <v>4642.59</v>
      </c>
      <c r="O117" s="35">
        <v>4649.3499999999995</v>
      </c>
      <c r="P117" s="35">
        <v>4655.05</v>
      </c>
      <c r="Q117" s="35">
        <v>4653.63</v>
      </c>
      <c r="R117" s="35">
        <v>4653.88</v>
      </c>
      <c r="S117" s="35">
        <v>4626.16</v>
      </c>
      <c r="T117" s="35">
        <v>4642.09</v>
      </c>
      <c r="U117" s="35">
        <v>4634.09</v>
      </c>
      <c r="V117" s="35">
        <v>4630.66</v>
      </c>
      <c r="W117" s="35">
        <v>4588.1899999999996</v>
      </c>
      <c r="X117" s="35">
        <v>4588.2299999999996</v>
      </c>
      <c r="Y117" s="35">
        <v>4620.54</v>
      </c>
    </row>
    <row r="118" spans="1:25" x14ac:dyDescent="0.25">
      <c r="A118" s="67">
        <f t="shared" si="3"/>
        <v>6</v>
      </c>
      <c r="B118" s="35">
        <v>4511.6799999999994</v>
      </c>
      <c r="C118" s="35">
        <v>4557.5600000000004</v>
      </c>
      <c r="D118" s="35">
        <v>4562.4399999999996</v>
      </c>
      <c r="E118" s="35">
        <v>4564.6799999999994</v>
      </c>
      <c r="F118" s="35">
        <v>4563.78</v>
      </c>
      <c r="G118" s="35">
        <v>4567.66</v>
      </c>
      <c r="H118" s="35">
        <v>4564.3499999999995</v>
      </c>
      <c r="I118" s="35">
        <v>4565.58</v>
      </c>
      <c r="J118" s="35">
        <v>4566.2</v>
      </c>
      <c r="K118" s="35">
        <v>4567.37</v>
      </c>
      <c r="L118" s="35">
        <v>4565.1799999999994</v>
      </c>
      <c r="M118" s="35">
        <v>4565.83</v>
      </c>
      <c r="N118" s="35">
        <v>4563.95</v>
      </c>
      <c r="O118" s="35">
        <v>4571.74</v>
      </c>
      <c r="P118" s="35">
        <v>4576.62</v>
      </c>
      <c r="Q118" s="35">
        <v>4574.42</v>
      </c>
      <c r="R118" s="35">
        <v>4578.8499999999995</v>
      </c>
      <c r="S118" s="35">
        <v>4573.6799999999994</v>
      </c>
      <c r="T118" s="35">
        <v>4569.01</v>
      </c>
      <c r="U118" s="35">
        <v>4561.99</v>
      </c>
      <c r="V118" s="35">
        <v>4559.7299999999996</v>
      </c>
      <c r="W118" s="35">
        <v>4557.03</v>
      </c>
      <c r="X118" s="35">
        <v>4553.32</v>
      </c>
      <c r="Y118" s="35">
        <v>4554.63</v>
      </c>
    </row>
    <row r="119" spans="1:25" x14ac:dyDescent="0.25">
      <c r="A119" s="67">
        <f t="shared" si="3"/>
        <v>7</v>
      </c>
      <c r="B119" s="35">
        <v>4687.84</v>
      </c>
      <c r="C119" s="35">
        <v>4698.8900000000003</v>
      </c>
      <c r="D119" s="35">
        <v>4712.4299999999994</v>
      </c>
      <c r="E119" s="35">
        <v>4713.03</v>
      </c>
      <c r="F119" s="35">
        <v>4710.84</v>
      </c>
      <c r="G119" s="35">
        <v>4708.04</v>
      </c>
      <c r="H119" s="35">
        <v>4703.0600000000004</v>
      </c>
      <c r="I119" s="35">
        <v>4692.24</v>
      </c>
      <c r="J119" s="35">
        <v>4692.5199999999995</v>
      </c>
      <c r="K119" s="35">
        <v>4691.88</v>
      </c>
      <c r="L119" s="35">
        <v>4689.16</v>
      </c>
      <c r="M119" s="35">
        <v>4690.4799999999996</v>
      </c>
      <c r="N119" s="35">
        <v>4688.97</v>
      </c>
      <c r="O119" s="35">
        <v>4694.8999999999996</v>
      </c>
      <c r="P119" s="35">
        <v>4691.83</v>
      </c>
      <c r="Q119" s="35">
        <v>4686.1499999999996</v>
      </c>
      <c r="R119" s="35">
        <v>4686.0600000000004</v>
      </c>
      <c r="S119" s="35">
        <v>4705.03</v>
      </c>
      <c r="T119" s="35">
        <v>4693.5</v>
      </c>
      <c r="U119" s="35">
        <v>4694.5</v>
      </c>
      <c r="V119" s="35">
        <v>4691.49</v>
      </c>
      <c r="W119" s="35">
        <v>4691.1899999999996</v>
      </c>
      <c r="X119" s="35">
        <v>4689.8</v>
      </c>
      <c r="Y119" s="35">
        <v>4689.3900000000003</v>
      </c>
    </row>
    <row r="120" spans="1:25" x14ac:dyDescent="0.25">
      <c r="A120" s="67">
        <f t="shared" si="3"/>
        <v>8</v>
      </c>
      <c r="B120" s="35">
        <v>4675.66</v>
      </c>
      <c r="C120" s="35">
        <v>4681.95</v>
      </c>
      <c r="D120" s="35">
        <v>4682.99</v>
      </c>
      <c r="E120" s="35">
        <v>4682.9799999999996</v>
      </c>
      <c r="F120" s="35">
        <v>4686.1099999999997</v>
      </c>
      <c r="G120" s="35">
        <v>4688.0999999999995</v>
      </c>
      <c r="H120" s="35">
        <v>4689.2299999999996</v>
      </c>
      <c r="I120" s="35">
        <v>4692.6799999999994</v>
      </c>
      <c r="J120" s="35">
        <v>4687.97</v>
      </c>
      <c r="K120" s="35">
        <v>4682.1499999999996</v>
      </c>
      <c r="L120" s="35">
        <v>4679.3499999999995</v>
      </c>
      <c r="M120" s="35">
        <v>4679.53</v>
      </c>
      <c r="N120" s="35">
        <v>4676.6099999999997</v>
      </c>
      <c r="O120" s="35">
        <v>4683.95</v>
      </c>
      <c r="P120" s="35">
        <v>4694.16</v>
      </c>
      <c r="Q120" s="35">
        <v>4692.9799999999996</v>
      </c>
      <c r="R120" s="35">
        <v>4692.46</v>
      </c>
      <c r="S120" s="35">
        <v>4691.25</v>
      </c>
      <c r="T120" s="35">
        <v>4681.83</v>
      </c>
      <c r="U120" s="35">
        <v>4676.3100000000004</v>
      </c>
      <c r="V120" s="35">
        <v>4672.41</v>
      </c>
      <c r="W120" s="35">
        <v>4666.33</v>
      </c>
      <c r="X120" s="35">
        <v>4663.8499999999995</v>
      </c>
      <c r="Y120" s="35">
        <v>4660.63</v>
      </c>
    </row>
    <row r="121" spans="1:25" x14ac:dyDescent="0.25">
      <c r="A121" s="67">
        <f t="shared" si="3"/>
        <v>9</v>
      </c>
      <c r="B121" s="35">
        <v>4606.6499999999996</v>
      </c>
      <c r="C121" s="35">
        <v>4609.6400000000003</v>
      </c>
      <c r="D121" s="35">
        <v>4586.95</v>
      </c>
      <c r="E121" s="35">
        <v>4587.72</v>
      </c>
      <c r="F121" s="35">
        <v>4583.21</v>
      </c>
      <c r="G121" s="35">
        <v>4618.74</v>
      </c>
      <c r="H121" s="35">
        <v>4617.29</v>
      </c>
      <c r="I121" s="35">
        <v>4561.3</v>
      </c>
      <c r="J121" s="35">
        <v>4560.74</v>
      </c>
      <c r="K121" s="35">
        <v>4615.92</v>
      </c>
      <c r="L121" s="35">
        <v>4586.6400000000003</v>
      </c>
      <c r="M121" s="35">
        <v>4612.0999999999995</v>
      </c>
      <c r="N121" s="35">
        <v>4608.1499999999996</v>
      </c>
      <c r="O121" s="35">
        <v>4610.6799999999994</v>
      </c>
      <c r="P121" s="35">
        <v>4618.2</v>
      </c>
      <c r="Q121" s="35">
        <v>4625.6499999999996</v>
      </c>
      <c r="R121" s="35">
        <v>4630.16</v>
      </c>
      <c r="S121" s="35">
        <v>4632.76</v>
      </c>
      <c r="T121" s="35">
        <v>4620.71</v>
      </c>
      <c r="U121" s="35">
        <v>4614.4799999999996</v>
      </c>
      <c r="V121" s="35">
        <v>4594.16</v>
      </c>
      <c r="W121" s="35">
        <v>4596.5</v>
      </c>
      <c r="X121" s="35">
        <v>4599.8599999999997</v>
      </c>
      <c r="Y121" s="35">
        <v>4596.32</v>
      </c>
    </row>
    <row r="122" spans="1:25" x14ac:dyDescent="0.25">
      <c r="A122" s="67">
        <f t="shared" si="3"/>
        <v>10</v>
      </c>
      <c r="B122" s="35">
        <v>4583.01</v>
      </c>
      <c r="C122" s="35">
        <v>4593.2299999999996</v>
      </c>
      <c r="D122" s="35">
        <v>4590.97</v>
      </c>
      <c r="E122" s="35">
        <v>4581.8</v>
      </c>
      <c r="F122" s="35">
        <v>4594.38</v>
      </c>
      <c r="G122" s="35">
        <v>4601.46</v>
      </c>
      <c r="H122" s="35">
        <v>4601.88</v>
      </c>
      <c r="I122" s="35">
        <v>4599.7</v>
      </c>
      <c r="J122" s="35">
        <v>4598.78</v>
      </c>
      <c r="K122" s="35">
        <v>4594.7699999999995</v>
      </c>
      <c r="L122" s="35">
        <v>4591.49</v>
      </c>
      <c r="M122" s="35">
        <v>4592.32</v>
      </c>
      <c r="N122" s="35">
        <v>4589.2</v>
      </c>
      <c r="O122" s="35">
        <v>4603.09</v>
      </c>
      <c r="P122" s="35">
        <v>4614.5999999999995</v>
      </c>
      <c r="Q122" s="35">
        <v>4612.4399999999996</v>
      </c>
      <c r="R122" s="35">
        <v>4614.67</v>
      </c>
      <c r="S122" s="35">
        <v>4604.1899999999996</v>
      </c>
      <c r="T122" s="35">
        <v>4594.2</v>
      </c>
      <c r="U122" s="35">
        <v>4588.54</v>
      </c>
      <c r="V122" s="35">
        <v>4583.92</v>
      </c>
      <c r="W122" s="35">
        <v>4581.83</v>
      </c>
      <c r="X122" s="35">
        <v>4577.3</v>
      </c>
      <c r="Y122" s="35">
        <v>4589.05</v>
      </c>
    </row>
    <row r="123" spans="1:25" x14ac:dyDescent="0.25">
      <c r="A123" s="67">
        <f t="shared" si="3"/>
        <v>11</v>
      </c>
      <c r="B123" s="35">
        <v>4582.08</v>
      </c>
      <c r="C123" s="35">
        <v>4596.95</v>
      </c>
      <c r="D123" s="35">
        <v>4577.92</v>
      </c>
      <c r="E123" s="35">
        <v>4590.1099999999997</v>
      </c>
      <c r="F123" s="35">
        <v>4600.71</v>
      </c>
      <c r="G123" s="35">
        <v>4605.47</v>
      </c>
      <c r="H123" s="35">
        <v>4594.79</v>
      </c>
      <c r="I123" s="35">
        <v>4593.05</v>
      </c>
      <c r="J123" s="35">
        <v>4596.5</v>
      </c>
      <c r="K123" s="35">
        <v>4561.7</v>
      </c>
      <c r="L123" s="35">
        <v>4593.4299999999994</v>
      </c>
      <c r="M123" s="35">
        <v>4589.82</v>
      </c>
      <c r="N123" s="35">
        <v>4583.5600000000004</v>
      </c>
      <c r="O123" s="35">
        <v>4588.79</v>
      </c>
      <c r="P123" s="35">
        <v>4593.9399999999996</v>
      </c>
      <c r="Q123" s="35">
        <v>4590.21</v>
      </c>
      <c r="R123" s="35">
        <v>4598.29</v>
      </c>
      <c r="S123" s="35">
        <v>4595.7699999999995</v>
      </c>
      <c r="T123" s="35">
        <v>4587.6099999999997</v>
      </c>
      <c r="U123" s="35">
        <v>4581.8900000000003</v>
      </c>
      <c r="V123" s="35">
        <v>4560.63</v>
      </c>
      <c r="W123" s="35">
        <v>4554.8599999999997</v>
      </c>
      <c r="X123" s="35">
        <v>4555.88</v>
      </c>
      <c r="Y123" s="35">
        <v>4555.5</v>
      </c>
    </row>
    <row r="124" spans="1:25" x14ac:dyDescent="0.25">
      <c r="A124" s="67">
        <f t="shared" si="3"/>
        <v>12</v>
      </c>
      <c r="B124" s="35">
        <v>4685.5600000000004</v>
      </c>
      <c r="C124" s="35">
        <v>4716.42</v>
      </c>
      <c r="D124" s="35">
        <v>4728.1099999999997</v>
      </c>
      <c r="E124" s="35">
        <v>4684.91</v>
      </c>
      <c r="F124" s="35">
        <v>4687.71</v>
      </c>
      <c r="G124" s="35">
        <v>4703.92</v>
      </c>
      <c r="H124" s="35">
        <v>4695.51</v>
      </c>
      <c r="I124" s="35">
        <v>4714.96</v>
      </c>
      <c r="J124" s="35">
        <v>4718.53</v>
      </c>
      <c r="K124" s="35">
        <v>4716.0199999999995</v>
      </c>
      <c r="L124" s="35">
        <v>4714.0999999999995</v>
      </c>
      <c r="M124" s="35">
        <v>4698.32</v>
      </c>
      <c r="N124" s="35">
        <v>4688.3100000000004</v>
      </c>
      <c r="O124" s="35">
        <v>4727.21</v>
      </c>
      <c r="P124" s="35">
        <v>4738.9000000000005</v>
      </c>
      <c r="Q124" s="35">
        <v>4736.38</v>
      </c>
      <c r="R124" s="35">
        <v>4736.32</v>
      </c>
      <c r="S124" s="35">
        <v>4690.5999999999995</v>
      </c>
      <c r="T124" s="35">
        <v>4712.1899999999996</v>
      </c>
      <c r="U124" s="35">
        <v>4694.8900000000003</v>
      </c>
      <c r="V124" s="35">
        <v>4695.7299999999996</v>
      </c>
      <c r="W124" s="35">
        <v>4690.5</v>
      </c>
      <c r="X124" s="35">
        <v>4688.05</v>
      </c>
      <c r="Y124" s="35">
        <v>4679.8599999999997</v>
      </c>
    </row>
    <row r="125" spans="1:25" x14ac:dyDescent="0.25">
      <c r="A125" s="67">
        <f t="shared" si="3"/>
        <v>13</v>
      </c>
      <c r="B125" s="35">
        <v>4684.9399999999996</v>
      </c>
      <c r="C125" s="35">
        <v>4686.62</v>
      </c>
      <c r="D125" s="35">
        <v>4705.79</v>
      </c>
      <c r="E125" s="35">
        <v>4702.82</v>
      </c>
      <c r="F125" s="35">
        <v>4691.7699999999995</v>
      </c>
      <c r="G125" s="35">
        <v>4692.5600000000004</v>
      </c>
      <c r="H125" s="35">
        <v>4695.8599999999997</v>
      </c>
      <c r="I125" s="35">
        <v>4695.5600000000004</v>
      </c>
      <c r="J125" s="35">
        <v>4681.4299999999994</v>
      </c>
      <c r="K125" s="35">
        <v>4697.12</v>
      </c>
      <c r="L125" s="35">
        <v>4693.13</v>
      </c>
      <c r="M125" s="35">
        <v>4688.5999999999995</v>
      </c>
      <c r="N125" s="35">
        <v>4694.76</v>
      </c>
      <c r="O125" s="35">
        <v>4700.58</v>
      </c>
      <c r="P125" s="35">
        <v>4709.95</v>
      </c>
      <c r="Q125" s="35">
        <v>4709.05</v>
      </c>
      <c r="R125" s="35">
        <v>4713.1499999999996</v>
      </c>
      <c r="S125" s="35">
        <v>4704.5199999999995</v>
      </c>
      <c r="T125" s="35">
        <v>4691.88</v>
      </c>
      <c r="U125" s="35">
        <v>4689.24</v>
      </c>
      <c r="V125" s="35">
        <v>4691.57</v>
      </c>
      <c r="W125" s="35">
        <v>4691.83</v>
      </c>
      <c r="X125" s="35">
        <v>4685.4299999999994</v>
      </c>
      <c r="Y125" s="35">
        <v>4684.29</v>
      </c>
    </row>
    <row r="126" spans="1:25" x14ac:dyDescent="0.25">
      <c r="A126" s="67">
        <f t="shared" si="3"/>
        <v>14</v>
      </c>
      <c r="B126" s="35">
        <v>4592</v>
      </c>
      <c r="C126" s="35">
        <v>4583.8100000000004</v>
      </c>
      <c r="D126" s="35">
        <v>4608.0999999999995</v>
      </c>
      <c r="E126" s="35">
        <v>4579.67</v>
      </c>
      <c r="F126" s="35">
        <v>4587.6099999999997</v>
      </c>
      <c r="G126" s="35">
        <v>4599.5600000000004</v>
      </c>
      <c r="H126" s="35">
        <v>4595.63</v>
      </c>
      <c r="I126" s="35">
        <v>4595.08</v>
      </c>
      <c r="J126" s="35">
        <v>4595.37</v>
      </c>
      <c r="K126" s="35">
        <v>4592.09</v>
      </c>
      <c r="L126" s="35">
        <v>4589.76</v>
      </c>
      <c r="M126" s="35">
        <v>4589.45</v>
      </c>
      <c r="N126" s="35">
        <v>4601.5600000000004</v>
      </c>
      <c r="O126" s="35">
        <v>4613.8100000000004</v>
      </c>
      <c r="P126" s="35">
        <v>4624.12</v>
      </c>
      <c r="Q126" s="35">
        <v>4623.92</v>
      </c>
      <c r="R126" s="35">
        <v>4627.26</v>
      </c>
      <c r="S126" s="35">
        <v>4624.66</v>
      </c>
      <c r="T126" s="35">
        <v>4608.74</v>
      </c>
      <c r="U126" s="35">
        <v>4604.91</v>
      </c>
      <c r="V126" s="35">
        <v>4595.29</v>
      </c>
      <c r="W126" s="35">
        <v>4604.62</v>
      </c>
      <c r="X126" s="35">
        <v>4595.9399999999996</v>
      </c>
      <c r="Y126" s="35">
        <v>4595.7299999999996</v>
      </c>
    </row>
    <row r="127" spans="1:25" x14ac:dyDescent="0.25">
      <c r="A127" s="67">
        <f t="shared" si="3"/>
        <v>15</v>
      </c>
      <c r="B127" s="35">
        <v>4613.8900000000003</v>
      </c>
      <c r="C127" s="35">
        <v>4614.7699999999995</v>
      </c>
      <c r="D127" s="35">
        <v>4613.1899999999996</v>
      </c>
      <c r="E127" s="35">
        <v>4610.09</v>
      </c>
      <c r="F127" s="35">
        <v>4615.3</v>
      </c>
      <c r="G127" s="35">
        <v>4617.17</v>
      </c>
      <c r="H127" s="35">
        <v>4613.1899999999996</v>
      </c>
      <c r="I127" s="35">
        <v>4612.97</v>
      </c>
      <c r="J127" s="35">
        <v>4610.5600000000004</v>
      </c>
      <c r="K127" s="35">
        <v>4608.09</v>
      </c>
      <c r="L127" s="35">
        <v>4607.08</v>
      </c>
      <c r="M127" s="35">
        <v>4605.42</v>
      </c>
      <c r="N127" s="35">
        <v>4608.6499999999996</v>
      </c>
      <c r="O127" s="35">
        <v>4622.17</v>
      </c>
      <c r="P127" s="35">
        <v>4631.55</v>
      </c>
      <c r="Q127" s="35">
        <v>4630.84</v>
      </c>
      <c r="R127" s="35">
        <v>4632.8599999999997</v>
      </c>
      <c r="S127" s="35">
        <v>4626.83</v>
      </c>
      <c r="T127" s="35">
        <v>4622.12</v>
      </c>
      <c r="U127" s="35">
        <v>4615.91</v>
      </c>
      <c r="V127" s="35">
        <v>4540.58</v>
      </c>
      <c r="W127" s="35">
        <v>4592.0999999999995</v>
      </c>
      <c r="X127" s="35">
        <v>4598.8499999999995</v>
      </c>
      <c r="Y127" s="35">
        <v>4589.66</v>
      </c>
    </row>
    <row r="128" spans="1:25" x14ac:dyDescent="0.25">
      <c r="A128" s="67">
        <f t="shared" si="3"/>
        <v>16</v>
      </c>
      <c r="B128" s="35">
        <v>4561.74</v>
      </c>
      <c r="C128" s="35">
        <v>4509.8499999999995</v>
      </c>
      <c r="D128" s="35">
        <v>4501.9299999999994</v>
      </c>
      <c r="E128" s="35">
        <v>4559.04</v>
      </c>
      <c r="F128" s="35">
        <v>4538.2</v>
      </c>
      <c r="G128" s="35">
        <v>4514.8599999999997</v>
      </c>
      <c r="H128" s="35">
        <v>4580.49</v>
      </c>
      <c r="I128" s="35">
        <v>4581.55</v>
      </c>
      <c r="J128" s="35">
        <v>4583.33</v>
      </c>
      <c r="K128" s="35">
        <v>4553.08</v>
      </c>
      <c r="L128" s="35">
        <v>4553.12</v>
      </c>
      <c r="M128" s="35">
        <v>4555.28</v>
      </c>
      <c r="N128" s="35">
        <v>4559.0999999999995</v>
      </c>
      <c r="O128" s="35">
        <v>4595.38</v>
      </c>
      <c r="P128" s="35">
        <v>4605.3</v>
      </c>
      <c r="Q128" s="35">
        <v>4585.54</v>
      </c>
      <c r="R128" s="35">
        <v>4604.8900000000003</v>
      </c>
      <c r="S128" s="35">
        <v>4602.45</v>
      </c>
      <c r="T128" s="35">
        <v>4592.16</v>
      </c>
      <c r="U128" s="35">
        <v>4578.8900000000003</v>
      </c>
      <c r="V128" s="35">
        <v>4569.34</v>
      </c>
      <c r="W128" s="35">
        <v>4530.6400000000003</v>
      </c>
      <c r="X128" s="35">
        <v>4564.76</v>
      </c>
      <c r="Y128" s="35">
        <v>4508.41</v>
      </c>
    </row>
    <row r="129" spans="1:25" x14ac:dyDescent="0.25">
      <c r="A129" s="67">
        <f t="shared" si="3"/>
        <v>17</v>
      </c>
      <c r="B129" s="35">
        <v>4600.4799999999996</v>
      </c>
      <c r="C129" s="35">
        <v>4615.37</v>
      </c>
      <c r="D129" s="35">
        <v>4603.07</v>
      </c>
      <c r="E129" s="35">
        <v>4605.91</v>
      </c>
      <c r="F129" s="35">
        <v>4608.62</v>
      </c>
      <c r="G129" s="35">
        <v>4601.96</v>
      </c>
      <c r="H129" s="35">
        <v>4603.46</v>
      </c>
      <c r="I129" s="35">
        <v>4601.2699999999995</v>
      </c>
      <c r="J129" s="35">
        <v>4603.7</v>
      </c>
      <c r="K129" s="35">
        <v>4602.6899999999996</v>
      </c>
      <c r="L129" s="35">
        <v>4602.46</v>
      </c>
      <c r="M129" s="35">
        <v>4608.45</v>
      </c>
      <c r="N129" s="35">
        <v>4610.54</v>
      </c>
      <c r="O129" s="35">
        <v>4621.7699999999995</v>
      </c>
      <c r="P129" s="35">
        <v>4634.51</v>
      </c>
      <c r="Q129" s="35">
        <v>4629.04</v>
      </c>
      <c r="R129" s="35">
        <v>4633.63</v>
      </c>
      <c r="S129" s="35">
        <v>4624.7299999999996</v>
      </c>
      <c r="T129" s="35">
        <v>4609.78</v>
      </c>
      <c r="U129" s="35">
        <v>4600.78</v>
      </c>
      <c r="V129" s="35">
        <v>4549.29</v>
      </c>
      <c r="W129" s="35">
        <v>4581.51</v>
      </c>
      <c r="X129" s="35">
        <v>4539.88</v>
      </c>
      <c r="Y129" s="35">
        <v>4504.71</v>
      </c>
    </row>
    <row r="130" spans="1:25" x14ac:dyDescent="0.25">
      <c r="A130" s="67">
        <f t="shared" si="3"/>
        <v>18</v>
      </c>
      <c r="B130" s="35">
        <v>4507.46</v>
      </c>
      <c r="C130" s="35">
        <v>4529.3100000000004</v>
      </c>
      <c r="D130" s="35">
        <v>4487</v>
      </c>
      <c r="E130" s="35">
        <v>4491.78</v>
      </c>
      <c r="F130" s="35">
        <v>4497.84</v>
      </c>
      <c r="G130" s="35">
        <v>4505.29</v>
      </c>
      <c r="H130" s="35">
        <v>4500.21</v>
      </c>
      <c r="I130" s="35">
        <v>4471.55</v>
      </c>
      <c r="J130" s="35">
        <v>4471.6000000000004</v>
      </c>
      <c r="K130" s="35">
        <v>4475.49</v>
      </c>
      <c r="L130" s="35">
        <v>4490.76</v>
      </c>
      <c r="M130" s="35">
        <v>4505.88</v>
      </c>
      <c r="N130" s="35">
        <v>4511.3999999999996</v>
      </c>
      <c r="O130" s="35">
        <v>4529.6099999999997</v>
      </c>
      <c r="P130" s="35">
        <v>4549.8499999999995</v>
      </c>
      <c r="Q130" s="35">
        <v>4554.8999999999996</v>
      </c>
      <c r="R130" s="35">
        <v>4551.6899999999996</v>
      </c>
      <c r="S130" s="35">
        <v>4542.33</v>
      </c>
      <c r="T130" s="35">
        <v>4523.91</v>
      </c>
      <c r="U130" s="35">
        <v>4501.33</v>
      </c>
      <c r="V130" s="35">
        <v>4494.95</v>
      </c>
      <c r="W130" s="35">
        <v>4488.6000000000004</v>
      </c>
      <c r="X130" s="35">
        <v>4489.3500000000004</v>
      </c>
      <c r="Y130" s="35">
        <v>4496.92</v>
      </c>
    </row>
    <row r="131" spans="1:25" x14ac:dyDescent="0.25">
      <c r="A131" s="67">
        <f t="shared" si="3"/>
        <v>19</v>
      </c>
      <c r="B131" s="35">
        <v>4537.45</v>
      </c>
      <c r="C131" s="35">
        <v>4594.41</v>
      </c>
      <c r="D131" s="35">
        <v>4590.01</v>
      </c>
      <c r="E131" s="35">
        <v>4481.62</v>
      </c>
      <c r="F131" s="35">
        <v>4567.8</v>
      </c>
      <c r="G131" s="35">
        <v>4548.3599999999997</v>
      </c>
      <c r="H131" s="35">
        <v>4514.5</v>
      </c>
      <c r="I131" s="35">
        <v>4472.03</v>
      </c>
      <c r="J131" s="35">
        <v>4578.4399999999996</v>
      </c>
      <c r="K131" s="35">
        <v>4579.45</v>
      </c>
      <c r="L131" s="35">
        <v>4479.17</v>
      </c>
      <c r="M131" s="35">
        <v>4568.84</v>
      </c>
      <c r="N131" s="35">
        <v>4489.82</v>
      </c>
      <c r="O131" s="35">
        <v>4593.54</v>
      </c>
      <c r="P131" s="35">
        <v>4603.6499999999996</v>
      </c>
      <c r="Q131" s="35">
        <v>4607.87</v>
      </c>
      <c r="R131" s="35">
        <v>4605.9299999999994</v>
      </c>
      <c r="S131" s="35">
        <v>4653.1799999999994</v>
      </c>
      <c r="T131" s="35">
        <v>4594.26</v>
      </c>
      <c r="U131" s="35">
        <v>4488.82</v>
      </c>
      <c r="V131" s="35">
        <v>4506.0999999999995</v>
      </c>
      <c r="W131" s="35">
        <v>4546.1799999999994</v>
      </c>
      <c r="X131" s="35">
        <v>4568.3499999999995</v>
      </c>
      <c r="Y131" s="35">
        <v>4524.57</v>
      </c>
    </row>
    <row r="132" spans="1:25" x14ac:dyDescent="0.25">
      <c r="A132" s="67">
        <f t="shared" si="3"/>
        <v>20</v>
      </c>
      <c r="B132" s="35">
        <v>4547.67</v>
      </c>
      <c r="C132" s="35">
        <v>4545.28</v>
      </c>
      <c r="D132" s="35">
        <v>4512.67</v>
      </c>
      <c r="E132" s="35">
        <v>4580.7699999999995</v>
      </c>
      <c r="F132" s="35">
        <v>4580.7</v>
      </c>
      <c r="G132" s="35">
        <v>4493.2299999999996</v>
      </c>
      <c r="H132" s="35">
        <v>4531.33</v>
      </c>
      <c r="I132" s="35">
        <v>4565.62</v>
      </c>
      <c r="J132" s="35">
        <v>4569.63</v>
      </c>
      <c r="K132" s="35">
        <v>4567.57</v>
      </c>
      <c r="L132" s="35">
        <v>4535.12</v>
      </c>
      <c r="M132" s="35">
        <v>4538.07</v>
      </c>
      <c r="N132" s="35">
        <v>4533.62</v>
      </c>
      <c r="O132" s="35">
        <v>4572.87</v>
      </c>
      <c r="P132" s="35">
        <v>4643.37</v>
      </c>
      <c r="Q132" s="35">
        <v>4598.1899999999996</v>
      </c>
      <c r="R132" s="35">
        <v>4596.7</v>
      </c>
      <c r="S132" s="35">
        <v>4636.72</v>
      </c>
      <c r="T132" s="35">
        <v>4573.1899999999996</v>
      </c>
      <c r="U132" s="35">
        <v>4561.54</v>
      </c>
      <c r="V132" s="35">
        <v>4555.66</v>
      </c>
      <c r="W132" s="35">
        <v>4520.0600000000004</v>
      </c>
      <c r="X132" s="35">
        <v>4523.28</v>
      </c>
      <c r="Y132" s="35">
        <v>4513.42</v>
      </c>
    </row>
    <row r="133" spans="1:25" x14ac:dyDescent="0.25">
      <c r="A133" s="67">
        <f t="shared" si="3"/>
        <v>21</v>
      </c>
      <c r="B133" s="35">
        <v>4456.72</v>
      </c>
      <c r="C133" s="35">
        <v>4396.47</v>
      </c>
      <c r="D133" s="35">
        <v>4443.34</v>
      </c>
      <c r="E133" s="35">
        <v>4453.8599999999997</v>
      </c>
      <c r="F133" s="35">
        <v>4481.93</v>
      </c>
      <c r="G133" s="35">
        <v>4458.82</v>
      </c>
      <c r="H133" s="35">
        <v>4448.2700000000004</v>
      </c>
      <c r="I133" s="35">
        <v>4487.5600000000004</v>
      </c>
      <c r="J133" s="35">
        <v>4478.55</v>
      </c>
      <c r="K133" s="35">
        <v>4482.8999999999996</v>
      </c>
      <c r="L133" s="35">
        <v>4487.7299999999996</v>
      </c>
      <c r="M133" s="35">
        <v>4479.92</v>
      </c>
      <c r="N133" s="35">
        <v>4476.01</v>
      </c>
      <c r="O133" s="35">
        <v>4480.1899999999996</v>
      </c>
      <c r="P133" s="35">
        <v>4531.79</v>
      </c>
      <c r="Q133" s="35">
        <v>4528.2</v>
      </c>
      <c r="R133" s="35">
        <v>4562.2299999999996</v>
      </c>
      <c r="S133" s="35">
        <v>4526.07</v>
      </c>
      <c r="T133" s="35">
        <v>4469.75</v>
      </c>
      <c r="U133" s="35">
        <v>4467.12</v>
      </c>
      <c r="V133" s="35">
        <v>4397.29</v>
      </c>
      <c r="W133" s="35">
        <v>4411.42</v>
      </c>
      <c r="X133" s="35">
        <v>4432.1099999999997</v>
      </c>
      <c r="Y133" s="35">
        <v>4393.62</v>
      </c>
    </row>
    <row r="134" spans="1:25" x14ac:dyDescent="0.25">
      <c r="A134" s="67">
        <f t="shared" si="3"/>
        <v>22</v>
      </c>
      <c r="B134" s="35">
        <v>4469.05</v>
      </c>
      <c r="C134" s="35">
        <v>4429.68</v>
      </c>
      <c r="D134" s="35">
        <v>4425.18</v>
      </c>
      <c r="E134" s="35">
        <v>4432.38</v>
      </c>
      <c r="F134" s="35">
        <v>4491.74</v>
      </c>
      <c r="G134" s="35">
        <v>4452.8100000000004</v>
      </c>
      <c r="H134" s="35">
        <v>4507.9799999999996</v>
      </c>
      <c r="I134" s="35">
        <v>4508.45</v>
      </c>
      <c r="J134" s="35">
        <v>4547.22</v>
      </c>
      <c r="K134" s="35">
        <v>4549.21</v>
      </c>
      <c r="L134" s="35">
        <v>4546.09</v>
      </c>
      <c r="M134" s="35">
        <v>4547.62</v>
      </c>
      <c r="N134" s="35">
        <v>4539.8100000000004</v>
      </c>
      <c r="O134" s="35">
        <v>4560.3900000000003</v>
      </c>
      <c r="P134" s="35">
        <v>4628.4299999999994</v>
      </c>
      <c r="Q134" s="35">
        <v>4621.21</v>
      </c>
      <c r="R134" s="35">
        <v>4642.76</v>
      </c>
      <c r="S134" s="35">
        <v>4626.0199999999995</v>
      </c>
      <c r="T134" s="35">
        <v>4540.3999999999996</v>
      </c>
      <c r="U134" s="35">
        <v>4547.97</v>
      </c>
      <c r="V134" s="35">
        <v>4534.84</v>
      </c>
      <c r="W134" s="35">
        <v>4517.95</v>
      </c>
      <c r="X134" s="35">
        <v>4475.72</v>
      </c>
      <c r="Y134" s="35">
        <v>4462.4399999999996</v>
      </c>
    </row>
    <row r="135" spans="1:25" x14ac:dyDescent="0.25">
      <c r="A135" s="67">
        <f t="shared" si="3"/>
        <v>23</v>
      </c>
      <c r="B135" s="35">
        <v>4614.95</v>
      </c>
      <c r="C135" s="35">
        <v>4617.96</v>
      </c>
      <c r="D135" s="35">
        <v>4616.49</v>
      </c>
      <c r="E135" s="35">
        <v>4616.84</v>
      </c>
      <c r="F135" s="35">
        <v>4619.54</v>
      </c>
      <c r="G135" s="35">
        <v>4605.3599999999997</v>
      </c>
      <c r="H135" s="35">
        <v>4607.71</v>
      </c>
      <c r="I135" s="35">
        <v>4608.47</v>
      </c>
      <c r="J135" s="35">
        <v>4609.0600000000004</v>
      </c>
      <c r="K135" s="35">
        <v>4610.66</v>
      </c>
      <c r="L135" s="35">
        <v>4608.2</v>
      </c>
      <c r="M135" s="35">
        <v>4606.05</v>
      </c>
      <c r="N135" s="35">
        <v>4604.8</v>
      </c>
      <c r="O135" s="35">
        <v>4631.46</v>
      </c>
      <c r="P135" s="35">
        <v>4688.08</v>
      </c>
      <c r="Q135" s="35">
        <v>4691.79</v>
      </c>
      <c r="R135" s="35">
        <v>4695.37</v>
      </c>
      <c r="S135" s="35">
        <v>4689.71</v>
      </c>
      <c r="T135" s="35">
        <v>4629.3</v>
      </c>
      <c r="U135" s="35">
        <v>4620.9399999999996</v>
      </c>
      <c r="V135" s="35">
        <v>4616.9299999999994</v>
      </c>
      <c r="W135" s="35">
        <v>4616.41</v>
      </c>
      <c r="X135" s="35">
        <v>4612.2299999999996</v>
      </c>
      <c r="Y135" s="35">
        <v>4611.76</v>
      </c>
    </row>
    <row r="136" spans="1:25" x14ac:dyDescent="0.25">
      <c r="A136" s="67">
        <f t="shared" si="3"/>
        <v>24</v>
      </c>
      <c r="B136" s="35">
        <v>4473.33</v>
      </c>
      <c r="C136" s="35">
        <v>4581.29</v>
      </c>
      <c r="D136" s="35">
        <v>4592.8599999999997</v>
      </c>
      <c r="E136" s="35">
        <v>4591.97</v>
      </c>
      <c r="F136" s="35">
        <v>4592.21</v>
      </c>
      <c r="G136" s="35">
        <v>4584.4299999999994</v>
      </c>
      <c r="H136" s="35">
        <v>4583.4399999999996</v>
      </c>
      <c r="I136" s="35">
        <v>4583.75</v>
      </c>
      <c r="J136" s="35">
        <v>4564.7</v>
      </c>
      <c r="K136" s="35">
        <v>4573.59</v>
      </c>
      <c r="L136" s="35">
        <v>4580.05</v>
      </c>
      <c r="M136" s="35">
        <v>4575.78</v>
      </c>
      <c r="N136" s="35">
        <v>4578.07</v>
      </c>
      <c r="O136" s="35">
        <v>4586.3999999999996</v>
      </c>
      <c r="P136" s="35">
        <v>4644.21</v>
      </c>
      <c r="Q136" s="35">
        <v>4649.1899999999996</v>
      </c>
      <c r="R136" s="35">
        <v>4651.33</v>
      </c>
      <c r="S136" s="35">
        <v>4644.71</v>
      </c>
      <c r="T136" s="35">
        <v>4561.7299999999996</v>
      </c>
      <c r="U136" s="35">
        <v>4573.79</v>
      </c>
      <c r="V136" s="35">
        <v>4476.5600000000004</v>
      </c>
      <c r="W136" s="35">
        <v>4567.42</v>
      </c>
      <c r="X136" s="35">
        <v>4522.4799999999996</v>
      </c>
      <c r="Y136" s="35">
        <v>4567.63</v>
      </c>
    </row>
    <row r="137" spans="1:25" x14ac:dyDescent="0.25">
      <c r="A137" s="67">
        <f t="shared" si="3"/>
        <v>25</v>
      </c>
      <c r="B137" s="35">
        <v>4512.1499999999996</v>
      </c>
      <c r="C137" s="35">
        <v>4522.32</v>
      </c>
      <c r="D137" s="35">
        <v>4524.2</v>
      </c>
      <c r="E137" s="35">
        <v>4529.87</v>
      </c>
      <c r="F137" s="35">
        <v>4536.3900000000003</v>
      </c>
      <c r="G137" s="35">
        <v>4541.9799999999996</v>
      </c>
      <c r="H137" s="35">
        <v>4541.2</v>
      </c>
      <c r="I137" s="35">
        <v>4534.97</v>
      </c>
      <c r="J137" s="35">
        <v>4537.67</v>
      </c>
      <c r="K137" s="35">
        <v>4533.4799999999996</v>
      </c>
      <c r="L137" s="35">
        <v>4531.62</v>
      </c>
      <c r="M137" s="35">
        <v>4533.97</v>
      </c>
      <c r="N137" s="35">
        <v>4530.8100000000004</v>
      </c>
      <c r="O137" s="35">
        <v>4541.97</v>
      </c>
      <c r="P137" s="35">
        <v>4598.2</v>
      </c>
      <c r="Q137" s="35">
        <v>4605.01</v>
      </c>
      <c r="R137" s="35">
        <v>4610.47</v>
      </c>
      <c r="S137" s="35">
        <v>4595.74</v>
      </c>
      <c r="T137" s="35">
        <v>4535.79</v>
      </c>
      <c r="U137" s="35">
        <v>4516.59</v>
      </c>
      <c r="V137" s="35">
        <v>4486</v>
      </c>
      <c r="W137" s="35">
        <v>4457.6400000000003</v>
      </c>
      <c r="X137" s="35">
        <v>4501.9299999999994</v>
      </c>
      <c r="Y137" s="35">
        <v>4475.8999999999996</v>
      </c>
    </row>
    <row r="138" spans="1:25" x14ac:dyDescent="0.25">
      <c r="A138" s="67">
        <f t="shared" si="3"/>
        <v>26</v>
      </c>
      <c r="B138" s="35">
        <v>4560.1400000000003</v>
      </c>
      <c r="C138" s="35">
        <v>4575.63</v>
      </c>
      <c r="D138" s="35">
        <v>4573.04</v>
      </c>
      <c r="E138" s="35">
        <v>4581.42</v>
      </c>
      <c r="F138" s="35">
        <v>4588.24</v>
      </c>
      <c r="G138" s="35">
        <v>4590.0199999999995</v>
      </c>
      <c r="H138" s="35">
        <v>4589.71</v>
      </c>
      <c r="I138" s="35">
        <v>4589.04</v>
      </c>
      <c r="J138" s="35">
        <v>4589.9799999999996</v>
      </c>
      <c r="K138" s="35">
        <v>4586.3</v>
      </c>
      <c r="L138" s="35">
        <v>4588.99</v>
      </c>
      <c r="M138" s="35">
        <v>4585.57</v>
      </c>
      <c r="N138" s="35">
        <v>4583.5600000000004</v>
      </c>
      <c r="O138" s="35">
        <v>4591.3599999999997</v>
      </c>
      <c r="P138" s="35">
        <v>4645.3</v>
      </c>
      <c r="Q138" s="35">
        <v>4650.1499999999996</v>
      </c>
      <c r="R138" s="35">
        <v>4654.04</v>
      </c>
      <c r="S138" s="35">
        <v>4647.79</v>
      </c>
      <c r="T138" s="35">
        <v>4588.45</v>
      </c>
      <c r="U138" s="35">
        <v>4570.71</v>
      </c>
      <c r="V138" s="35">
        <v>4564.04</v>
      </c>
      <c r="W138" s="35">
        <v>4562.72</v>
      </c>
      <c r="X138" s="35">
        <v>4560.8100000000004</v>
      </c>
      <c r="Y138" s="35">
        <v>4557.95</v>
      </c>
    </row>
    <row r="139" spans="1:25" x14ac:dyDescent="0.25">
      <c r="A139" s="67">
        <f t="shared" si="3"/>
        <v>27</v>
      </c>
      <c r="B139" s="35">
        <v>4614.2299999999996</v>
      </c>
      <c r="C139" s="35">
        <v>4625.7</v>
      </c>
      <c r="D139" s="35">
        <v>4625.3</v>
      </c>
      <c r="E139" s="35">
        <v>4623.7</v>
      </c>
      <c r="F139" s="35">
        <v>4627.9299999999994</v>
      </c>
      <c r="G139" s="35">
        <v>4628.5</v>
      </c>
      <c r="H139" s="35">
        <v>4629.62</v>
      </c>
      <c r="I139" s="35">
        <v>4631.7699999999995</v>
      </c>
      <c r="J139" s="35">
        <v>4630.92</v>
      </c>
      <c r="K139" s="35">
        <v>4631.04</v>
      </c>
      <c r="L139" s="35">
        <v>4631.46</v>
      </c>
      <c r="M139" s="35">
        <v>4633.2</v>
      </c>
      <c r="N139" s="35">
        <v>4630.63</v>
      </c>
      <c r="O139" s="35">
        <v>4638.7299999999996</v>
      </c>
      <c r="P139" s="35">
        <v>4644.5999999999995</v>
      </c>
      <c r="Q139" s="35">
        <v>4645.8</v>
      </c>
      <c r="R139" s="35">
        <v>4651.96</v>
      </c>
      <c r="S139" s="35">
        <v>4691.7299999999996</v>
      </c>
      <c r="T139" s="35">
        <v>4624.3100000000004</v>
      </c>
      <c r="U139" s="35">
        <v>4548.63</v>
      </c>
      <c r="V139" s="35">
        <v>4563.3900000000003</v>
      </c>
      <c r="W139" s="35">
        <v>4607.51</v>
      </c>
      <c r="X139" s="35">
        <v>4604.37</v>
      </c>
      <c r="Y139" s="35">
        <v>4565.1899999999996</v>
      </c>
    </row>
    <row r="140" spans="1:25" x14ac:dyDescent="0.25">
      <c r="A140" s="67">
        <f t="shared" si="3"/>
        <v>28</v>
      </c>
      <c r="B140" s="35">
        <v>4591.8599999999997</v>
      </c>
      <c r="C140" s="35">
        <v>4596.5</v>
      </c>
      <c r="D140" s="35">
        <v>4598.67</v>
      </c>
      <c r="E140" s="35">
        <v>4596.5199999999995</v>
      </c>
      <c r="F140" s="35">
        <v>4597.32</v>
      </c>
      <c r="G140" s="35">
        <v>4600.22</v>
      </c>
      <c r="H140" s="35">
        <v>4600.54</v>
      </c>
      <c r="I140" s="35">
        <v>4602.03</v>
      </c>
      <c r="J140" s="35">
        <v>4604.08</v>
      </c>
      <c r="K140" s="35">
        <v>4600.6400000000003</v>
      </c>
      <c r="L140" s="35">
        <v>4600.96</v>
      </c>
      <c r="M140" s="35">
        <v>4599.1799999999994</v>
      </c>
      <c r="N140" s="35">
        <v>4595.9299999999994</v>
      </c>
      <c r="O140" s="35">
        <v>4603.05</v>
      </c>
      <c r="P140" s="35">
        <v>4605.5199999999995</v>
      </c>
      <c r="Q140" s="35">
        <v>4609.72</v>
      </c>
      <c r="R140" s="35">
        <v>4612.8999999999996</v>
      </c>
      <c r="S140" s="35">
        <v>4610.9299999999994</v>
      </c>
      <c r="T140" s="35">
        <v>4597.97</v>
      </c>
      <c r="U140" s="35">
        <v>4595.16</v>
      </c>
      <c r="V140" s="35">
        <v>4594.45</v>
      </c>
      <c r="W140" s="35">
        <v>4592.09</v>
      </c>
      <c r="X140" s="35">
        <v>4593.03</v>
      </c>
      <c r="Y140" s="35">
        <v>4589.78</v>
      </c>
    </row>
    <row r="141" spans="1:25" x14ac:dyDescent="0.25">
      <c r="A141" s="67">
        <f t="shared" si="3"/>
        <v>29</v>
      </c>
      <c r="B141" s="35">
        <v>4762.3100000000004</v>
      </c>
      <c r="C141" s="35">
        <v>4765.0199999999995</v>
      </c>
      <c r="D141" s="35">
        <v>4758.2300000000005</v>
      </c>
      <c r="E141" s="35">
        <v>4762.7</v>
      </c>
      <c r="F141" s="35">
        <v>4769.92</v>
      </c>
      <c r="G141" s="35">
        <v>4742.5899999999992</v>
      </c>
      <c r="H141" s="35">
        <v>4781.2</v>
      </c>
      <c r="I141" s="35">
        <v>4781.0199999999995</v>
      </c>
      <c r="J141" s="35">
        <v>4784.04</v>
      </c>
      <c r="K141" s="35">
        <v>4781.63</v>
      </c>
      <c r="L141" s="35">
        <v>4779.2</v>
      </c>
      <c r="M141" s="35">
        <v>4770.7300000000005</v>
      </c>
      <c r="N141" s="35">
        <v>4778.5199999999995</v>
      </c>
      <c r="O141" s="35">
        <v>4800.87</v>
      </c>
      <c r="P141" s="35">
        <v>4820.53</v>
      </c>
      <c r="Q141" s="35">
        <v>5169.8599999999997</v>
      </c>
      <c r="R141" s="35">
        <v>4812.82</v>
      </c>
      <c r="S141" s="35">
        <v>4811.92</v>
      </c>
      <c r="T141" s="35">
        <v>4796.1500000000005</v>
      </c>
      <c r="U141" s="35">
        <v>4776.37</v>
      </c>
      <c r="V141" s="35">
        <v>4770.5999999999995</v>
      </c>
      <c r="W141" s="35">
        <v>4762.0600000000004</v>
      </c>
      <c r="X141" s="35">
        <v>4755.8599999999997</v>
      </c>
      <c r="Y141" s="35">
        <v>4761.8399999999992</v>
      </c>
    </row>
    <row r="142" spans="1:25" x14ac:dyDescent="0.25">
      <c r="A142" s="67">
        <f t="shared" si="3"/>
        <v>30</v>
      </c>
      <c r="B142" s="35">
        <v>4690</v>
      </c>
      <c r="C142" s="35">
        <v>4695.1499999999996</v>
      </c>
      <c r="D142" s="35">
        <v>4692.29</v>
      </c>
      <c r="E142" s="35">
        <v>4695.8999999999996</v>
      </c>
      <c r="F142" s="35">
        <v>4703.91</v>
      </c>
      <c r="G142" s="35">
        <v>4707.92</v>
      </c>
      <c r="H142" s="35">
        <v>4710.33</v>
      </c>
      <c r="I142" s="35">
        <v>4709.25</v>
      </c>
      <c r="J142" s="35">
        <v>4712.76</v>
      </c>
      <c r="K142" s="35">
        <v>4712.8499999999995</v>
      </c>
      <c r="L142" s="35">
        <v>4711.8599999999997</v>
      </c>
      <c r="M142" s="35">
        <v>4709.82</v>
      </c>
      <c r="N142" s="35">
        <v>4708.28</v>
      </c>
      <c r="O142" s="35">
        <v>4712.59</v>
      </c>
      <c r="P142" s="35">
        <v>4725.38</v>
      </c>
      <c r="Q142" s="35">
        <v>4726.7599999999993</v>
      </c>
      <c r="R142" s="35">
        <v>4728.28</v>
      </c>
      <c r="S142" s="35">
        <v>4719.3599999999997</v>
      </c>
      <c r="T142" s="35">
        <v>4708.6099999999997</v>
      </c>
      <c r="U142" s="35">
        <v>4676.78</v>
      </c>
      <c r="V142" s="35">
        <v>4692.6400000000003</v>
      </c>
      <c r="W142" s="35">
        <v>4696.01</v>
      </c>
      <c r="X142" s="35">
        <v>4693.63</v>
      </c>
      <c r="Y142" s="35">
        <v>4697.71</v>
      </c>
    </row>
    <row r="143" spans="1:25" x14ac:dyDescent="0.25">
      <c r="A143" s="67">
        <f t="shared" si="3"/>
        <v>31</v>
      </c>
      <c r="B143" s="35">
        <v>4599.22</v>
      </c>
      <c r="C143" s="35">
        <v>4600.96</v>
      </c>
      <c r="D143" s="35">
        <v>4637.21</v>
      </c>
      <c r="E143" s="35">
        <v>4636.3900000000003</v>
      </c>
      <c r="F143" s="35">
        <v>4638.3100000000004</v>
      </c>
      <c r="G143" s="35">
        <v>4635.87</v>
      </c>
      <c r="H143" s="35">
        <v>4638.79</v>
      </c>
      <c r="I143" s="35">
        <v>4639.87</v>
      </c>
      <c r="J143" s="35">
        <v>4640.4799999999996</v>
      </c>
      <c r="K143" s="35">
        <v>4640.96</v>
      </c>
      <c r="L143" s="35">
        <v>4640.13</v>
      </c>
      <c r="M143" s="35">
        <v>4638.53</v>
      </c>
      <c r="N143" s="35">
        <v>4633.51</v>
      </c>
      <c r="O143" s="35">
        <v>4634.79</v>
      </c>
      <c r="P143" s="35">
        <v>4642.01</v>
      </c>
      <c r="Q143" s="35">
        <v>4631.0999999999995</v>
      </c>
      <c r="R143" s="35">
        <v>4634.37</v>
      </c>
      <c r="S143" s="35">
        <v>4631.83</v>
      </c>
      <c r="T143" s="35">
        <v>4627.8599999999997</v>
      </c>
      <c r="U143" s="35">
        <v>4603.49</v>
      </c>
      <c r="V143" s="35">
        <v>4601.59</v>
      </c>
      <c r="W143" s="35">
        <v>4600.57</v>
      </c>
      <c r="X143" s="35">
        <v>4600.34</v>
      </c>
      <c r="Y143" s="35">
        <v>4605.4399999999996</v>
      </c>
    </row>
    <row r="145" spans="1:25" x14ac:dyDescent="0.25">
      <c r="A145" s="68" t="s">
        <v>107</v>
      </c>
      <c r="B145" s="68"/>
      <c r="C145" s="68"/>
      <c r="D145" s="68"/>
      <c r="E145" s="68"/>
      <c r="F145" s="68"/>
      <c r="G145" s="68"/>
      <c r="H145" s="68"/>
      <c r="I145" s="54">
        <v>681815.55999999994</v>
      </c>
      <c r="J145" s="54"/>
      <c r="K145" s="69" t="s">
        <v>108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109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78</v>
      </c>
      <c r="B148" s="64" t="s">
        <v>79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80</v>
      </c>
      <c r="C149" s="55" t="s">
        <v>81</v>
      </c>
      <c r="D149" s="55" t="s">
        <v>82</v>
      </c>
      <c r="E149" s="55" t="s">
        <v>83</v>
      </c>
      <c r="F149" s="55" t="s">
        <v>84</v>
      </c>
      <c r="G149" s="55" t="s">
        <v>85</v>
      </c>
      <c r="H149" s="55" t="s">
        <v>86</v>
      </c>
      <c r="I149" s="55" t="s">
        <v>87</v>
      </c>
      <c r="J149" s="55" t="s">
        <v>88</v>
      </c>
      <c r="K149" s="55" t="s">
        <v>89</v>
      </c>
      <c r="L149" s="55" t="s">
        <v>90</v>
      </c>
      <c r="M149" s="55" t="s">
        <v>91</v>
      </c>
      <c r="N149" s="55" t="s">
        <v>92</v>
      </c>
      <c r="O149" s="55" t="s">
        <v>93</v>
      </c>
      <c r="P149" s="55" t="s">
        <v>94</v>
      </c>
      <c r="Q149" s="55" t="s">
        <v>95</v>
      </c>
      <c r="R149" s="55" t="s">
        <v>96</v>
      </c>
      <c r="S149" s="55" t="s">
        <v>97</v>
      </c>
      <c r="T149" s="55" t="s">
        <v>98</v>
      </c>
      <c r="U149" s="55" t="s">
        <v>99</v>
      </c>
      <c r="V149" s="55" t="s">
        <v>100</v>
      </c>
      <c r="W149" s="55" t="s">
        <v>101</v>
      </c>
      <c r="X149" s="55" t="s">
        <v>102</v>
      </c>
      <c r="Y149" s="55" t="s">
        <v>103</v>
      </c>
    </row>
    <row r="150" spans="1:25" ht="15" customHeight="1" x14ac:dyDescent="0.25">
      <c r="A150" s="67">
        <v>1</v>
      </c>
      <c r="B150" s="35">
        <v>2753.3700000000003</v>
      </c>
      <c r="C150" s="35">
        <v>2752.55</v>
      </c>
      <c r="D150" s="35">
        <v>2756.84</v>
      </c>
      <c r="E150" s="35">
        <v>2758.72</v>
      </c>
      <c r="F150" s="35">
        <v>2763.71</v>
      </c>
      <c r="G150" s="35">
        <v>2770.86</v>
      </c>
      <c r="H150" s="35">
        <v>2771.73</v>
      </c>
      <c r="I150" s="35">
        <v>2762.78</v>
      </c>
      <c r="J150" s="35">
        <v>2766.5400000000004</v>
      </c>
      <c r="K150" s="35">
        <v>2758.7400000000002</v>
      </c>
      <c r="L150" s="35">
        <v>2759.4100000000003</v>
      </c>
      <c r="M150" s="35">
        <v>2757.8700000000003</v>
      </c>
      <c r="N150" s="35">
        <v>2758.09</v>
      </c>
      <c r="O150" s="35">
        <v>2760.85</v>
      </c>
      <c r="P150" s="35">
        <v>2770.19</v>
      </c>
      <c r="Q150" s="35">
        <v>2767.5400000000004</v>
      </c>
      <c r="R150" s="35">
        <v>2769.56</v>
      </c>
      <c r="S150" s="35">
        <v>2765.4</v>
      </c>
      <c r="T150" s="35">
        <v>2759.7400000000002</v>
      </c>
      <c r="U150" s="35">
        <v>2757.31</v>
      </c>
      <c r="V150" s="35">
        <v>2749.5400000000004</v>
      </c>
      <c r="W150" s="35">
        <v>2745.3300000000004</v>
      </c>
      <c r="X150" s="35">
        <v>2739.48</v>
      </c>
      <c r="Y150" s="35">
        <v>2741.6600000000003</v>
      </c>
    </row>
    <row r="151" spans="1:25" ht="15" customHeight="1" x14ac:dyDescent="0.25">
      <c r="A151" s="67">
        <v>2</v>
      </c>
      <c r="B151" s="35">
        <v>2669.85</v>
      </c>
      <c r="C151" s="35">
        <v>2674.0800000000004</v>
      </c>
      <c r="D151" s="35">
        <v>2673.92</v>
      </c>
      <c r="E151" s="35">
        <v>2680.07</v>
      </c>
      <c r="F151" s="35">
        <v>2680.01</v>
      </c>
      <c r="G151" s="35">
        <v>2677.22</v>
      </c>
      <c r="H151" s="35">
        <v>2690.51</v>
      </c>
      <c r="I151" s="35">
        <v>2690.93</v>
      </c>
      <c r="J151" s="35">
        <v>2688.86</v>
      </c>
      <c r="K151" s="35">
        <v>2686.1200000000003</v>
      </c>
      <c r="L151" s="35">
        <v>2683.71</v>
      </c>
      <c r="M151" s="35">
        <v>2679.23</v>
      </c>
      <c r="N151" s="35">
        <v>2685.46</v>
      </c>
      <c r="O151" s="35">
        <v>2690.85</v>
      </c>
      <c r="P151" s="35">
        <v>2695.43</v>
      </c>
      <c r="Q151" s="35">
        <v>2693.39</v>
      </c>
      <c r="R151" s="35">
        <v>2691.2000000000003</v>
      </c>
      <c r="S151" s="35">
        <v>2688.11</v>
      </c>
      <c r="T151" s="35">
        <v>2683.48</v>
      </c>
      <c r="U151" s="35">
        <v>2675.18</v>
      </c>
      <c r="V151" s="35">
        <v>2671.9900000000002</v>
      </c>
      <c r="W151" s="35">
        <v>2668.35</v>
      </c>
      <c r="X151" s="35">
        <v>2665.02</v>
      </c>
      <c r="Y151" s="35">
        <v>2665.19</v>
      </c>
    </row>
    <row r="152" spans="1:25" x14ac:dyDescent="0.25">
      <c r="A152" s="67">
        <f>A151+1</f>
        <v>3</v>
      </c>
      <c r="B152" s="35">
        <v>2671.68</v>
      </c>
      <c r="C152" s="35">
        <v>2682.4100000000003</v>
      </c>
      <c r="D152" s="35">
        <v>2686.14</v>
      </c>
      <c r="E152" s="35">
        <v>2689.72</v>
      </c>
      <c r="F152" s="35">
        <v>2691.11</v>
      </c>
      <c r="G152" s="35">
        <v>2326.13</v>
      </c>
      <c r="H152" s="35">
        <v>2269.1</v>
      </c>
      <c r="I152" s="35">
        <v>2288.89</v>
      </c>
      <c r="J152" s="35">
        <v>2275.63</v>
      </c>
      <c r="K152" s="35">
        <v>2690.31</v>
      </c>
      <c r="L152" s="35">
        <v>2526.7500000000005</v>
      </c>
      <c r="M152" s="35">
        <v>2685.11</v>
      </c>
      <c r="N152" s="35">
        <v>2681.64</v>
      </c>
      <c r="O152" s="35">
        <v>2687.2400000000002</v>
      </c>
      <c r="P152" s="35">
        <v>2534.34</v>
      </c>
      <c r="Q152" s="35">
        <v>2540.3000000000002</v>
      </c>
      <c r="R152" s="35">
        <v>2658.3300000000004</v>
      </c>
      <c r="S152" s="35">
        <v>2524.48</v>
      </c>
      <c r="T152" s="35">
        <v>2534.98</v>
      </c>
      <c r="U152" s="35">
        <v>2681.22</v>
      </c>
      <c r="V152" s="35">
        <v>2680.4900000000002</v>
      </c>
      <c r="W152" s="35">
        <v>2678.7500000000005</v>
      </c>
      <c r="X152" s="35">
        <v>2667.28</v>
      </c>
      <c r="Y152" s="35">
        <v>2673.31</v>
      </c>
    </row>
    <row r="153" spans="1:25" x14ac:dyDescent="0.25">
      <c r="A153" s="67">
        <f t="shared" ref="A153:A180" si="4">A152+1</f>
        <v>4</v>
      </c>
      <c r="B153" s="35">
        <v>2575.4299999999998</v>
      </c>
      <c r="C153" s="35">
        <v>2595.27</v>
      </c>
      <c r="D153" s="35">
        <v>2606.8200000000002</v>
      </c>
      <c r="E153" s="35">
        <v>2612.2000000000003</v>
      </c>
      <c r="F153" s="35">
        <v>2632.0000000000005</v>
      </c>
      <c r="G153" s="35">
        <v>2612.2500000000005</v>
      </c>
      <c r="H153" s="35">
        <v>2613.63</v>
      </c>
      <c r="I153" s="35">
        <v>2611.5400000000004</v>
      </c>
      <c r="J153" s="35">
        <v>2610.89</v>
      </c>
      <c r="K153" s="35">
        <v>2603.6</v>
      </c>
      <c r="L153" s="35">
        <v>2606.34</v>
      </c>
      <c r="M153" s="35">
        <v>2605.8200000000002</v>
      </c>
      <c r="N153" s="35">
        <v>2605.1</v>
      </c>
      <c r="O153" s="35">
        <v>2618.44</v>
      </c>
      <c r="P153" s="35">
        <v>2624.28</v>
      </c>
      <c r="Q153" s="35">
        <v>2625.46</v>
      </c>
      <c r="R153" s="35">
        <v>2625.77</v>
      </c>
      <c r="S153" s="35">
        <v>2616.15</v>
      </c>
      <c r="T153" s="35">
        <v>2605.4699999999998</v>
      </c>
      <c r="U153" s="35">
        <v>2598.92</v>
      </c>
      <c r="V153" s="35">
        <v>2575.09</v>
      </c>
      <c r="W153" s="35">
        <v>2582.4500000000003</v>
      </c>
      <c r="X153" s="35">
        <v>2585.3200000000002</v>
      </c>
      <c r="Y153" s="35">
        <v>2571.0000000000005</v>
      </c>
    </row>
    <row r="154" spans="1:25" x14ac:dyDescent="0.25">
      <c r="A154" s="67">
        <f t="shared" si="4"/>
        <v>5</v>
      </c>
      <c r="B154" s="35">
        <v>2723.77</v>
      </c>
      <c r="C154" s="35">
        <v>2731.57</v>
      </c>
      <c r="D154" s="35">
        <v>2741.11</v>
      </c>
      <c r="E154" s="35">
        <v>2739.63</v>
      </c>
      <c r="F154" s="35">
        <v>2738.46</v>
      </c>
      <c r="G154" s="35">
        <v>2739.28</v>
      </c>
      <c r="H154" s="35">
        <v>2742.68</v>
      </c>
      <c r="I154" s="35">
        <v>2738.56</v>
      </c>
      <c r="J154" s="35">
        <v>2738.19</v>
      </c>
      <c r="K154" s="35">
        <v>2736.5800000000004</v>
      </c>
      <c r="L154" s="35">
        <v>2734.0000000000005</v>
      </c>
      <c r="M154" s="35">
        <v>2733.52</v>
      </c>
      <c r="N154" s="35">
        <v>2730.84</v>
      </c>
      <c r="O154" s="35">
        <v>2737.6</v>
      </c>
      <c r="P154" s="35">
        <v>2743.3</v>
      </c>
      <c r="Q154" s="35">
        <v>2741.88</v>
      </c>
      <c r="R154" s="35">
        <v>2742.13</v>
      </c>
      <c r="S154" s="35">
        <v>2714.4100000000003</v>
      </c>
      <c r="T154" s="35">
        <v>2730.34</v>
      </c>
      <c r="U154" s="35">
        <v>2722.34</v>
      </c>
      <c r="V154" s="35">
        <v>2718.9100000000003</v>
      </c>
      <c r="W154" s="35">
        <v>2676.44</v>
      </c>
      <c r="X154" s="35">
        <v>2676.48</v>
      </c>
      <c r="Y154" s="35">
        <v>2708.7900000000004</v>
      </c>
    </row>
    <row r="155" spans="1:25" x14ac:dyDescent="0.25">
      <c r="A155" s="67">
        <f t="shared" si="4"/>
        <v>6</v>
      </c>
      <c r="B155" s="35">
        <v>2599.9299999999998</v>
      </c>
      <c r="C155" s="35">
        <v>2645.81</v>
      </c>
      <c r="D155" s="35">
        <v>2650.69</v>
      </c>
      <c r="E155" s="35">
        <v>2652.93</v>
      </c>
      <c r="F155" s="35">
        <v>2652.03</v>
      </c>
      <c r="G155" s="35">
        <v>2655.9100000000003</v>
      </c>
      <c r="H155" s="35">
        <v>2652.6</v>
      </c>
      <c r="I155" s="35">
        <v>2653.8300000000004</v>
      </c>
      <c r="J155" s="35">
        <v>2654.4500000000003</v>
      </c>
      <c r="K155" s="35">
        <v>2655.6200000000003</v>
      </c>
      <c r="L155" s="35">
        <v>2653.43</v>
      </c>
      <c r="M155" s="35">
        <v>2654.0800000000004</v>
      </c>
      <c r="N155" s="35">
        <v>2652.2000000000003</v>
      </c>
      <c r="O155" s="35">
        <v>2659.9900000000002</v>
      </c>
      <c r="P155" s="35">
        <v>2664.8700000000003</v>
      </c>
      <c r="Q155" s="35">
        <v>2662.67</v>
      </c>
      <c r="R155" s="35">
        <v>2667.1</v>
      </c>
      <c r="S155" s="35">
        <v>2661.93</v>
      </c>
      <c r="T155" s="35">
        <v>2657.26</v>
      </c>
      <c r="U155" s="35">
        <v>2650.2400000000002</v>
      </c>
      <c r="V155" s="35">
        <v>2647.98</v>
      </c>
      <c r="W155" s="35">
        <v>2645.28</v>
      </c>
      <c r="X155" s="35">
        <v>2641.57</v>
      </c>
      <c r="Y155" s="35">
        <v>2642.88</v>
      </c>
    </row>
    <row r="156" spans="1:25" x14ac:dyDescent="0.25">
      <c r="A156" s="67">
        <f t="shared" si="4"/>
        <v>7</v>
      </c>
      <c r="B156" s="35">
        <v>2776.09</v>
      </c>
      <c r="C156" s="35">
        <v>2787.14</v>
      </c>
      <c r="D156" s="35">
        <v>2800.68</v>
      </c>
      <c r="E156" s="35">
        <v>2801.28</v>
      </c>
      <c r="F156" s="35">
        <v>2799.09</v>
      </c>
      <c r="G156" s="35">
        <v>2796.2900000000004</v>
      </c>
      <c r="H156" s="35">
        <v>2791.31</v>
      </c>
      <c r="I156" s="35">
        <v>2780.4900000000002</v>
      </c>
      <c r="J156" s="35">
        <v>2780.77</v>
      </c>
      <c r="K156" s="35">
        <v>2780.13</v>
      </c>
      <c r="L156" s="35">
        <v>2777.4100000000003</v>
      </c>
      <c r="M156" s="35">
        <v>2778.73</v>
      </c>
      <c r="N156" s="35">
        <v>2777.22</v>
      </c>
      <c r="O156" s="35">
        <v>2783.15</v>
      </c>
      <c r="P156" s="35">
        <v>2780.0800000000004</v>
      </c>
      <c r="Q156" s="35">
        <v>2774.4</v>
      </c>
      <c r="R156" s="35">
        <v>2774.31</v>
      </c>
      <c r="S156" s="35">
        <v>2793.28</v>
      </c>
      <c r="T156" s="35">
        <v>2781.7500000000005</v>
      </c>
      <c r="U156" s="35">
        <v>2782.7500000000005</v>
      </c>
      <c r="V156" s="35">
        <v>2779.7400000000002</v>
      </c>
      <c r="W156" s="35">
        <v>2779.44</v>
      </c>
      <c r="X156" s="35">
        <v>2778.05</v>
      </c>
      <c r="Y156" s="35">
        <v>2777.64</v>
      </c>
    </row>
    <row r="157" spans="1:25" x14ac:dyDescent="0.25">
      <c r="A157" s="67">
        <f t="shared" si="4"/>
        <v>8</v>
      </c>
      <c r="B157" s="35">
        <v>2763.9100000000003</v>
      </c>
      <c r="C157" s="35">
        <v>2770.2000000000003</v>
      </c>
      <c r="D157" s="35">
        <v>2771.2400000000002</v>
      </c>
      <c r="E157" s="35">
        <v>2771.23</v>
      </c>
      <c r="F157" s="35">
        <v>2774.36</v>
      </c>
      <c r="G157" s="35">
        <v>2776.35</v>
      </c>
      <c r="H157" s="35">
        <v>2777.48</v>
      </c>
      <c r="I157" s="35">
        <v>2780.93</v>
      </c>
      <c r="J157" s="35">
        <v>2776.22</v>
      </c>
      <c r="K157" s="35">
        <v>2770.4</v>
      </c>
      <c r="L157" s="35">
        <v>2767.6</v>
      </c>
      <c r="M157" s="35">
        <v>2767.78</v>
      </c>
      <c r="N157" s="35">
        <v>2764.86</v>
      </c>
      <c r="O157" s="35">
        <v>2772.2000000000003</v>
      </c>
      <c r="P157" s="35">
        <v>2782.4100000000003</v>
      </c>
      <c r="Q157" s="35">
        <v>2781.23</v>
      </c>
      <c r="R157" s="35">
        <v>2780.71</v>
      </c>
      <c r="S157" s="35">
        <v>2779.5000000000005</v>
      </c>
      <c r="T157" s="35">
        <v>2770.0800000000004</v>
      </c>
      <c r="U157" s="35">
        <v>2764.56</v>
      </c>
      <c r="V157" s="35">
        <v>2760.6600000000003</v>
      </c>
      <c r="W157" s="35">
        <v>2754.5800000000004</v>
      </c>
      <c r="X157" s="35">
        <v>2752.1</v>
      </c>
      <c r="Y157" s="35">
        <v>2748.88</v>
      </c>
    </row>
    <row r="158" spans="1:25" x14ac:dyDescent="0.25">
      <c r="A158" s="67">
        <f t="shared" si="4"/>
        <v>9</v>
      </c>
      <c r="B158" s="35">
        <v>2694.9</v>
      </c>
      <c r="C158" s="35">
        <v>2697.89</v>
      </c>
      <c r="D158" s="35">
        <v>2675.2000000000003</v>
      </c>
      <c r="E158" s="35">
        <v>2675.97</v>
      </c>
      <c r="F158" s="35">
        <v>2671.46</v>
      </c>
      <c r="G158" s="35">
        <v>2706.9900000000002</v>
      </c>
      <c r="H158" s="35">
        <v>2705.5400000000004</v>
      </c>
      <c r="I158" s="35">
        <v>2649.55</v>
      </c>
      <c r="J158" s="35">
        <v>2648.9900000000002</v>
      </c>
      <c r="K158" s="35">
        <v>2704.17</v>
      </c>
      <c r="L158" s="35">
        <v>2674.89</v>
      </c>
      <c r="M158" s="35">
        <v>2700.35</v>
      </c>
      <c r="N158" s="35">
        <v>2696.4</v>
      </c>
      <c r="O158" s="35">
        <v>2698.93</v>
      </c>
      <c r="P158" s="35">
        <v>2706.4500000000003</v>
      </c>
      <c r="Q158" s="35">
        <v>2713.9</v>
      </c>
      <c r="R158" s="35">
        <v>2718.4100000000003</v>
      </c>
      <c r="S158" s="35">
        <v>2721.01</v>
      </c>
      <c r="T158" s="35">
        <v>2708.96</v>
      </c>
      <c r="U158" s="35">
        <v>2702.73</v>
      </c>
      <c r="V158" s="35">
        <v>2682.4100000000003</v>
      </c>
      <c r="W158" s="35">
        <v>2684.7500000000005</v>
      </c>
      <c r="X158" s="35">
        <v>2688.11</v>
      </c>
      <c r="Y158" s="35">
        <v>2684.57</v>
      </c>
    </row>
    <row r="159" spans="1:25" x14ac:dyDescent="0.25">
      <c r="A159" s="67">
        <f t="shared" si="4"/>
        <v>10</v>
      </c>
      <c r="B159" s="35">
        <v>2671.26</v>
      </c>
      <c r="C159" s="35">
        <v>2681.48</v>
      </c>
      <c r="D159" s="35">
        <v>2679.22</v>
      </c>
      <c r="E159" s="35">
        <v>2670.05</v>
      </c>
      <c r="F159" s="35">
        <v>2682.63</v>
      </c>
      <c r="G159" s="35">
        <v>2689.71</v>
      </c>
      <c r="H159" s="35">
        <v>2690.13</v>
      </c>
      <c r="I159" s="35">
        <v>2687.9500000000003</v>
      </c>
      <c r="J159" s="35">
        <v>2687.03</v>
      </c>
      <c r="K159" s="35">
        <v>2683.02</v>
      </c>
      <c r="L159" s="35">
        <v>2679.7400000000002</v>
      </c>
      <c r="M159" s="35">
        <v>2680.57</v>
      </c>
      <c r="N159" s="35">
        <v>2677.4500000000003</v>
      </c>
      <c r="O159" s="35">
        <v>2691.34</v>
      </c>
      <c r="P159" s="35">
        <v>2702.85</v>
      </c>
      <c r="Q159" s="35">
        <v>2700.69</v>
      </c>
      <c r="R159" s="35">
        <v>2702.92</v>
      </c>
      <c r="S159" s="35">
        <v>2692.44</v>
      </c>
      <c r="T159" s="35">
        <v>2682.4500000000003</v>
      </c>
      <c r="U159" s="35">
        <v>2676.7900000000004</v>
      </c>
      <c r="V159" s="35">
        <v>2672.17</v>
      </c>
      <c r="W159" s="35">
        <v>2670.0800000000004</v>
      </c>
      <c r="X159" s="35">
        <v>2665.55</v>
      </c>
      <c r="Y159" s="35">
        <v>2677.3</v>
      </c>
    </row>
    <row r="160" spans="1:25" x14ac:dyDescent="0.25">
      <c r="A160" s="67">
        <f t="shared" si="4"/>
        <v>11</v>
      </c>
      <c r="B160" s="35">
        <v>2670.3300000000004</v>
      </c>
      <c r="C160" s="35">
        <v>2685.2000000000003</v>
      </c>
      <c r="D160" s="35">
        <v>2666.17</v>
      </c>
      <c r="E160" s="35">
        <v>2678.36</v>
      </c>
      <c r="F160" s="35">
        <v>2688.96</v>
      </c>
      <c r="G160" s="35">
        <v>2693.72</v>
      </c>
      <c r="H160" s="35">
        <v>2683.0400000000004</v>
      </c>
      <c r="I160" s="35">
        <v>2681.3</v>
      </c>
      <c r="J160" s="35">
        <v>2684.7500000000005</v>
      </c>
      <c r="K160" s="35">
        <v>2649.9500000000003</v>
      </c>
      <c r="L160" s="35">
        <v>2681.68</v>
      </c>
      <c r="M160" s="35">
        <v>2678.07</v>
      </c>
      <c r="N160" s="35">
        <v>2671.81</v>
      </c>
      <c r="O160" s="35">
        <v>2677.0400000000004</v>
      </c>
      <c r="P160" s="35">
        <v>2682.19</v>
      </c>
      <c r="Q160" s="35">
        <v>2678.46</v>
      </c>
      <c r="R160" s="35">
        <v>2686.5400000000004</v>
      </c>
      <c r="S160" s="35">
        <v>2684.02</v>
      </c>
      <c r="T160" s="35">
        <v>2675.86</v>
      </c>
      <c r="U160" s="35">
        <v>2670.14</v>
      </c>
      <c r="V160" s="35">
        <v>2648.88</v>
      </c>
      <c r="W160" s="35">
        <v>2643.11</v>
      </c>
      <c r="X160" s="35">
        <v>2644.13</v>
      </c>
      <c r="Y160" s="35">
        <v>2643.7500000000005</v>
      </c>
    </row>
    <row r="161" spans="1:25" x14ac:dyDescent="0.25">
      <c r="A161" s="67">
        <f t="shared" si="4"/>
        <v>12</v>
      </c>
      <c r="B161" s="35">
        <v>2773.81</v>
      </c>
      <c r="C161" s="35">
        <v>2804.67</v>
      </c>
      <c r="D161" s="35">
        <v>2816.36</v>
      </c>
      <c r="E161" s="35">
        <v>2773.1600000000003</v>
      </c>
      <c r="F161" s="35">
        <v>2775.96</v>
      </c>
      <c r="G161" s="35">
        <v>2792.17</v>
      </c>
      <c r="H161" s="35">
        <v>2783.76</v>
      </c>
      <c r="I161" s="35">
        <v>2803.21</v>
      </c>
      <c r="J161" s="35">
        <v>2806.78</v>
      </c>
      <c r="K161" s="35">
        <v>2804.27</v>
      </c>
      <c r="L161" s="35">
        <v>2802.35</v>
      </c>
      <c r="M161" s="35">
        <v>2786.57</v>
      </c>
      <c r="N161" s="35">
        <v>2776.56</v>
      </c>
      <c r="O161" s="35">
        <v>2815.4600000000005</v>
      </c>
      <c r="P161" s="35">
        <v>2827.15</v>
      </c>
      <c r="Q161" s="35">
        <v>2824.6300000000006</v>
      </c>
      <c r="R161" s="35">
        <v>2824.57</v>
      </c>
      <c r="S161" s="35">
        <v>2778.85</v>
      </c>
      <c r="T161" s="35">
        <v>2800.44</v>
      </c>
      <c r="U161" s="35">
        <v>2783.14</v>
      </c>
      <c r="V161" s="35">
        <v>2783.98</v>
      </c>
      <c r="W161" s="35">
        <v>2778.7500000000005</v>
      </c>
      <c r="X161" s="35">
        <v>2776.3</v>
      </c>
      <c r="Y161" s="35">
        <v>2768.11</v>
      </c>
    </row>
    <row r="162" spans="1:25" x14ac:dyDescent="0.25">
      <c r="A162" s="67">
        <f t="shared" si="4"/>
        <v>13</v>
      </c>
      <c r="B162" s="35">
        <v>2773.19</v>
      </c>
      <c r="C162" s="35">
        <v>2774.8700000000003</v>
      </c>
      <c r="D162" s="35">
        <v>2794.0400000000004</v>
      </c>
      <c r="E162" s="35">
        <v>2791.07</v>
      </c>
      <c r="F162" s="35">
        <v>2780.02</v>
      </c>
      <c r="G162" s="35">
        <v>2780.81</v>
      </c>
      <c r="H162" s="35">
        <v>2784.11</v>
      </c>
      <c r="I162" s="35">
        <v>2783.81</v>
      </c>
      <c r="J162" s="35">
        <v>2769.68</v>
      </c>
      <c r="K162" s="35">
        <v>2785.3700000000003</v>
      </c>
      <c r="L162" s="35">
        <v>2781.38</v>
      </c>
      <c r="M162" s="35">
        <v>2776.85</v>
      </c>
      <c r="N162" s="35">
        <v>2783.01</v>
      </c>
      <c r="O162" s="35">
        <v>2788.8300000000004</v>
      </c>
      <c r="P162" s="35">
        <v>2798.2000000000003</v>
      </c>
      <c r="Q162" s="35">
        <v>2797.3</v>
      </c>
      <c r="R162" s="35">
        <v>2801.4</v>
      </c>
      <c r="S162" s="35">
        <v>2792.77</v>
      </c>
      <c r="T162" s="35">
        <v>2780.13</v>
      </c>
      <c r="U162" s="35">
        <v>2777.4900000000002</v>
      </c>
      <c r="V162" s="35">
        <v>2779.82</v>
      </c>
      <c r="W162" s="35">
        <v>2780.0800000000004</v>
      </c>
      <c r="X162" s="35">
        <v>2773.68</v>
      </c>
      <c r="Y162" s="35">
        <v>2772.5400000000004</v>
      </c>
    </row>
    <row r="163" spans="1:25" x14ac:dyDescent="0.25">
      <c r="A163" s="67">
        <f t="shared" si="4"/>
        <v>14</v>
      </c>
      <c r="B163" s="35">
        <v>2680.2500000000005</v>
      </c>
      <c r="C163" s="35">
        <v>2672.06</v>
      </c>
      <c r="D163" s="35">
        <v>2696.35</v>
      </c>
      <c r="E163" s="35">
        <v>2667.92</v>
      </c>
      <c r="F163" s="35">
        <v>2675.86</v>
      </c>
      <c r="G163" s="35">
        <v>2687.81</v>
      </c>
      <c r="H163" s="35">
        <v>2683.88</v>
      </c>
      <c r="I163" s="35">
        <v>2683.3300000000004</v>
      </c>
      <c r="J163" s="35">
        <v>2683.6200000000003</v>
      </c>
      <c r="K163" s="35">
        <v>2680.34</v>
      </c>
      <c r="L163" s="35">
        <v>2678.01</v>
      </c>
      <c r="M163" s="35">
        <v>2677.7000000000003</v>
      </c>
      <c r="N163" s="35">
        <v>2689.81</v>
      </c>
      <c r="O163" s="35">
        <v>2702.06</v>
      </c>
      <c r="P163" s="35">
        <v>2712.3700000000003</v>
      </c>
      <c r="Q163" s="35">
        <v>2712.17</v>
      </c>
      <c r="R163" s="35">
        <v>2715.51</v>
      </c>
      <c r="S163" s="35">
        <v>2712.9100000000003</v>
      </c>
      <c r="T163" s="35">
        <v>2696.9900000000002</v>
      </c>
      <c r="U163" s="35">
        <v>2693.1600000000003</v>
      </c>
      <c r="V163" s="35">
        <v>2683.5400000000004</v>
      </c>
      <c r="W163" s="35">
        <v>2692.8700000000003</v>
      </c>
      <c r="X163" s="35">
        <v>2684.19</v>
      </c>
      <c r="Y163" s="35">
        <v>2683.98</v>
      </c>
    </row>
    <row r="164" spans="1:25" x14ac:dyDescent="0.25">
      <c r="A164" s="67">
        <f t="shared" si="4"/>
        <v>15</v>
      </c>
      <c r="B164" s="35">
        <v>2702.14</v>
      </c>
      <c r="C164" s="35">
        <v>2703.02</v>
      </c>
      <c r="D164" s="35">
        <v>2701.44</v>
      </c>
      <c r="E164" s="35">
        <v>2698.34</v>
      </c>
      <c r="F164" s="35">
        <v>2703.55</v>
      </c>
      <c r="G164" s="35">
        <v>2705.42</v>
      </c>
      <c r="H164" s="35">
        <v>2701.44</v>
      </c>
      <c r="I164" s="35">
        <v>2701.22</v>
      </c>
      <c r="J164" s="35">
        <v>2698.81</v>
      </c>
      <c r="K164" s="35">
        <v>2696.34</v>
      </c>
      <c r="L164" s="35">
        <v>2695.3300000000004</v>
      </c>
      <c r="M164" s="35">
        <v>2693.67</v>
      </c>
      <c r="N164" s="35">
        <v>2696.9</v>
      </c>
      <c r="O164" s="35">
        <v>2710.42</v>
      </c>
      <c r="P164" s="35">
        <v>2719.8</v>
      </c>
      <c r="Q164" s="35">
        <v>2719.09</v>
      </c>
      <c r="R164" s="35">
        <v>2721.11</v>
      </c>
      <c r="S164" s="35">
        <v>2715.0800000000004</v>
      </c>
      <c r="T164" s="35">
        <v>2710.3700000000003</v>
      </c>
      <c r="U164" s="35">
        <v>2704.1600000000003</v>
      </c>
      <c r="V164" s="35">
        <v>2628.8300000000004</v>
      </c>
      <c r="W164" s="35">
        <v>2680.35</v>
      </c>
      <c r="X164" s="35">
        <v>2687.1</v>
      </c>
      <c r="Y164" s="35">
        <v>2677.9100000000003</v>
      </c>
    </row>
    <row r="165" spans="1:25" x14ac:dyDescent="0.25">
      <c r="A165" s="67">
        <f t="shared" si="4"/>
        <v>16</v>
      </c>
      <c r="B165" s="35">
        <v>2649.9900000000002</v>
      </c>
      <c r="C165" s="35">
        <v>2598.1</v>
      </c>
      <c r="D165" s="35">
        <v>2590.1799999999998</v>
      </c>
      <c r="E165" s="35">
        <v>2647.2900000000004</v>
      </c>
      <c r="F165" s="35">
        <v>2626.4500000000003</v>
      </c>
      <c r="G165" s="35">
        <v>2603.11</v>
      </c>
      <c r="H165" s="35">
        <v>2668.7400000000002</v>
      </c>
      <c r="I165" s="35">
        <v>2669.8</v>
      </c>
      <c r="J165" s="35">
        <v>2671.5800000000004</v>
      </c>
      <c r="K165" s="35">
        <v>2641.3300000000004</v>
      </c>
      <c r="L165" s="35">
        <v>2641.3700000000003</v>
      </c>
      <c r="M165" s="35">
        <v>2643.53</v>
      </c>
      <c r="N165" s="35">
        <v>2647.35</v>
      </c>
      <c r="O165" s="35">
        <v>2683.63</v>
      </c>
      <c r="P165" s="35">
        <v>2693.55</v>
      </c>
      <c r="Q165" s="35">
        <v>2673.7900000000004</v>
      </c>
      <c r="R165" s="35">
        <v>2693.14</v>
      </c>
      <c r="S165" s="35">
        <v>2690.7000000000003</v>
      </c>
      <c r="T165" s="35">
        <v>2680.4100000000003</v>
      </c>
      <c r="U165" s="35">
        <v>2667.14</v>
      </c>
      <c r="V165" s="35">
        <v>2657.59</v>
      </c>
      <c r="W165" s="35">
        <v>2618.89</v>
      </c>
      <c r="X165" s="35">
        <v>2653.01</v>
      </c>
      <c r="Y165" s="35">
        <v>2596.6600000000003</v>
      </c>
    </row>
    <row r="166" spans="1:25" x14ac:dyDescent="0.25">
      <c r="A166" s="67">
        <f t="shared" si="4"/>
        <v>17</v>
      </c>
      <c r="B166" s="35">
        <v>2688.73</v>
      </c>
      <c r="C166" s="35">
        <v>2703.6200000000003</v>
      </c>
      <c r="D166" s="35">
        <v>2691.32</v>
      </c>
      <c r="E166" s="35">
        <v>2694.1600000000003</v>
      </c>
      <c r="F166" s="35">
        <v>2696.8700000000003</v>
      </c>
      <c r="G166" s="35">
        <v>2690.21</v>
      </c>
      <c r="H166" s="35">
        <v>2691.71</v>
      </c>
      <c r="I166" s="35">
        <v>2689.52</v>
      </c>
      <c r="J166" s="35">
        <v>2691.9500000000003</v>
      </c>
      <c r="K166" s="35">
        <v>2690.94</v>
      </c>
      <c r="L166" s="35">
        <v>2690.71</v>
      </c>
      <c r="M166" s="35">
        <v>2696.7000000000003</v>
      </c>
      <c r="N166" s="35">
        <v>2698.7900000000004</v>
      </c>
      <c r="O166" s="35">
        <v>2710.02</v>
      </c>
      <c r="P166" s="35">
        <v>2722.76</v>
      </c>
      <c r="Q166" s="35">
        <v>2717.2900000000004</v>
      </c>
      <c r="R166" s="35">
        <v>2721.88</v>
      </c>
      <c r="S166" s="35">
        <v>2712.98</v>
      </c>
      <c r="T166" s="35">
        <v>2698.03</v>
      </c>
      <c r="U166" s="35">
        <v>2689.03</v>
      </c>
      <c r="V166" s="35">
        <v>2637.5400000000004</v>
      </c>
      <c r="W166" s="35">
        <v>2669.76</v>
      </c>
      <c r="X166" s="35">
        <v>2628.13</v>
      </c>
      <c r="Y166" s="35">
        <v>2592.96</v>
      </c>
    </row>
    <row r="167" spans="1:25" x14ac:dyDescent="0.25">
      <c r="A167" s="67">
        <f t="shared" si="4"/>
        <v>18</v>
      </c>
      <c r="B167" s="35">
        <v>2595.71</v>
      </c>
      <c r="C167" s="35">
        <v>2617.56</v>
      </c>
      <c r="D167" s="35">
        <v>2575.2500000000005</v>
      </c>
      <c r="E167" s="35">
        <v>2580.0300000000002</v>
      </c>
      <c r="F167" s="35">
        <v>2586.09</v>
      </c>
      <c r="G167" s="35">
        <v>2593.5400000000004</v>
      </c>
      <c r="H167" s="35">
        <v>2588.46</v>
      </c>
      <c r="I167" s="35">
        <v>2559.8000000000002</v>
      </c>
      <c r="J167" s="35">
        <v>2559.85</v>
      </c>
      <c r="K167" s="35">
        <v>2563.7400000000002</v>
      </c>
      <c r="L167" s="35">
        <v>2579.0100000000002</v>
      </c>
      <c r="M167" s="35">
        <v>2594.13</v>
      </c>
      <c r="N167" s="35">
        <v>2599.65</v>
      </c>
      <c r="O167" s="35">
        <v>2617.86</v>
      </c>
      <c r="P167" s="35">
        <v>2638.1</v>
      </c>
      <c r="Q167" s="35">
        <v>2643.15</v>
      </c>
      <c r="R167" s="35">
        <v>2639.94</v>
      </c>
      <c r="S167" s="35">
        <v>2630.5800000000004</v>
      </c>
      <c r="T167" s="35">
        <v>2612.1600000000003</v>
      </c>
      <c r="U167" s="35">
        <v>2589.5800000000004</v>
      </c>
      <c r="V167" s="35">
        <v>2583.2000000000003</v>
      </c>
      <c r="W167" s="35">
        <v>2576.85</v>
      </c>
      <c r="X167" s="35">
        <v>2577.6</v>
      </c>
      <c r="Y167" s="35">
        <v>2585.17</v>
      </c>
    </row>
    <row r="168" spans="1:25" x14ac:dyDescent="0.25">
      <c r="A168" s="67">
        <f t="shared" si="4"/>
        <v>19</v>
      </c>
      <c r="B168" s="35">
        <v>2625.7000000000003</v>
      </c>
      <c r="C168" s="35">
        <v>2682.6600000000003</v>
      </c>
      <c r="D168" s="35">
        <v>2678.26</v>
      </c>
      <c r="E168" s="35">
        <v>2569.8700000000003</v>
      </c>
      <c r="F168" s="35">
        <v>2656.05</v>
      </c>
      <c r="G168" s="35">
        <v>2636.61</v>
      </c>
      <c r="H168" s="35">
        <v>2602.7500000000005</v>
      </c>
      <c r="I168" s="35">
        <v>2560.2800000000002</v>
      </c>
      <c r="J168" s="35">
        <v>2666.69</v>
      </c>
      <c r="K168" s="35">
        <v>2667.7000000000003</v>
      </c>
      <c r="L168" s="35">
        <v>2567.42</v>
      </c>
      <c r="M168" s="35">
        <v>2657.09</v>
      </c>
      <c r="N168" s="35">
        <v>2578.0700000000002</v>
      </c>
      <c r="O168" s="35">
        <v>2681.7900000000004</v>
      </c>
      <c r="P168" s="35">
        <v>2691.9</v>
      </c>
      <c r="Q168" s="35">
        <v>2696.1200000000003</v>
      </c>
      <c r="R168" s="35">
        <v>2694.18</v>
      </c>
      <c r="S168" s="35">
        <v>2741.43</v>
      </c>
      <c r="T168" s="35">
        <v>2682.51</v>
      </c>
      <c r="U168" s="35">
        <v>2577.0700000000002</v>
      </c>
      <c r="V168" s="35">
        <v>2594.35</v>
      </c>
      <c r="W168" s="35">
        <v>2634.43</v>
      </c>
      <c r="X168" s="35">
        <v>2656.6</v>
      </c>
      <c r="Y168" s="35">
        <v>2612.8200000000002</v>
      </c>
    </row>
    <row r="169" spans="1:25" x14ac:dyDescent="0.25">
      <c r="A169" s="67">
        <f t="shared" si="4"/>
        <v>20</v>
      </c>
      <c r="B169" s="35">
        <v>2635.92</v>
      </c>
      <c r="C169" s="35">
        <v>2633.53</v>
      </c>
      <c r="D169" s="35">
        <v>2600.92</v>
      </c>
      <c r="E169" s="35">
        <v>2669.02</v>
      </c>
      <c r="F169" s="35">
        <v>2668.9500000000003</v>
      </c>
      <c r="G169" s="35">
        <v>2581.48</v>
      </c>
      <c r="H169" s="35">
        <v>2619.5800000000004</v>
      </c>
      <c r="I169" s="35">
        <v>2653.8700000000003</v>
      </c>
      <c r="J169" s="35">
        <v>2657.88</v>
      </c>
      <c r="K169" s="35">
        <v>2655.82</v>
      </c>
      <c r="L169" s="35">
        <v>2623.3700000000003</v>
      </c>
      <c r="M169" s="35">
        <v>2626.32</v>
      </c>
      <c r="N169" s="35">
        <v>2621.8700000000003</v>
      </c>
      <c r="O169" s="35">
        <v>2661.1200000000003</v>
      </c>
      <c r="P169" s="35">
        <v>2731.6200000000003</v>
      </c>
      <c r="Q169" s="35">
        <v>2686.44</v>
      </c>
      <c r="R169" s="35">
        <v>2684.9500000000003</v>
      </c>
      <c r="S169" s="35">
        <v>2724.97</v>
      </c>
      <c r="T169" s="35">
        <v>2661.44</v>
      </c>
      <c r="U169" s="35">
        <v>2649.7900000000004</v>
      </c>
      <c r="V169" s="35">
        <v>2643.9100000000003</v>
      </c>
      <c r="W169" s="35">
        <v>2608.31</v>
      </c>
      <c r="X169" s="35">
        <v>2611.5300000000002</v>
      </c>
      <c r="Y169" s="35">
        <v>2601.67</v>
      </c>
    </row>
    <row r="170" spans="1:25" x14ac:dyDescent="0.25">
      <c r="A170" s="67">
        <f t="shared" si="4"/>
        <v>21</v>
      </c>
      <c r="B170" s="35">
        <v>2544.9699999999998</v>
      </c>
      <c r="C170" s="35">
        <v>2484.7199999999998</v>
      </c>
      <c r="D170" s="35">
        <v>2531.59</v>
      </c>
      <c r="E170" s="35">
        <v>2542.11</v>
      </c>
      <c r="F170" s="35">
        <v>2570.1799999999998</v>
      </c>
      <c r="G170" s="35">
        <v>2547.0700000000002</v>
      </c>
      <c r="H170" s="35">
        <v>2536.52</v>
      </c>
      <c r="I170" s="35">
        <v>2575.81</v>
      </c>
      <c r="J170" s="35">
        <v>2566.8000000000002</v>
      </c>
      <c r="K170" s="35">
        <v>2571.15</v>
      </c>
      <c r="L170" s="35">
        <v>2575.98</v>
      </c>
      <c r="M170" s="35">
        <v>2568.17</v>
      </c>
      <c r="N170" s="35">
        <v>2564.2600000000002</v>
      </c>
      <c r="O170" s="35">
        <v>2568.44</v>
      </c>
      <c r="P170" s="35">
        <v>2620.0400000000004</v>
      </c>
      <c r="Q170" s="35">
        <v>2616.4500000000003</v>
      </c>
      <c r="R170" s="35">
        <v>2650.48</v>
      </c>
      <c r="S170" s="35">
        <v>2614.3200000000002</v>
      </c>
      <c r="T170" s="35">
        <v>2558.0000000000005</v>
      </c>
      <c r="U170" s="35">
        <v>2555.3700000000003</v>
      </c>
      <c r="V170" s="35">
        <v>2485.5400000000004</v>
      </c>
      <c r="W170" s="35">
        <v>2499.67</v>
      </c>
      <c r="X170" s="35">
        <v>2520.36</v>
      </c>
      <c r="Y170" s="35">
        <v>2481.8700000000003</v>
      </c>
    </row>
    <row r="171" spans="1:25" x14ac:dyDescent="0.25">
      <c r="A171" s="67">
        <f t="shared" si="4"/>
        <v>22</v>
      </c>
      <c r="B171" s="35">
        <v>2557.3000000000002</v>
      </c>
      <c r="C171" s="35">
        <v>2517.9299999999998</v>
      </c>
      <c r="D171" s="35">
        <v>2513.4299999999998</v>
      </c>
      <c r="E171" s="35">
        <v>2520.63</v>
      </c>
      <c r="F171" s="35">
        <v>2579.9900000000002</v>
      </c>
      <c r="G171" s="35">
        <v>2541.06</v>
      </c>
      <c r="H171" s="35">
        <v>2596.23</v>
      </c>
      <c r="I171" s="35">
        <v>2596.7000000000003</v>
      </c>
      <c r="J171" s="35">
        <v>2635.47</v>
      </c>
      <c r="K171" s="35">
        <v>2637.46</v>
      </c>
      <c r="L171" s="35">
        <v>2634.34</v>
      </c>
      <c r="M171" s="35">
        <v>2635.8700000000003</v>
      </c>
      <c r="N171" s="35">
        <v>2628.06</v>
      </c>
      <c r="O171" s="35">
        <v>2648.64</v>
      </c>
      <c r="P171" s="35">
        <v>2716.68</v>
      </c>
      <c r="Q171" s="35">
        <v>2709.46</v>
      </c>
      <c r="R171" s="35">
        <v>2731.01</v>
      </c>
      <c r="S171" s="35">
        <v>2714.27</v>
      </c>
      <c r="T171" s="35">
        <v>2628.65</v>
      </c>
      <c r="U171" s="35">
        <v>2636.22</v>
      </c>
      <c r="V171" s="35">
        <v>2623.09</v>
      </c>
      <c r="W171" s="35">
        <v>2606.2000000000003</v>
      </c>
      <c r="X171" s="35">
        <v>2563.9699999999998</v>
      </c>
      <c r="Y171" s="35">
        <v>2550.69</v>
      </c>
    </row>
    <row r="172" spans="1:25" x14ac:dyDescent="0.25">
      <c r="A172" s="67">
        <f t="shared" si="4"/>
        <v>23</v>
      </c>
      <c r="B172" s="35">
        <v>2703.2000000000003</v>
      </c>
      <c r="C172" s="35">
        <v>2706.21</v>
      </c>
      <c r="D172" s="35">
        <v>2704.7400000000002</v>
      </c>
      <c r="E172" s="35">
        <v>2705.09</v>
      </c>
      <c r="F172" s="35">
        <v>2707.7900000000004</v>
      </c>
      <c r="G172" s="35">
        <v>2693.61</v>
      </c>
      <c r="H172" s="35">
        <v>2695.96</v>
      </c>
      <c r="I172" s="35">
        <v>2696.72</v>
      </c>
      <c r="J172" s="35">
        <v>2697.31</v>
      </c>
      <c r="K172" s="35">
        <v>2698.9100000000003</v>
      </c>
      <c r="L172" s="35">
        <v>2696.4500000000003</v>
      </c>
      <c r="M172" s="35">
        <v>2694.3</v>
      </c>
      <c r="N172" s="35">
        <v>2693.05</v>
      </c>
      <c r="O172" s="35">
        <v>2719.71</v>
      </c>
      <c r="P172" s="35">
        <v>2776.3300000000004</v>
      </c>
      <c r="Q172" s="35">
        <v>2780.0400000000004</v>
      </c>
      <c r="R172" s="35">
        <v>2783.6200000000003</v>
      </c>
      <c r="S172" s="35">
        <v>2777.96</v>
      </c>
      <c r="T172" s="35">
        <v>2717.55</v>
      </c>
      <c r="U172" s="35">
        <v>2709.19</v>
      </c>
      <c r="V172" s="35">
        <v>2705.18</v>
      </c>
      <c r="W172" s="35">
        <v>2704.6600000000003</v>
      </c>
      <c r="X172" s="35">
        <v>2700.48</v>
      </c>
      <c r="Y172" s="35">
        <v>2700.01</v>
      </c>
    </row>
    <row r="173" spans="1:25" x14ac:dyDescent="0.25">
      <c r="A173" s="67">
        <f t="shared" si="4"/>
        <v>24</v>
      </c>
      <c r="B173" s="35">
        <v>2561.5800000000004</v>
      </c>
      <c r="C173" s="35">
        <v>2669.5400000000004</v>
      </c>
      <c r="D173" s="35">
        <v>2681.11</v>
      </c>
      <c r="E173" s="35">
        <v>2680.22</v>
      </c>
      <c r="F173" s="35">
        <v>2680.46</v>
      </c>
      <c r="G173" s="35">
        <v>2672.68</v>
      </c>
      <c r="H173" s="35">
        <v>2671.69</v>
      </c>
      <c r="I173" s="35">
        <v>2672.0000000000005</v>
      </c>
      <c r="J173" s="35">
        <v>2652.9500000000003</v>
      </c>
      <c r="K173" s="35">
        <v>2661.84</v>
      </c>
      <c r="L173" s="35">
        <v>2668.3</v>
      </c>
      <c r="M173" s="35">
        <v>2664.03</v>
      </c>
      <c r="N173" s="35">
        <v>2666.32</v>
      </c>
      <c r="O173" s="35">
        <v>2674.65</v>
      </c>
      <c r="P173" s="35">
        <v>2732.46</v>
      </c>
      <c r="Q173" s="35">
        <v>2737.44</v>
      </c>
      <c r="R173" s="35">
        <v>2739.5800000000004</v>
      </c>
      <c r="S173" s="35">
        <v>2732.96</v>
      </c>
      <c r="T173" s="35">
        <v>2649.98</v>
      </c>
      <c r="U173" s="35">
        <v>2662.0400000000004</v>
      </c>
      <c r="V173" s="35">
        <v>2564.81</v>
      </c>
      <c r="W173" s="35">
        <v>2655.67</v>
      </c>
      <c r="X173" s="35">
        <v>2610.73</v>
      </c>
      <c r="Y173" s="35">
        <v>2655.88</v>
      </c>
    </row>
    <row r="174" spans="1:25" x14ac:dyDescent="0.25">
      <c r="A174" s="67">
        <f t="shared" si="4"/>
        <v>25</v>
      </c>
      <c r="B174" s="35">
        <v>2600.4</v>
      </c>
      <c r="C174" s="35">
        <v>2610.5700000000002</v>
      </c>
      <c r="D174" s="35">
        <v>2612.4500000000003</v>
      </c>
      <c r="E174" s="35">
        <v>2618.1200000000003</v>
      </c>
      <c r="F174" s="35">
        <v>2624.64</v>
      </c>
      <c r="G174" s="35">
        <v>2630.23</v>
      </c>
      <c r="H174" s="35">
        <v>2629.4500000000003</v>
      </c>
      <c r="I174" s="35">
        <v>2623.22</v>
      </c>
      <c r="J174" s="35">
        <v>2625.92</v>
      </c>
      <c r="K174" s="35">
        <v>2621.73</v>
      </c>
      <c r="L174" s="35">
        <v>2619.8700000000003</v>
      </c>
      <c r="M174" s="35">
        <v>2622.22</v>
      </c>
      <c r="N174" s="35">
        <v>2619.06</v>
      </c>
      <c r="O174" s="35">
        <v>2630.22</v>
      </c>
      <c r="P174" s="35">
        <v>2686.4500000000003</v>
      </c>
      <c r="Q174" s="35">
        <v>2693.26</v>
      </c>
      <c r="R174" s="35">
        <v>2698.72</v>
      </c>
      <c r="S174" s="35">
        <v>2683.9900000000002</v>
      </c>
      <c r="T174" s="35">
        <v>2624.0400000000004</v>
      </c>
      <c r="U174" s="35">
        <v>2604.84</v>
      </c>
      <c r="V174" s="35">
        <v>2574.2500000000005</v>
      </c>
      <c r="W174" s="35">
        <v>2545.89</v>
      </c>
      <c r="X174" s="35">
        <v>2590.1799999999998</v>
      </c>
      <c r="Y174" s="35">
        <v>2564.15</v>
      </c>
    </row>
    <row r="175" spans="1:25" x14ac:dyDescent="0.25">
      <c r="A175" s="67">
        <f t="shared" si="4"/>
        <v>26</v>
      </c>
      <c r="B175" s="35">
        <v>2648.39</v>
      </c>
      <c r="C175" s="35">
        <v>2663.88</v>
      </c>
      <c r="D175" s="35">
        <v>2661.2900000000004</v>
      </c>
      <c r="E175" s="35">
        <v>2669.67</v>
      </c>
      <c r="F175" s="35">
        <v>2676.4900000000002</v>
      </c>
      <c r="G175" s="35">
        <v>2678.27</v>
      </c>
      <c r="H175" s="35">
        <v>2677.96</v>
      </c>
      <c r="I175" s="35">
        <v>2677.2900000000004</v>
      </c>
      <c r="J175" s="35">
        <v>2678.23</v>
      </c>
      <c r="K175" s="35">
        <v>2674.55</v>
      </c>
      <c r="L175" s="35">
        <v>2677.2400000000002</v>
      </c>
      <c r="M175" s="35">
        <v>2673.82</v>
      </c>
      <c r="N175" s="35">
        <v>2671.81</v>
      </c>
      <c r="O175" s="35">
        <v>2679.61</v>
      </c>
      <c r="P175" s="35">
        <v>2733.55</v>
      </c>
      <c r="Q175" s="35">
        <v>2738.4</v>
      </c>
      <c r="R175" s="35">
        <v>2742.2900000000004</v>
      </c>
      <c r="S175" s="35">
        <v>2736.0400000000004</v>
      </c>
      <c r="T175" s="35">
        <v>2676.7000000000003</v>
      </c>
      <c r="U175" s="35">
        <v>2658.96</v>
      </c>
      <c r="V175" s="35">
        <v>2652.2900000000004</v>
      </c>
      <c r="W175" s="35">
        <v>2650.97</v>
      </c>
      <c r="X175" s="35">
        <v>2649.06</v>
      </c>
      <c r="Y175" s="35">
        <v>2646.2000000000003</v>
      </c>
    </row>
    <row r="176" spans="1:25" x14ac:dyDescent="0.25">
      <c r="A176" s="67">
        <f t="shared" si="4"/>
        <v>27</v>
      </c>
      <c r="B176" s="35">
        <v>2702.48</v>
      </c>
      <c r="C176" s="35">
        <v>2713.9500000000003</v>
      </c>
      <c r="D176" s="35">
        <v>2713.55</v>
      </c>
      <c r="E176" s="35">
        <v>2711.9500000000003</v>
      </c>
      <c r="F176" s="35">
        <v>2716.18</v>
      </c>
      <c r="G176" s="35">
        <v>2716.7500000000005</v>
      </c>
      <c r="H176" s="35">
        <v>2717.8700000000003</v>
      </c>
      <c r="I176" s="35">
        <v>2720.02</v>
      </c>
      <c r="J176" s="35">
        <v>2719.17</v>
      </c>
      <c r="K176" s="35">
        <v>2719.2900000000004</v>
      </c>
      <c r="L176" s="35">
        <v>2719.71</v>
      </c>
      <c r="M176" s="35">
        <v>2721.4500000000003</v>
      </c>
      <c r="N176" s="35">
        <v>2718.88</v>
      </c>
      <c r="O176" s="35">
        <v>2726.98</v>
      </c>
      <c r="P176" s="35">
        <v>2732.85</v>
      </c>
      <c r="Q176" s="35">
        <v>2734.05</v>
      </c>
      <c r="R176" s="35">
        <v>2740.21</v>
      </c>
      <c r="S176" s="35">
        <v>2779.98</v>
      </c>
      <c r="T176" s="35">
        <v>2712.56</v>
      </c>
      <c r="U176" s="35">
        <v>2636.88</v>
      </c>
      <c r="V176" s="35">
        <v>2651.64</v>
      </c>
      <c r="W176" s="35">
        <v>2695.76</v>
      </c>
      <c r="X176" s="35">
        <v>2692.6200000000003</v>
      </c>
      <c r="Y176" s="35">
        <v>2653.44</v>
      </c>
    </row>
    <row r="177" spans="1:25" x14ac:dyDescent="0.25">
      <c r="A177" s="67">
        <f t="shared" si="4"/>
        <v>28</v>
      </c>
      <c r="B177" s="35">
        <v>2680.11</v>
      </c>
      <c r="C177" s="35">
        <v>2684.7500000000005</v>
      </c>
      <c r="D177" s="35">
        <v>2686.92</v>
      </c>
      <c r="E177" s="35">
        <v>2684.77</v>
      </c>
      <c r="F177" s="35">
        <v>2685.57</v>
      </c>
      <c r="G177" s="35">
        <v>2688.47</v>
      </c>
      <c r="H177" s="35">
        <v>2688.7900000000004</v>
      </c>
      <c r="I177" s="35">
        <v>2690.28</v>
      </c>
      <c r="J177" s="35">
        <v>2692.3300000000004</v>
      </c>
      <c r="K177" s="35">
        <v>2688.89</v>
      </c>
      <c r="L177" s="35">
        <v>2689.21</v>
      </c>
      <c r="M177" s="35">
        <v>2687.43</v>
      </c>
      <c r="N177" s="35">
        <v>2684.18</v>
      </c>
      <c r="O177" s="35">
        <v>2691.3</v>
      </c>
      <c r="P177" s="35">
        <v>2693.77</v>
      </c>
      <c r="Q177" s="35">
        <v>2697.97</v>
      </c>
      <c r="R177" s="35">
        <v>2701.15</v>
      </c>
      <c r="S177" s="35">
        <v>2699.18</v>
      </c>
      <c r="T177" s="35">
        <v>2686.22</v>
      </c>
      <c r="U177" s="35">
        <v>2683.4100000000003</v>
      </c>
      <c r="V177" s="35">
        <v>2682.7000000000003</v>
      </c>
      <c r="W177" s="35">
        <v>2680.34</v>
      </c>
      <c r="X177" s="35">
        <v>2681.28</v>
      </c>
      <c r="Y177" s="35">
        <v>2678.03</v>
      </c>
    </row>
    <row r="178" spans="1:25" x14ac:dyDescent="0.25">
      <c r="A178" s="67">
        <f t="shared" si="4"/>
        <v>29</v>
      </c>
      <c r="B178" s="35">
        <v>2850.56</v>
      </c>
      <c r="C178" s="35">
        <v>2853.27</v>
      </c>
      <c r="D178" s="35">
        <v>2846.48</v>
      </c>
      <c r="E178" s="35">
        <v>2850.9500000000003</v>
      </c>
      <c r="F178" s="35">
        <v>2858.1700000000005</v>
      </c>
      <c r="G178" s="35">
        <v>2830.8399999999997</v>
      </c>
      <c r="H178" s="35">
        <v>2869.4500000000003</v>
      </c>
      <c r="I178" s="35">
        <v>2869.27</v>
      </c>
      <c r="J178" s="35">
        <v>2872.2900000000004</v>
      </c>
      <c r="K178" s="35">
        <v>2869.8800000000006</v>
      </c>
      <c r="L178" s="35">
        <v>2867.4500000000003</v>
      </c>
      <c r="M178" s="35">
        <v>2858.98</v>
      </c>
      <c r="N178" s="35">
        <v>2866.77</v>
      </c>
      <c r="O178" s="35">
        <v>2889.1200000000003</v>
      </c>
      <c r="P178" s="35">
        <v>2908.78</v>
      </c>
      <c r="Q178" s="35">
        <v>3258.11</v>
      </c>
      <c r="R178" s="35">
        <v>2901.07</v>
      </c>
      <c r="S178" s="35">
        <v>2900.1700000000005</v>
      </c>
      <c r="T178" s="35">
        <v>2884.4</v>
      </c>
      <c r="U178" s="35">
        <v>2864.6200000000003</v>
      </c>
      <c r="V178" s="35">
        <v>2858.85</v>
      </c>
      <c r="W178" s="35">
        <v>2850.31</v>
      </c>
      <c r="X178" s="35">
        <v>2844.11</v>
      </c>
      <c r="Y178" s="35">
        <v>2850.0899999999997</v>
      </c>
    </row>
    <row r="179" spans="1:25" x14ac:dyDescent="0.25">
      <c r="A179" s="67">
        <f t="shared" si="4"/>
        <v>30</v>
      </c>
      <c r="B179" s="35">
        <v>2778.2500000000005</v>
      </c>
      <c r="C179" s="35">
        <v>2783.4</v>
      </c>
      <c r="D179" s="35">
        <v>2780.5400000000004</v>
      </c>
      <c r="E179" s="35">
        <v>2784.15</v>
      </c>
      <c r="F179" s="35">
        <v>2792.1600000000003</v>
      </c>
      <c r="G179" s="35">
        <v>2796.17</v>
      </c>
      <c r="H179" s="35">
        <v>2798.5800000000004</v>
      </c>
      <c r="I179" s="35">
        <v>2797.5000000000005</v>
      </c>
      <c r="J179" s="35">
        <v>2801.01</v>
      </c>
      <c r="K179" s="35">
        <v>2801.1</v>
      </c>
      <c r="L179" s="35">
        <v>2800.11</v>
      </c>
      <c r="M179" s="35">
        <v>2798.07</v>
      </c>
      <c r="N179" s="35">
        <v>2796.53</v>
      </c>
      <c r="O179" s="35">
        <v>2800.84</v>
      </c>
      <c r="P179" s="35">
        <v>2813.6300000000006</v>
      </c>
      <c r="Q179" s="35">
        <v>2815.0099999999998</v>
      </c>
      <c r="R179" s="35">
        <v>2816.53</v>
      </c>
      <c r="S179" s="35">
        <v>2807.61</v>
      </c>
      <c r="T179" s="35">
        <v>2796.86</v>
      </c>
      <c r="U179" s="35">
        <v>2765.03</v>
      </c>
      <c r="V179" s="35">
        <v>2780.89</v>
      </c>
      <c r="W179" s="35">
        <v>2784.26</v>
      </c>
      <c r="X179" s="35">
        <v>2781.88</v>
      </c>
      <c r="Y179" s="35">
        <v>2785.96</v>
      </c>
    </row>
    <row r="180" spans="1:25" x14ac:dyDescent="0.25">
      <c r="A180" s="67">
        <f t="shared" si="4"/>
        <v>31</v>
      </c>
      <c r="B180" s="35">
        <v>2687.47</v>
      </c>
      <c r="C180" s="35">
        <v>2689.21</v>
      </c>
      <c r="D180" s="35">
        <v>2725.46</v>
      </c>
      <c r="E180" s="35">
        <v>2724.64</v>
      </c>
      <c r="F180" s="35">
        <v>2726.56</v>
      </c>
      <c r="G180" s="35">
        <v>2724.1200000000003</v>
      </c>
      <c r="H180" s="35">
        <v>2727.0400000000004</v>
      </c>
      <c r="I180" s="35">
        <v>2728.1200000000003</v>
      </c>
      <c r="J180" s="35">
        <v>2728.73</v>
      </c>
      <c r="K180" s="35">
        <v>2729.21</v>
      </c>
      <c r="L180" s="35">
        <v>2728.38</v>
      </c>
      <c r="M180" s="35">
        <v>2726.78</v>
      </c>
      <c r="N180" s="35">
        <v>2721.76</v>
      </c>
      <c r="O180" s="35">
        <v>2723.0400000000004</v>
      </c>
      <c r="P180" s="35">
        <v>2730.26</v>
      </c>
      <c r="Q180" s="35">
        <v>2719.35</v>
      </c>
      <c r="R180" s="35">
        <v>2722.6200000000003</v>
      </c>
      <c r="S180" s="35">
        <v>2720.0800000000004</v>
      </c>
      <c r="T180" s="35">
        <v>2716.11</v>
      </c>
      <c r="U180" s="35">
        <v>2691.7400000000002</v>
      </c>
      <c r="V180" s="35">
        <v>2689.84</v>
      </c>
      <c r="W180" s="35">
        <v>2688.82</v>
      </c>
      <c r="X180" s="35">
        <v>2688.59</v>
      </c>
      <c r="Y180" s="35">
        <v>2693.69</v>
      </c>
    </row>
    <row r="182" spans="1:25" ht="15.75" customHeight="1" x14ac:dyDescent="0.25">
      <c r="A182" s="56" t="s">
        <v>78</v>
      </c>
      <c r="B182" s="64" t="s">
        <v>104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80</v>
      </c>
      <c r="C183" s="55" t="s">
        <v>81</v>
      </c>
      <c r="D183" s="55" t="s">
        <v>82</v>
      </c>
      <c r="E183" s="55" t="s">
        <v>83</v>
      </c>
      <c r="F183" s="55" t="s">
        <v>84</v>
      </c>
      <c r="G183" s="55" t="s">
        <v>85</v>
      </c>
      <c r="H183" s="55" t="s">
        <v>86</v>
      </c>
      <c r="I183" s="55" t="s">
        <v>87</v>
      </c>
      <c r="J183" s="55" t="s">
        <v>88</v>
      </c>
      <c r="K183" s="55" t="s">
        <v>89</v>
      </c>
      <c r="L183" s="55" t="s">
        <v>90</v>
      </c>
      <c r="M183" s="55" t="s">
        <v>91</v>
      </c>
      <c r="N183" s="55" t="s">
        <v>92</v>
      </c>
      <c r="O183" s="55" t="s">
        <v>93</v>
      </c>
      <c r="P183" s="55" t="s">
        <v>94</v>
      </c>
      <c r="Q183" s="55" t="s">
        <v>95</v>
      </c>
      <c r="R183" s="55" t="s">
        <v>96</v>
      </c>
      <c r="S183" s="55" t="s">
        <v>97</v>
      </c>
      <c r="T183" s="55" t="s">
        <v>98</v>
      </c>
      <c r="U183" s="55" t="s">
        <v>99</v>
      </c>
      <c r="V183" s="55" t="s">
        <v>100</v>
      </c>
      <c r="W183" s="55" t="s">
        <v>101</v>
      </c>
      <c r="X183" s="55" t="s">
        <v>102</v>
      </c>
      <c r="Y183" s="55" t="s">
        <v>103</v>
      </c>
    </row>
    <row r="184" spans="1:25" ht="15" customHeight="1" x14ac:dyDescent="0.25">
      <c r="A184" s="67">
        <v>1</v>
      </c>
      <c r="B184" s="35">
        <v>3486.31</v>
      </c>
      <c r="C184" s="35">
        <v>3485.4900000000002</v>
      </c>
      <c r="D184" s="35">
        <v>3489.78</v>
      </c>
      <c r="E184" s="35">
        <v>3491.66</v>
      </c>
      <c r="F184" s="35">
        <v>3496.65</v>
      </c>
      <c r="G184" s="35">
        <v>3503.7999999999997</v>
      </c>
      <c r="H184" s="35">
        <v>3504.6699999999996</v>
      </c>
      <c r="I184" s="35">
        <v>3495.72</v>
      </c>
      <c r="J184" s="35">
        <v>3499.48</v>
      </c>
      <c r="K184" s="35">
        <v>3491.68</v>
      </c>
      <c r="L184" s="35">
        <v>3492.35</v>
      </c>
      <c r="M184" s="35">
        <v>3490.81</v>
      </c>
      <c r="N184" s="35">
        <v>3491.03</v>
      </c>
      <c r="O184" s="35">
        <v>3493.79</v>
      </c>
      <c r="P184" s="35">
        <v>3503.1299999999997</v>
      </c>
      <c r="Q184" s="35">
        <v>3500.48</v>
      </c>
      <c r="R184" s="35">
        <v>3502.5</v>
      </c>
      <c r="S184" s="35">
        <v>3498.3399999999997</v>
      </c>
      <c r="T184" s="35">
        <v>3492.68</v>
      </c>
      <c r="U184" s="35">
        <v>3490.25</v>
      </c>
      <c r="V184" s="35">
        <v>3482.48</v>
      </c>
      <c r="W184" s="35">
        <v>3478.27</v>
      </c>
      <c r="X184" s="35">
        <v>3472.4199999999996</v>
      </c>
      <c r="Y184" s="35">
        <v>3474.6</v>
      </c>
    </row>
    <row r="185" spans="1:25" ht="15" customHeight="1" x14ac:dyDescent="0.25">
      <c r="A185" s="67">
        <v>2</v>
      </c>
      <c r="B185" s="35">
        <v>3402.79</v>
      </c>
      <c r="C185" s="35">
        <v>3407.02</v>
      </c>
      <c r="D185" s="35">
        <v>3406.86</v>
      </c>
      <c r="E185" s="35">
        <v>3413.0099999999998</v>
      </c>
      <c r="F185" s="35">
        <v>3412.9500000000003</v>
      </c>
      <c r="G185" s="35">
        <v>3410.16</v>
      </c>
      <c r="H185" s="35">
        <v>3423.4500000000003</v>
      </c>
      <c r="I185" s="35">
        <v>3423.87</v>
      </c>
      <c r="J185" s="35">
        <v>3421.7999999999997</v>
      </c>
      <c r="K185" s="35">
        <v>3419.06</v>
      </c>
      <c r="L185" s="35">
        <v>3416.65</v>
      </c>
      <c r="M185" s="35">
        <v>3412.1699999999996</v>
      </c>
      <c r="N185" s="35">
        <v>3418.4</v>
      </c>
      <c r="O185" s="35">
        <v>3423.79</v>
      </c>
      <c r="P185" s="35">
        <v>3428.37</v>
      </c>
      <c r="Q185" s="35">
        <v>3426.33</v>
      </c>
      <c r="R185" s="35">
        <v>3424.14</v>
      </c>
      <c r="S185" s="35">
        <v>3421.0499999999997</v>
      </c>
      <c r="T185" s="35">
        <v>3416.4199999999996</v>
      </c>
      <c r="U185" s="35">
        <v>3408.12</v>
      </c>
      <c r="V185" s="35">
        <v>3404.93</v>
      </c>
      <c r="W185" s="35">
        <v>3401.29</v>
      </c>
      <c r="X185" s="35">
        <v>3397.96</v>
      </c>
      <c r="Y185" s="35">
        <v>3398.1299999999997</v>
      </c>
    </row>
    <row r="186" spans="1:25" x14ac:dyDescent="0.25">
      <c r="A186" s="67">
        <f>A185+1</f>
        <v>3</v>
      </c>
      <c r="B186" s="35">
        <v>3404.62</v>
      </c>
      <c r="C186" s="35">
        <v>3415.35</v>
      </c>
      <c r="D186" s="35">
        <v>3419.08</v>
      </c>
      <c r="E186" s="35">
        <v>3422.66</v>
      </c>
      <c r="F186" s="35">
        <v>3424.0499999999997</v>
      </c>
      <c r="G186" s="35">
        <v>3059.07</v>
      </c>
      <c r="H186" s="35">
        <v>3002.04</v>
      </c>
      <c r="I186" s="35">
        <v>3021.83</v>
      </c>
      <c r="J186" s="35">
        <v>3008.57</v>
      </c>
      <c r="K186" s="35">
        <v>3423.25</v>
      </c>
      <c r="L186" s="35">
        <v>3259.69</v>
      </c>
      <c r="M186" s="35">
        <v>3418.0499999999997</v>
      </c>
      <c r="N186" s="35">
        <v>3414.58</v>
      </c>
      <c r="O186" s="35">
        <v>3420.18</v>
      </c>
      <c r="P186" s="35">
        <v>3267.28</v>
      </c>
      <c r="Q186" s="35">
        <v>3273.2400000000002</v>
      </c>
      <c r="R186" s="35">
        <v>3391.27</v>
      </c>
      <c r="S186" s="35">
        <v>3257.4199999999996</v>
      </c>
      <c r="T186" s="35">
        <v>3267.9199999999996</v>
      </c>
      <c r="U186" s="35">
        <v>3414.16</v>
      </c>
      <c r="V186" s="35">
        <v>3413.43</v>
      </c>
      <c r="W186" s="35">
        <v>3411.69</v>
      </c>
      <c r="X186" s="35">
        <v>3400.22</v>
      </c>
      <c r="Y186" s="35">
        <v>3406.25</v>
      </c>
    </row>
    <row r="187" spans="1:25" x14ac:dyDescent="0.25">
      <c r="A187" s="67">
        <f t="shared" ref="A187:A214" si="5">A186+1</f>
        <v>4</v>
      </c>
      <c r="B187" s="35">
        <v>3308.37</v>
      </c>
      <c r="C187" s="35">
        <v>3328.21</v>
      </c>
      <c r="D187" s="35">
        <v>3339.7599999999998</v>
      </c>
      <c r="E187" s="35">
        <v>3345.14</v>
      </c>
      <c r="F187" s="35">
        <v>3364.94</v>
      </c>
      <c r="G187" s="35">
        <v>3345.19</v>
      </c>
      <c r="H187" s="35">
        <v>3346.57</v>
      </c>
      <c r="I187" s="35">
        <v>3344.48</v>
      </c>
      <c r="J187" s="35">
        <v>3343.83</v>
      </c>
      <c r="K187" s="35">
        <v>3336.54</v>
      </c>
      <c r="L187" s="35">
        <v>3339.28</v>
      </c>
      <c r="M187" s="35">
        <v>3338.7599999999998</v>
      </c>
      <c r="N187" s="35">
        <v>3338.04</v>
      </c>
      <c r="O187" s="35">
        <v>3351.3799999999997</v>
      </c>
      <c r="P187" s="35">
        <v>3357.22</v>
      </c>
      <c r="Q187" s="35">
        <v>3358.4</v>
      </c>
      <c r="R187" s="35">
        <v>3358.71</v>
      </c>
      <c r="S187" s="35">
        <v>3349.0899999999997</v>
      </c>
      <c r="T187" s="35">
        <v>3338.41</v>
      </c>
      <c r="U187" s="35">
        <v>3331.86</v>
      </c>
      <c r="V187" s="35">
        <v>3308.03</v>
      </c>
      <c r="W187" s="35">
        <v>3315.39</v>
      </c>
      <c r="X187" s="35">
        <v>3318.2599999999998</v>
      </c>
      <c r="Y187" s="35">
        <v>3303.94</v>
      </c>
    </row>
    <row r="188" spans="1:25" x14ac:dyDescent="0.25">
      <c r="A188" s="67">
        <f t="shared" si="5"/>
        <v>5</v>
      </c>
      <c r="B188" s="35">
        <v>3456.71</v>
      </c>
      <c r="C188" s="35">
        <v>3464.5099999999998</v>
      </c>
      <c r="D188" s="35">
        <v>3474.0499999999997</v>
      </c>
      <c r="E188" s="35">
        <v>3472.57</v>
      </c>
      <c r="F188" s="35">
        <v>3471.4</v>
      </c>
      <c r="G188" s="35">
        <v>3472.22</v>
      </c>
      <c r="H188" s="35">
        <v>3475.62</v>
      </c>
      <c r="I188" s="35">
        <v>3471.5</v>
      </c>
      <c r="J188" s="35">
        <v>3471.1299999999997</v>
      </c>
      <c r="K188" s="35">
        <v>3469.52</v>
      </c>
      <c r="L188" s="35">
        <v>3466.94</v>
      </c>
      <c r="M188" s="35">
        <v>3466.46</v>
      </c>
      <c r="N188" s="35">
        <v>3463.78</v>
      </c>
      <c r="O188" s="35">
        <v>3470.54</v>
      </c>
      <c r="P188" s="35">
        <v>3476.2400000000002</v>
      </c>
      <c r="Q188" s="35">
        <v>3474.82</v>
      </c>
      <c r="R188" s="35">
        <v>3475.07</v>
      </c>
      <c r="S188" s="35">
        <v>3447.35</v>
      </c>
      <c r="T188" s="35">
        <v>3463.28</v>
      </c>
      <c r="U188" s="35">
        <v>3455.28</v>
      </c>
      <c r="V188" s="35">
        <v>3451.85</v>
      </c>
      <c r="W188" s="35">
        <v>3409.3799999999997</v>
      </c>
      <c r="X188" s="35">
        <v>3409.4199999999996</v>
      </c>
      <c r="Y188" s="35">
        <v>3441.73</v>
      </c>
    </row>
    <row r="189" spans="1:25" x14ac:dyDescent="0.25">
      <c r="A189" s="67">
        <f t="shared" si="5"/>
        <v>6</v>
      </c>
      <c r="B189" s="35">
        <v>3332.87</v>
      </c>
      <c r="C189" s="35">
        <v>3378.75</v>
      </c>
      <c r="D189" s="35">
        <v>3383.6299999999997</v>
      </c>
      <c r="E189" s="35">
        <v>3385.87</v>
      </c>
      <c r="F189" s="35">
        <v>3384.97</v>
      </c>
      <c r="G189" s="35">
        <v>3388.85</v>
      </c>
      <c r="H189" s="35">
        <v>3385.54</v>
      </c>
      <c r="I189" s="35">
        <v>3386.77</v>
      </c>
      <c r="J189" s="35">
        <v>3387.39</v>
      </c>
      <c r="K189" s="35">
        <v>3388.56</v>
      </c>
      <c r="L189" s="35">
        <v>3386.37</v>
      </c>
      <c r="M189" s="35">
        <v>3387.02</v>
      </c>
      <c r="N189" s="35">
        <v>3385.14</v>
      </c>
      <c r="O189" s="35">
        <v>3392.93</v>
      </c>
      <c r="P189" s="35">
        <v>3397.81</v>
      </c>
      <c r="Q189" s="35">
        <v>3395.61</v>
      </c>
      <c r="R189" s="35">
        <v>3400.04</v>
      </c>
      <c r="S189" s="35">
        <v>3394.87</v>
      </c>
      <c r="T189" s="35">
        <v>3390.2000000000003</v>
      </c>
      <c r="U189" s="35">
        <v>3383.18</v>
      </c>
      <c r="V189" s="35">
        <v>3380.9199999999996</v>
      </c>
      <c r="W189" s="35">
        <v>3378.22</v>
      </c>
      <c r="X189" s="35">
        <v>3374.5099999999998</v>
      </c>
      <c r="Y189" s="35">
        <v>3375.82</v>
      </c>
    </row>
    <row r="190" spans="1:25" x14ac:dyDescent="0.25">
      <c r="A190" s="67">
        <f t="shared" si="5"/>
        <v>7</v>
      </c>
      <c r="B190" s="35">
        <v>3509.03</v>
      </c>
      <c r="C190" s="35">
        <v>3520.08</v>
      </c>
      <c r="D190" s="35">
        <v>3533.62</v>
      </c>
      <c r="E190" s="35">
        <v>3534.22</v>
      </c>
      <c r="F190" s="35">
        <v>3532.03</v>
      </c>
      <c r="G190" s="35">
        <v>3529.23</v>
      </c>
      <c r="H190" s="35">
        <v>3524.25</v>
      </c>
      <c r="I190" s="35">
        <v>3513.43</v>
      </c>
      <c r="J190" s="35">
        <v>3513.71</v>
      </c>
      <c r="K190" s="35">
        <v>3513.07</v>
      </c>
      <c r="L190" s="35">
        <v>3510.35</v>
      </c>
      <c r="M190" s="35">
        <v>3511.6699999999996</v>
      </c>
      <c r="N190" s="35">
        <v>3510.16</v>
      </c>
      <c r="O190" s="35">
        <v>3516.0899999999997</v>
      </c>
      <c r="P190" s="35">
        <v>3513.02</v>
      </c>
      <c r="Q190" s="35">
        <v>3507.3399999999997</v>
      </c>
      <c r="R190" s="35">
        <v>3507.25</v>
      </c>
      <c r="S190" s="35">
        <v>3526.22</v>
      </c>
      <c r="T190" s="35">
        <v>3514.69</v>
      </c>
      <c r="U190" s="35">
        <v>3515.69</v>
      </c>
      <c r="V190" s="35">
        <v>3512.68</v>
      </c>
      <c r="W190" s="35">
        <v>3512.3799999999997</v>
      </c>
      <c r="X190" s="35">
        <v>3510.9900000000002</v>
      </c>
      <c r="Y190" s="35">
        <v>3510.58</v>
      </c>
    </row>
    <row r="191" spans="1:25" x14ac:dyDescent="0.25">
      <c r="A191" s="67">
        <f t="shared" si="5"/>
        <v>8</v>
      </c>
      <c r="B191" s="35">
        <v>3496.85</v>
      </c>
      <c r="C191" s="35">
        <v>3503.14</v>
      </c>
      <c r="D191" s="35">
        <v>3504.18</v>
      </c>
      <c r="E191" s="35">
        <v>3504.1699999999996</v>
      </c>
      <c r="F191" s="35">
        <v>3507.2999999999997</v>
      </c>
      <c r="G191" s="35">
        <v>3509.29</v>
      </c>
      <c r="H191" s="35">
        <v>3510.4199999999996</v>
      </c>
      <c r="I191" s="35">
        <v>3513.87</v>
      </c>
      <c r="J191" s="35">
        <v>3509.16</v>
      </c>
      <c r="K191" s="35">
        <v>3503.3399999999997</v>
      </c>
      <c r="L191" s="35">
        <v>3500.54</v>
      </c>
      <c r="M191" s="35">
        <v>3500.72</v>
      </c>
      <c r="N191" s="35">
        <v>3497.7999999999997</v>
      </c>
      <c r="O191" s="35">
        <v>3505.14</v>
      </c>
      <c r="P191" s="35">
        <v>3515.35</v>
      </c>
      <c r="Q191" s="35">
        <v>3514.1699999999996</v>
      </c>
      <c r="R191" s="35">
        <v>3513.65</v>
      </c>
      <c r="S191" s="35">
        <v>3512.44</v>
      </c>
      <c r="T191" s="35">
        <v>3503.02</v>
      </c>
      <c r="U191" s="35">
        <v>3497.5</v>
      </c>
      <c r="V191" s="35">
        <v>3493.6</v>
      </c>
      <c r="W191" s="35">
        <v>3487.52</v>
      </c>
      <c r="X191" s="35">
        <v>3485.04</v>
      </c>
      <c r="Y191" s="35">
        <v>3481.82</v>
      </c>
    </row>
    <row r="192" spans="1:25" x14ac:dyDescent="0.25">
      <c r="A192" s="67">
        <f t="shared" si="5"/>
        <v>9</v>
      </c>
      <c r="B192" s="35">
        <v>3427.8399999999997</v>
      </c>
      <c r="C192" s="35">
        <v>3430.83</v>
      </c>
      <c r="D192" s="35">
        <v>3408.14</v>
      </c>
      <c r="E192" s="35">
        <v>3408.91</v>
      </c>
      <c r="F192" s="35">
        <v>3404.4</v>
      </c>
      <c r="G192" s="35">
        <v>3439.93</v>
      </c>
      <c r="H192" s="35">
        <v>3438.48</v>
      </c>
      <c r="I192" s="35">
        <v>3382.4900000000002</v>
      </c>
      <c r="J192" s="35">
        <v>3381.93</v>
      </c>
      <c r="K192" s="35">
        <v>3437.11</v>
      </c>
      <c r="L192" s="35">
        <v>3407.83</v>
      </c>
      <c r="M192" s="35">
        <v>3433.29</v>
      </c>
      <c r="N192" s="35">
        <v>3429.3399999999997</v>
      </c>
      <c r="O192" s="35">
        <v>3431.87</v>
      </c>
      <c r="P192" s="35">
        <v>3439.39</v>
      </c>
      <c r="Q192" s="35">
        <v>3446.8399999999997</v>
      </c>
      <c r="R192" s="35">
        <v>3451.35</v>
      </c>
      <c r="S192" s="35">
        <v>3453.9500000000003</v>
      </c>
      <c r="T192" s="35">
        <v>3441.9</v>
      </c>
      <c r="U192" s="35">
        <v>3435.6699999999996</v>
      </c>
      <c r="V192" s="35">
        <v>3415.35</v>
      </c>
      <c r="W192" s="35">
        <v>3417.69</v>
      </c>
      <c r="X192" s="35">
        <v>3421.0499999999997</v>
      </c>
      <c r="Y192" s="35">
        <v>3417.5099999999998</v>
      </c>
    </row>
    <row r="193" spans="1:25" x14ac:dyDescent="0.25">
      <c r="A193" s="67">
        <f t="shared" si="5"/>
        <v>10</v>
      </c>
      <c r="B193" s="35">
        <v>3404.2000000000003</v>
      </c>
      <c r="C193" s="35">
        <v>3414.4199999999996</v>
      </c>
      <c r="D193" s="35">
        <v>3412.16</v>
      </c>
      <c r="E193" s="35">
        <v>3402.9900000000002</v>
      </c>
      <c r="F193" s="35">
        <v>3415.57</v>
      </c>
      <c r="G193" s="35">
        <v>3422.65</v>
      </c>
      <c r="H193" s="35">
        <v>3423.07</v>
      </c>
      <c r="I193" s="35">
        <v>3420.89</v>
      </c>
      <c r="J193" s="35">
        <v>3419.97</v>
      </c>
      <c r="K193" s="35">
        <v>3415.96</v>
      </c>
      <c r="L193" s="35">
        <v>3412.68</v>
      </c>
      <c r="M193" s="35">
        <v>3413.5099999999998</v>
      </c>
      <c r="N193" s="35">
        <v>3410.39</v>
      </c>
      <c r="O193" s="35">
        <v>3424.28</v>
      </c>
      <c r="P193" s="35">
        <v>3435.79</v>
      </c>
      <c r="Q193" s="35">
        <v>3433.6299999999997</v>
      </c>
      <c r="R193" s="35">
        <v>3435.86</v>
      </c>
      <c r="S193" s="35">
        <v>3425.3799999999997</v>
      </c>
      <c r="T193" s="35">
        <v>3415.39</v>
      </c>
      <c r="U193" s="35">
        <v>3409.73</v>
      </c>
      <c r="V193" s="35">
        <v>3405.11</v>
      </c>
      <c r="W193" s="35">
        <v>3403.02</v>
      </c>
      <c r="X193" s="35">
        <v>3398.4900000000002</v>
      </c>
      <c r="Y193" s="35">
        <v>3410.2400000000002</v>
      </c>
    </row>
    <row r="194" spans="1:25" x14ac:dyDescent="0.25">
      <c r="A194" s="67">
        <f t="shared" si="5"/>
        <v>11</v>
      </c>
      <c r="B194" s="35">
        <v>3403.27</v>
      </c>
      <c r="C194" s="35">
        <v>3418.14</v>
      </c>
      <c r="D194" s="35">
        <v>3399.11</v>
      </c>
      <c r="E194" s="35">
        <v>3411.2999999999997</v>
      </c>
      <c r="F194" s="35">
        <v>3421.9</v>
      </c>
      <c r="G194" s="35">
        <v>3426.66</v>
      </c>
      <c r="H194" s="35">
        <v>3415.98</v>
      </c>
      <c r="I194" s="35">
        <v>3414.2400000000002</v>
      </c>
      <c r="J194" s="35">
        <v>3417.69</v>
      </c>
      <c r="K194" s="35">
        <v>3382.89</v>
      </c>
      <c r="L194" s="35">
        <v>3414.62</v>
      </c>
      <c r="M194" s="35">
        <v>3411.0099999999998</v>
      </c>
      <c r="N194" s="35">
        <v>3404.75</v>
      </c>
      <c r="O194" s="35">
        <v>3409.98</v>
      </c>
      <c r="P194" s="35">
        <v>3415.1299999999997</v>
      </c>
      <c r="Q194" s="35">
        <v>3411.4</v>
      </c>
      <c r="R194" s="35">
        <v>3419.48</v>
      </c>
      <c r="S194" s="35">
        <v>3416.96</v>
      </c>
      <c r="T194" s="35">
        <v>3408.7999999999997</v>
      </c>
      <c r="U194" s="35">
        <v>3403.08</v>
      </c>
      <c r="V194" s="35">
        <v>3381.82</v>
      </c>
      <c r="W194" s="35">
        <v>3376.0499999999997</v>
      </c>
      <c r="X194" s="35">
        <v>3377.07</v>
      </c>
      <c r="Y194" s="35">
        <v>3376.69</v>
      </c>
    </row>
    <row r="195" spans="1:25" x14ac:dyDescent="0.25">
      <c r="A195" s="67">
        <f t="shared" si="5"/>
        <v>12</v>
      </c>
      <c r="B195" s="35">
        <v>3506.75</v>
      </c>
      <c r="C195" s="35">
        <v>3537.61</v>
      </c>
      <c r="D195" s="35">
        <v>3549.2999999999997</v>
      </c>
      <c r="E195" s="35">
        <v>3506.1</v>
      </c>
      <c r="F195" s="35">
        <v>3508.9</v>
      </c>
      <c r="G195" s="35">
        <v>3525.11</v>
      </c>
      <c r="H195" s="35">
        <v>3516.7000000000003</v>
      </c>
      <c r="I195" s="35">
        <v>3536.15</v>
      </c>
      <c r="J195" s="35">
        <v>3539.72</v>
      </c>
      <c r="K195" s="35">
        <v>3537.21</v>
      </c>
      <c r="L195" s="35">
        <v>3535.29</v>
      </c>
      <c r="M195" s="35">
        <v>3519.5099999999998</v>
      </c>
      <c r="N195" s="35">
        <v>3509.5</v>
      </c>
      <c r="O195" s="35">
        <v>3548.4</v>
      </c>
      <c r="P195" s="35">
        <v>3560.09</v>
      </c>
      <c r="Q195" s="35">
        <v>3557.57</v>
      </c>
      <c r="R195" s="35">
        <v>3557.5099999999998</v>
      </c>
      <c r="S195" s="35">
        <v>3511.79</v>
      </c>
      <c r="T195" s="35">
        <v>3533.3799999999997</v>
      </c>
      <c r="U195" s="35">
        <v>3516.08</v>
      </c>
      <c r="V195" s="35">
        <v>3516.9199999999996</v>
      </c>
      <c r="W195" s="35">
        <v>3511.69</v>
      </c>
      <c r="X195" s="35">
        <v>3509.2400000000002</v>
      </c>
      <c r="Y195" s="35">
        <v>3501.0499999999997</v>
      </c>
    </row>
    <row r="196" spans="1:25" x14ac:dyDescent="0.25">
      <c r="A196" s="67">
        <f t="shared" si="5"/>
        <v>13</v>
      </c>
      <c r="B196" s="35">
        <v>3506.1299999999997</v>
      </c>
      <c r="C196" s="35">
        <v>3507.81</v>
      </c>
      <c r="D196" s="35">
        <v>3526.98</v>
      </c>
      <c r="E196" s="35">
        <v>3524.0099999999998</v>
      </c>
      <c r="F196" s="35">
        <v>3512.96</v>
      </c>
      <c r="G196" s="35">
        <v>3513.75</v>
      </c>
      <c r="H196" s="35">
        <v>3517.0499999999997</v>
      </c>
      <c r="I196" s="35">
        <v>3516.75</v>
      </c>
      <c r="J196" s="35">
        <v>3502.62</v>
      </c>
      <c r="K196" s="35">
        <v>3518.31</v>
      </c>
      <c r="L196" s="35">
        <v>3514.32</v>
      </c>
      <c r="M196" s="35">
        <v>3509.79</v>
      </c>
      <c r="N196" s="35">
        <v>3515.9500000000003</v>
      </c>
      <c r="O196" s="35">
        <v>3521.77</v>
      </c>
      <c r="P196" s="35">
        <v>3531.14</v>
      </c>
      <c r="Q196" s="35">
        <v>3530.2400000000002</v>
      </c>
      <c r="R196" s="35">
        <v>3534.3399999999997</v>
      </c>
      <c r="S196" s="35">
        <v>3525.71</v>
      </c>
      <c r="T196" s="35">
        <v>3513.07</v>
      </c>
      <c r="U196" s="35">
        <v>3510.43</v>
      </c>
      <c r="V196" s="35">
        <v>3512.7599999999998</v>
      </c>
      <c r="W196" s="35">
        <v>3513.02</v>
      </c>
      <c r="X196" s="35">
        <v>3506.62</v>
      </c>
      <c r="Y196" s="35">
        <v>3505.48</v>
      </c>
    </row>
    <row r="197" spans="1:25" x14ac:dyDescent="0.25">
      <c r="A197" s="67">
        <f t="shared" si="5"/>
        <v>14</v>
      </c>
      <c r="B197" s="35">
        <v>3413.19</v>
      </c>
      <c r="C197" s="35">
        <v>3405</v>
      </c>
      <c r="D197" s="35">
        <v>3429.29</v>
      </c>
      <c r="E197" s="35">
        <v>3400.86</v>
      </c>
      <c r="F197" s="35">
        <v>3408.7999999999997</v>
      </c>
      <c r="G197" s="35">
        <v>3420.75</v>
      </c>
      <c r="H197" s="35">
        <v>3416.82</v>
      </c>
      <c r="I197" s="35">
        <v>3416.27</v>
      </c>
      <c r="J197" s="35">
        <v>3416.56</v>
      </c>
      <c r="K197" s="35">
        <v>3413.28</v>
      </c>
      <c r="L197" s="35">
        <v>3410.9500000000003</v>
      </c>
      <c r="M197" s="35">
        <v>3410.64</v>
      </c>
      <c r="N197" s="35">
        <v>3422.75</v>
      </c>
      <c r="O197" s="35">
        <v>3435</v>
      </c>
      <c r="P197" s="35">
        <v>3445.31</v>
      </c>
      <c r="Q197" s="35">
        <v>3445.11</v>
      </c>
      <c r="R197" s="35">
        <v>3448.4500000000003</v>
      </c>
      <c r="S197" s="35">
        <v>3445.85</v>
      </c>
      <c r="T197" s="35">
        <v>3429.93</v>
      </c>
      <c r="U197" s="35">
        <v>3426.1</v>
      </c>
      <c r="V197" s="35">
        <v>3416.48</v>
      </c>
      <c r="W197" s="35">
        <v>3425.81</v>
      </c>
      <c r="X197" s="35">
        <v>3417.1299999999997</v>
      </c>
      <c r="Y197" s="35">
        <v>3416.9199999999996</v>
      </c>
    </row>
    <row r="198" spans="1:25" x14ac:dyDescent="0.25">
      <c r="A198" s="67">
        <f t="shared" si="5"/>
        <v>15</v>
      </c>
      <c r="B198" s="35">
        <v>3435.08</v>
      </c>
      <c r="C198" s="35">
        <v>3435.96</v>
      </c>
      <c r="D198" s="35">
        <v>3434.3799999999997</v>
      </c>
      <c r="E198" s="35">
        <v>3431.28</v>
      </c>
      <c r="F198" s="35">
        <v>3436.4900000000002</v>
      </c>
      <c r="G198" s="35">
        <v>3438.36</v>
      </c>
      <c r="H198" s="35">
        <v>3434.3799999999997</v>
      </c>
      <c r="I198" s="35">
        <v>3434.16</v>
      </c>
      <c r="J198" s="35">
        <v>3431.75</v>
      </c>
      <c r="K198" s="35">
        <v>3429.28</v>
      </c>
      <c r="L198" s="35">
        <v>3428.27</v>
      </c>
      <c r="M198" s="35">
        <v>3426.61</v>
      </c>
      <c r="N198" s="35">
        <v>3429.8399999999997</v>
      </c>
      <c r="O198" s="35">
        <v>3443.36</v>
      </c>
      <c r="P198" s="35">
        <v>3452.7400000000002</v>
      </c>
      <c r="Q198" s="35">
        <v>3452.03</v>
      </c>
      <c r="R198" s="35">
        <v>3454.0499999999997</v>
      </c>
      <c r="S198" s="35">
        <v>3448.02</v>
      </c>
      <c r="T198" s="35">
        <v>3443.31</v>
      </c>
      <c r="U198" s="35">
        <v>3437.1</v>
      </c>
      <c r="V198" s="35">
        <v>3361.77</v>
      </c>
      <c r="W198" s="35">
        <v>3413.29</v>
      </c>
      <c r="X198" s="35">
        <v>3420.04</v>
      </c>
      <c r="Y198" s="35">
        <v>3410.85</v>
      </c>
    </row>
    <row r="199" spans="1:25" x14ac:dyDescent="0.25">
      <c r="A199" s="67">
        <f t="shared" si="5"/>
        <v>16</v>
      </c>
      <c r="B199" s="35">
        <v>3382.93</v>
      </c>
      <c r="C199" s="35">
        <v>3331.04</v>
      </c>
      <c r="D199" s="35">
        <v>3323.12</v>
      </c>
      <c r="E199" s="35">
        <v>3380.23</v>
      </c>
      <c r="F199" s="35">
        <v>3359.39</v>
      </c>
      <c r="G199" s="35">
        <v>3336.0499999999997</v>
      </c>
      <c r="H199" s="35">
        <v>3401.68</v>
      </c>
      <c r="I199" s="35">
        <v>3402.7400000000002</v>
      </c>
      <c r="J199" s="35">
        <v>3404.52</v>
      </c>
      <c r="K199" s="35">
        <v>3374.27</v>
      </c>
      <c r="L199" s="35">
        <v>3374.31</v>
      </c>
      <c r="M199" s="35">
        <v>3376.47</v>
      </c>
      <c r="N199" s="35">
        <v>3380.29</v>
      </c>
      <c r="O199" s="35">
        <v>3416.57</v>
      </c>
      <c r="P199" s="35">
        <v>3426.4900000000002</v>
      </c>
      <c r="Q199" s="35">
        <v>3406.73</v>
      </c>
      <c r="R199" s="35">
        <v>3426.08</v>
      </c>
      <c r="S199" s="35">
        <v>3423.64</v>
      </c>
      <c r="T199" s="35">
        <v>3413.35</v>
      </c>
      <c r="U199" s="35">
        <v>3400.08</v>
      </c>
      <c r="V199" s="35">
        <v>3390.53</v>
      </c>
      <c r="W199" s="35">
        <v>3351.83</v>
      </c>
      <c r="X199" s="35">
        <v>3385.9500000000003</v>
      </c>
      <c r="Y199" s="35">
        <v>3329.6</v>
      </c>
    </row>
    <row r="200" spans="1:25" x14ac:dyDescent="0.25">
      <c r="A200" s="67">
        <f t="shared" si="5"/>
        <v>17</v>
      </c>
      <c r="B200" s="35">
        <v>3421.6699999999996</v>
      </c>
      <c r="C200" s="35">
        <v>3436.56</v>
      </c>
      <c r="D200" s="35">
        <v>3424.2599999999998</v>
      </c>
      <c r="E200" s="35">
        <v>3427.1</v>
      </c>
      <c r="F200" s="35">
        <v>3429.81</v>
      </c>
      <c r="G200" s="35">
        <v>3423.15</v>
      </c>
      <c r="H200" s="35">
        <v>3424.65</v>
      </c>
      <c r="I200" s="35">
        <v>3422.46</v>
      </c>
      <c r="J200" s="35">
        <v>3424.89</v>
      </c>
      <c r="K200" s="35">
        <v>3423.8799999999997</v>
      </c>
      <c r="L200" s="35">
        <v>3423.65</v>
      </c>
      <c r="M200" s="35">
        <v>3429.64</v>
      </c>
      <c r="N200" s="35">
        <v>3431.73</v>
      </c>
      <c r="O200" s="35">
        <v>3442.96</v>
      </c>
      <c r="P200" s="35">
        <v>3455.7000000000003</v>
      </c>
      <c r="Q200" s="35">
        <v>3450.23</v>
      </c>
      <c r="R200" s="35">
        <v>3454.82</v>
      </c>
      <c r="S200" s="35">
        <v>3445.9199999999996</v>
      </c>
      <c r="T200" s="35">
        <v>3430.97</v>
      </c>
      <c r="U200" s="35">
        <v>3421.97</v>
      </c>
      <c r="V200" s="35">
        <v>3370.48</v>
      </c>
      <c r="W200" s="35">
        <v>3402.7000000000003</v>
      </c>
      <c r="X200" s="35">
        <v>3361.07</v>
      </c>
      <c r="Y200" s="35">
        <v>3325.9</v>
      </c>
    </row>
    <row r="201" spans="1:25" x14ac:dyDescent="0.25">
      <c r="A201" s="67">
        <f t="shared" si="5"/>
        <v>18</v>
      </c>
      <c r="B201" s="35">
        <v>3328.65</v>
      </c>
      <c r="C201" s="35">
        <v>3350.5</v>
      </c>
      <c r="D201" s="35">
        <v>3308.19</v>
      </c>
      <c r="E201" s="35">
        <v>3312.97</v>
      </c>
      <c r="F201" s="35">
        <v>3319.03</v>
      </c>
      <c r="G201" s="35">
        <v>3326.48</v>
      </c>
      <c r="H201" s="35">
        <v>3321.4</v>
      </c>
      <c r="I201" s="35">
        <v>3292.7400000000002</v>
      </c>
      <c r="J201" s="35">
        <v>3292.79</v>
      </c>
      <c r="K201" s="35">
        <v>3296.68</v>
      </c>
      <c r="L201" s="35">
        <v>3311.9500000000003</v>
      </c>
      <c r="M201" s="35">
        <v>3327.07</v>
      </c>
      <c r="N201" s="35">
        <v>3332.5899999999997</v>
      </c>
      <c r="O201" s="35">
        <v>3350.7999999999997</v>
      </c>
      <c r="P201" s="35">
        <v>3371.04</v>
      </c>
      <c r="Q201" s="35">
        <v>3376.0899999999997</v>
      </c>
      <c r="R201" s="35">
        <v>3372.8799999999997</v>
      </c>
      <c r="S201" s="35">
        <v>3363.52</v>
      </c>
      <c r="T201" s="35">
        <v>3345.1</v>
      </c>
      <c r="U201" s="35">
        <v>3322.52</v>
      </c>
      <c r="V201" s="35">
        <v>3316.14</v>
      </c>
      <c r="W201" s="35">
        <v>3309.79</v>
      </c>
      <c r="X201" s="35">
        <v>3310.54</v>
      </c>
      <c r="Y201" s="35">
        <v>3318.11</v>
      </c>
    </row>
    <row r="202" spans="1:25" x14ac:dyDescent="0.25">
      <c r="A202" s="67">
        <f t="shared" si="5"/>
        <v>19</v>
      </c>
      <c r="B202" s="35">
        <v>3358.64</v>
      </c>
      <c r="C202" s="35">
        <v>3415.6</v>
      </c>
      <c r="D202" s="35">
        <v>3411.2000000000003</v>
      </c>
      <c r="E202" s="35">
        <v>3302.81</v>
      </c>
      <c r="F202" s="35">
        <v>3388.9900000000002</v>
      </c>
      <c r="G202" s="35">
        <v>3369.5499999999997</v>
      </c>
      <c r="H202" s="35">
        <v>3335.69</v>
      </c>
      <c r="I202" s="35">
        <v>3293.22</v>
      </c>
      <c r="J202" s="35">
        <v>3399.6299999999997</v>
      </c>
      <c r="K202" s="35">
        <v>3400.64</v>
      </c>
      <c r="L202" s="35">
        <v>3300.36</v>
      </c>
      <c r="M202" s="35">
        <v>3390.03</v>
      </c>
      <c r="N202" s="35">
        <v>3311.0099999999998</v>
      </c>
      <c r="O202" s="35">
        <v>3414.73</v>
      </c>
      <c r="P202" s="35">
        <v>3424.8399999999997</v>
      </c>
      <c r="Q202" s="35">
        <v>3429.06</v>
      </c>
      <c r="R202" s="35">
        <v>3427.12</v>
      </c>
      <c r="S202" s="35">
        <v>3474.37</v>
      </c>
      <c r="T202" s="35">
        <v>3415.4500000000003</v>
      </c>
      <c r="U202" s="35">
        <v>3310.0099999999998</v>
      </c>
      <c r="V202" s="35">
        <v>3327.29</v>
      </c>
      <c r="W202" s="35">
        <v>3367.37</v>
      </c>
      <c r="X202" s="35">
        <v>3389.54</v>
      </c>
      <c r="Y202" s="35">
        <v>3345.7599999999998</v>
      </c>
    </row>
    <row r="203" spans="1:25" x14ac:dyDescent="0.25">
      <c r="A203" s="67">
        <f t="shared" si="5"/>
        <v>20</v>
      </c>
      <c r="B203" s="35">
        <v>3368.86</v>
      </c>
      <c r="C203" s="35">
        <v>3366.47</v>
      </c>
      <c r="D203" s="35">
        <v>3333.86</v>
      </c>
      <c r="E203" s="35">
        <v>3401.96</v>
      </c>
      <c r="F203" s="35">
        <v>3401.89</v>
      </c>
      <c r="G203" s="35">
        <v>3314.4199999999996</v>
      </c>
      <c r="H203" s="35">
        <v>3352.52</v>
      </c>
      <c r="I203" s="35">
        <v>3386.81</v>
      </c>
      <c r="J203" s="35">
        <v>3390.82</v>
      </c>
      <c r="K203" s="35">
        <v>3388.7599999999998</v>
      </c>
      <c r="L203" s="35">
        <v>3356.31</v>
      </c>
      <c r="M203" s="35">
        <v>3359.2599999999998</v>
      </c>
      <c r="N203" s="35">
        <v>3354.81</v>
      </c>
      <c r="O203" s="35">
        <v>3394.06</v>
      </c>
      <c r="P203" s="35">
        <v>3464.56</v>
      </c>
      <c r="Q203" s="35">
        <v>3419.3799999999997</v>
      </c>
      <c r="R203" s="35">
        <v>3417.89</v>
      </c>
      <c r="S203" s="35">
        <v>3457.91</v>
      </c>
      <c r="T203" s="35">
        <v>3394.3799999999997</v>
      </c>
      <c r="U203" s="35">
        <v>3382.73</v>
      </c>
      <c r="V203" s="35">
        <v>3376.85</v>
      </c>
      <c r="W203" s="35">
        <v>3341.25</v>
      </c>
      <c r="X203" s="35">
        <v>3344.47</v>
      </c>
      <c r="Y203" s="35">
        <v>3334.61</v>
      </c>
    </row>
    <row r="204" spans="1:25" x14ac:dyDescent="0.25">
      <c r="A204" s="67">
        <f t="shared" si="5"/>
        <v>21</v>
      </c>
      <c r="B204" s="35">
        <v>3277.91</v>
      </c>
      <c r="C204" s="35">
        <v>3217.66</v>
      </c>
      <c r="D204" s="35">
        <v>3264.53</v>
      </c>
      <c r="E204" s="35">
        <v>3275.0499999999997</v>
      </c>
      <c r="F204" s="35">
        <v>3303.12</v>
      </c>
      <c r="G204" s="35">
        <v>3280.0099999999998</v>
      </c>
      <c r="H204" s="35">
        <v>3269.46</v>
      </c>
      <c r="I204" s="35">
        <v>3308.75</v>
      </c>
      <c r="J204" s="35">
        <v>3299.7400000000002</v>
      </c>
      <c r="K204" s="35">
        <v>3304.0899999999997</v>
      </c>
      <c r="L204" s="35">
        <v>3308.9199999999996</v>
      </c>
      <c r="M204" s="35">
        <v>3301.11</v>
      </c>
      <c r="N204" s="35">
        <v>3297.2000000000003</v>
      </c>
      <c r="O204" s="35">
        <v>3301.3799999999997</v>
      </c>
      <c r="P204" s="35">
        <v>3352.98</v>
      </c>
      <c r="Q204" s="35">
        <v>3349.39</v>
      </c>
      <c r="R204" s="35">
        <v>3383.4199999999996</v>
      </c>
      <c r="S204" s="35">
        <v>3347.2599999999998</v>
      </c>
      <c r="T204" s="35">
        <v>3290.94</v>
      </c>
      <c r="U204" s="35">
        <v>3288.31</v>
      </c>
      <c r="V204" s="35">
        <v>3218.48</v>
      </c>
      <c r="W204" s="35">
        <v>3232.61</v>
      </c>
      <c r="X204" s="35">
        <v>3253.2999999999997</v>
      </c>
      <c r="Y204" s="35">
        <v>3214.81</v>
      </c>
    </row>
    <row r="205" spans="1:25" x14ac:dyDescent="0.25">
      <c r="A205" s="67">
        <f t="shared" si="5"/>
        <v>22</v>
      </c>
      <c r="B205" s="35">
        <v>3290.2400000000002</v>
      </c>
      <c r="C205" s="35">
        <v>3250.87</v>
      </c>
      <c r="D205" s="35">
        <v>3246.37</v>
      </c>
      <c r="E205" s="35">
        <v>3253.57</v>
      </c>
      <c r="F205" s="35">
        <v>3312.93</v>
      </c>
      <c r="G205" s="35">
        <v>3274</v>
      </c>
      <c r="H205" s="35">
        <v>3329.1699999999996</v>
      </c>
      <c r="I205" s="35">
        <v>3329.64</v>
      </c>
      <c r="J205" s="35">
        <v>3368.41</v>
      </c>
      <c r="K205" s="35">
        <v>3370.4</v>
      </c>
      <c r="L205" s="35">
        <v>3367.28</v>
      </c>
      <c r="M205" s="35">
        <v>3368.81</v>
      </c>
      <c r="N205" s="35">
        <v>3361</v>
      </c>
      <c r="O205" s="35">
        <v>3381.58</v>
      </c>
      <c r="P205" s="35">
        <v>3449.62</v>
      </c>
      <c r="Q205" s="35">
        <v>3442.4</v>
      </c>
      <c r="R205" s="35">
        <v>3463.9500000000003</v>
      </c>
      <c r="S205" s="35">
        <v>3447.21</v>
      </c>
      <c r="T205" s="35">
        <v>3361.5899999999997</v>
      </c>
      <c r="U205" s="35">
        <v>3369.16</v>
      </c>
      <c r="V205" s="35">
        <v>3356.03</v>
      </c>
      <c r="W205" s="35">
        <v>3339.14</v>
      </c>
      <c r="X205" s="35">
        <v>3296.91</v>
      </c>
      <c r="Y205" s="35">
        <v>3283.6299999999997</v>
      </c>
    </row>
    <row r="206" spans="1:25" x14ac:dyDescent="0.25">
      <c r="A206" s="67">
        <f t="shared" si="5"/>
        <v>23</v>
      </c>
      <c r="B206" s="35">
        <v>3436.14</v>
      </c>
      <c r="C206" s="35">
        <v>3439.15</v>
      </c>
      <c r="D206" s="35">
        <v>3437.68</v>
      </c>
      <c r="E206" s="35">
        <v>3438.03</v>
      </c>
      <c r="F206" s="35">
        <v>3440.73</v>
      </c>
      <c r="G206" s="35">
        <v>3426.5499999999997</v>
      </c>
      <c r="H206" s="35">
        <v>3428.9</v>
      </c>
      <c r="I206" s="35">
        <v>3429.66</v>
      </c>
      <c r="J206" s="35">
        <v>3430.25</v>
      </c>
      <c r="K206" s="35">
        <v>3431.85</v>
      </c>
      <c r="L206" s="35">
        <v>3429.39</v>
      </c>
      <c r="M206" s="35">
        <v>3427.2400000000002</v>
      </c>
      <c r="N206" s="35">
        <v>3425.9900000000002</v>
      </c>
      <c r="O206" s="35">
        <v>3452.65</v>
      </c>
      <c r="P206" s="35">
        <v>3509.27</v>
      </c>
      <c r="Q206" s="35">
        <v>3512.98</v>
      </c>
      <c r="R206" s="35">
        <v>3516.56</v>
      </c>
      <c r="S206" s="35">
        <v>3510.9</v>
      </c>
      <c r="T206" s="35">
        <v>3450.4900000000002</v>
      </c>
      <c r="U206" s="35">
        <v>3442.1299999999997</v>
      </c>
      <c r="V206" s="35">
        <v>3438.12</v>
      </c>
      <c r="W206" s="35">
        <v>3437.6</v>
      </c>
      <c r="X206" s="35">
        <v>3433.4199999999996</v>
      </c>
      <c r="Y206" s="35">
        <v>3432.9500000000003</v>
      </c>
    </row>
    <row r="207" spans="1:25" x14ac:dyDescent="0.25">
      <c r="A207" s="67">
        <f t="shared" si="5"/>
        <v>24</v>
      </c>
      <c r="B207" s="35">
        <v>3294.52</v>
      </c>
      <c r="C207" s="35">
        <v>3402.48</v>
      </c>
      <c r="D207" s="35">
        <v>3414.0499999999997</v>
      </c>
      <c r="E207" s="35">
        <v>3413.16</v>
      </c>
      <c r="F207" s="35">
        <v>3413.4</v>
      </c>
      <c r="G207" s="35">
        <v>3405.62</v>
      </c>
      <c r="H207" s="35">
        <v>3404.6299999999997</v>
      </c>
      <c r="I207" s="35">
        <v>3404.94</v>
      </c>
      <c r="J207" s="35">
        <v>3385.89</v>
      </c>
      <c r="K207" s="35">
        <v>3394.78</v>
      </c>
      <c r="L207" s="35">
        <v>3401.2400000000002</v>
      </c>
      <c r="M207" s="35">
        <v>3396.97</v>
      </c>
      <c r="N207" s="35">
        <v>3399.2599999999998</v>
      </c>
      <c r="O207" s="35">
        <v>3407.5899999999997</v>
      </c>
      <c r="P207" s="35">
        <v>3465.4</v>
      </c>
      <c r="Q207" s="35">
        <v>3470.3799999999997</v>
      </c>
      <c r="R207" s="35">
        <v>3472.52</v>
      </c>
      <c r="S207" s="35">
        <v>3465.9</v>
      </c>
      <c r="T207" s="35">
        <v>3382.9199999999996</v>
      </c>
      <c r="U207" s="35">
        <v>3394.98</v>
      </c>
      <c r="V207" s="35">
        <v>3297.75</v>
      </c>
      <c r="W207" s="35">
        <v>3388.61</v>
      </c>
      <c r="X207" s="35">
        <v>3343.6699999999996</v>
      </c>
      <c r="Y207" s="35">
        <v>3388.82</v>
      </c>
    </row>
    <row r="208" spans="1:25" x14ac:dyDescent="0.25">
      <c r="A208" s="67">
        <f t="shared" si="5"/>
        <v>25</v>
      </c>
      <c r="B208" s="35">
        <v>3333.3399999999997</v>
      </c>
      <c r="C208" s="35">
        <v>3343.5099999999998</v>
      </c>
      <c r="D208" s="35">
        <v>3345.39</v>
      </c>
      <c r="E208" s="35">
        <v>3351.06</v>
      </c>
      <c r="F208" s="35">
        <v>3357.58</v>
      </c>
      <c r="G208" s="35">
        <v>3363.1699999999996</v>
      </c>
      <c r="H208" s="35">
        <v>3362.39</v>
      </c>
      <c r="I208" s="35">
        <v>3356.16</v>
      </c>
      <c r="J208" s="35">
        <v>3358.86</v>
      </c>
      <c r="K208" s="35">
        <v>3354.6699999999996</v>
      </c>
      <c r="L208" s="35">
        <v>3352.81</v>
      </c>
      <c r="M208" s="35">
        <v>3355.16</v>
      </c>
      <c r="N208" s="35">
        <v>3352</v>
      </c>
      <c r="O208" s="35">
        <v>3363.16</v>
      </c>
      <c r="P208" s="35">
        <v>3419.39</v>
      </c>
      <c r="Q208" s="35">
        <v>3426.2000000000003</v>
      </c>
      <c r="R208" s="35">
        <v>3431.66</v>
      </c>
      <c r="S208" s="35">
        <v>3416.93</v>
      </c>
      <c r="T208" s="35">
        <v>3356.98</v>
      </c>
      <c r="U208" s="35">
        <v>3337.78</v>
      </c>
      <c r="V208" s="35">
        <v>3307.19</v>
      </c>
      <c r="W208" s="35">
        <v>3278.83</v>
      </c>
      <c r="X208" s="35">
        <v>3323.12</v>
      </c>
      <c r="Y208" s="35">
        <v>3297.0899999999997</v>
      </c>
    </row>
    <row r="209" spans="1:25" x14ac:dyDescent="0.25">
      <c r="A209" s="67">
        <f t="shared" si="5"/>
        <v>26</v>
      </c>
      <c r="B209" s="35">
        <v>3381.33</v>
      </c>
      <c r="C209" s="35">
        <v>3396.82</v>
      </c>
      <c r="D209" s="35">
        <v>3394.23</v>
      </c>
      <c r="E209" s="35">
        <v>3402.61</v>
      </c>
      <c r="F209" s="35">
        <v>3409.43</v>
      </c>
      <c r="G209" s="35">
        <v>3411.21</v>
      </c>
      <c r="H209" s="35">
        <v>3410.9</v>
      </c>
      <c r="I209" s="35">
        <v>3410.23</v>
      </c>
      <c r="J209" s="35">
        <v>3411.1699999999996</v>
      </c>
      <c r="K209" s="35">
        <v>3407.4900000000002</v>
      </c>
      <c r="L209" s="35">
        <v>3410.18</v>
      </c>
      <c r="M209" s="35">
        <v>3406.7599999999998</v>
      </c>
      <c r="N209" s="35">
        <v>3404.75</v>
      </c>
      <c r="O209" s="35">
        <v>3412.5499999999997</v>
      </c>
      <c r="P209" s="35">
        <v>3466.4900000000002</v>
      </c>
      <c r="Q209" s="35">
        <v>3471.3399999999997</v>
      </c>
      <c r="R209" s="35">
        <v>3475.23</v>
      </c>
      <c r="S209" s="35">
        <v>3468.98</v>
      </c>
      <c r="T209" s="35">
        <v>3409.64</v>
      </c>
      <c r="U209" s="35">
        <v>3391.9</v>
      </c>
      <c r="V209" s="35">
        <v>3385.23</v>
      </c>
      <c r="W209" s="35">
        <v>3383.91</v>
      </c>
      <c r="X209" s="35">
        <v>3382</v>
      </c>
      <c r="Y209" s="35">
        <v>3379.14</v>
      </c>
    </row>
    <row r="210" spans="1:25" x14ac:dyDescent="0.25">
      <c r="A210" s="67">
        <f t="shared" si="5"/>
        <v>27</v>
      </c>
      <c r="B210" s="35">
        <v>3435.4199999999996</v>
      </c>
      <c r="C210" s="35">
        <v>3446.89</v>
      </c>
      <c r="D210" s="35">
        <v>3446.4900000000002</v>
      </c>
      <c r="E210" s="35">
        <v>3444.89</v>
      </c>
      <c r="F210" s="35">
        <v>3449.12</v>
      </c>
      <c r="G210" s="35">
        <v>3449.69</v>
      </c>
      <c r="H210" s="35">
        <v>3450.81</v>
      </c>
      <c r="I210" s="35">
        <v>3452.96</v>
      </c>
      <c r="J210" s="35">
        <v>3452.11</v>
      </c>
      <c r="K210" s="35">
        <v>3452.23</v>
      </c>
      <c r="L210" s="35">
        <v>3452.65</v>
      </c>
      <c r="M210" s="35">
        <v>3454.39</v>
      </c>
      <c r="N210" s="35">
        <v>3451.82</v>
      </c>
      <c r="O210" s="35">
        <v>3459.9199999999996</v>
      </c>
      <c r="P210" s="35">
        <v>3465.79</v>
      </c>
      <c r="Q210" s="35">
        <v>3466.9900000000002</v>
      </c>
      <c r="R210" s="35">
        <v>3473.15</v>
      </c>
      <c r="S210" s="35">
        <v>3512.9199999999996</v>
      </c>
      <c r="T210" s="35">
        <v>3445.5</v>
      </c>
      <c r="U210" s="35">
        <v>3369.82</v>
      </c>
      <c r="V210" s="35">
        <v>3384.58</v>
      </c>
      <c r="W210" s="35">
        <v>3428.7000000000003</v>
      </c>
      <c r="X210" s="35">
        <v>3425.56</v>
      </c>
      <c r="Y210" s="35">
        <v>3386.3799999999997</v>
      </c>
    </row>
    <row r="211" spans="1:25" x14ac:dyDescent="0.25">
      <c r="A211" s="67">
        <f t="shared" si="5"/>
        <v>28</v>
      </c>
      <c r="B211" s="35">
        <v>3413.0499999999997</v>
      </c>
      <c r="C211" s="35">
        <v>3417.69</v>
      </c>
      <c r="D211" s="35">
        <v>3419.86</v>
      </c>
      <c r="E211" s="35">
        <v>3417.71</v>
      </c>
      <c r="F211" s="35">
        <v>3418.5099999999998</v>
      </c>
      <c r="G211" s="35">
        <v>3421.41</v>
      </c>
      <c r="H211" s="35">
        <v>3421.73</v>
      </c>
      <c r="I211" s="35">
        <v>3423.22</v>
      </c>
      <c r="J211" s="35">
        <v>3425.27</v>
      </c>
      <c r="K211" s="35">
        <v>3421.83</v>
      </c>
      <c r="L211" s="35">
        <v>3422.15</v>
      </c>
      <c r="M211" s="35">
        <v>3420.37</v>
      </c>
      <c r="N211" s="35">
        <v>3417.12</v>
      </c>
      <c r="O211" s="35">
        <v>3424.2400000000002</v>
      </c>
      <c r="P211" s="35">
        <v>3426.71</v>
      </c>
      <c r="Q211" s="35">
        <v>3430.91</v>
      </c>
      <c r="R211" s="35">
        <v>3434.0899999999997</v>
      </c>
      <c r="S211" s="35">
        <v>3432.12</v>
      </c>
      <c r="T211" s="35">
        <v>3419.16</v>
      </c>
      <c r="U211" s="35">
        <v>3416.35</v>
      </c>
      <c r="V211" s="35">
        <v>3415.64</v>
      </c>
      <c r="W211" s="35">
        <v>3413.28</v>
      </c>
      <c r="X211" s="35">
        <v>3414.22</v>
      </c>
      <c r="Y211" s="35">
        <v>3410.97</v>
      </c>
    </row>
    <row r="212" spans="1:25" x14ac:dyDescent="0.25">
      <c r="A212" s="67">
        <f t="shared" si="5"/>
        <v>29</v>
      </c>
      <c r="B212" s="35">
        <v>3583.5</v>
      </c>
      <c r="C212" s="35">
        <v>3586.21</v>
      </c>
      <c r="D212" s="35">
        <v>3579.42</v>
      </c>
      <c r="E212" s="35">
        <v>3583.89</v>
      </c>
      <c r="F212" s="35">
        <v>3591.11</v>
      </c>
      <c r="G212" s="35">
        <v>3563.7799999999997</v>
      </c>
      <c r="H212" s="35">
        <v>3602.39</v>
      </c>
      <c r="I212" s="35">
        <v>3602.21</v>
      </c>
      <c r="J212" s="35">
        <v>3605.23</v>
      </c>
      <c r="K212" s="35">
        <v>3602.82</v>
      </c>
      <c r="L212" s="35">
        <v>3600.39</v>
      </c>
      <c r="M212" s="35">
        <v>3591.92</v>
      </c>
      <c r="N212" s="35">
        <v>3599.71</v>
      </c>
      <c r="O212" s="35">
        <v>3622.06</v>
      </c>
      <c r="P212" s="35">
        <v>3641.72</v>
      </c>
      <c r="Q212" s="35">
        <v>3991.0499999999997</v>
      </c>
      <c r="R212" s="35">
        <v>3634.0099999999998</v>
      </c>
      <c r="S212" s="35">
        <v>3633.11</v>
      </c>
      <c r="T212" s="35">
        <v>3617.34</v>
      </c>
      <c r="U212" s="35">
        <v>3597.56</v>
      </c>
      <c r="V212" s="35">
        <v>3591.79</v>
      </c>
      <c r="W212" s="35">
        <v>3583.25</v>
      </c>
      <c r="X212" s="35">
        <v>3577.0499999999997</v>
      </c>
      <c r="Y212" s="35">
        <v>3583.0299999999997</v>
      </c>
    </row>
    <row r="213" spans="1:25" x14ac:dyDescent="0.25">
      <c r="A213" s="67">
        <f t="shared" si="5"/>
        <v>30</v>
      </c>
      <c r="B213" s="35">
        <v>3511.19</v>
      </c>
      <c r="C213" s="35">
        <v>3516.3399999999997</v>
      </c>
      <c r="D213" s="35">
        <v>3513.48</v>
      </c>
      <c r="E213" s="35">
        <v>3517.0899999999997</v>
      </c>
      <c r="F213" s="35">
        <v>3525.1</v>
      </c>
      <c r="G213" s="35">
        <v>3529.11</v>
      </c>
      <c r="H213" s="35">
        <v>3531.52</v>
      </c>
      <c r="I213" s="35">
        <v>3530.44</v>
      </c>
      <c r="J213" s="35">
        <v>3533.9500000000003</v>
      </c>
      <c r="K213" s="35">
        <v>3534.04</v>
      </c>
      <c r="L213" s="35">
        <v>3533.0499999999997</v>
      </c>
      <c r="M213" s="35">
        <v>3531.0099999999998</v>
      </c>
      <c r="N213" s="35">
        <v>3529.47</v>
      </c>
      <c r="O213" s="35">
        <v>3533.78</v>
      </c>
      <c r="P213" s="35">
        <v>3546.57</v>
      </c>
      <c r="Q213" s="35">
        <v>3547.95</v>
      </c>
      <c r="R213" s="35">
        <v>3549.47</v>
      </c>
      <c r="S213" s="35">
        <v>3540.5499999999997</v>
      </c>
      <c r="T213" s="35">
        <v>3529.7999999999997</v>
      </c>
      <c r="U213" s="35">
        <v>3497.97</v>
      </c>
      <c r="V213" s="35">
        <v>3513.83</v>
      </c>
      <c r="W213" s="35">
        <v>3517.2000000000003</v>
      </c>
      <c r="X213" s="35">
        <v>3514.82</v>
      </c>
      <c r="Y213" s="35">
        <v>3518.9</v>
      </c>
    </row>
    <row r="214" spans="1:25" x14ac:dyDescent="0.25">
      <c r="A214" s="67">
        <f t="shared" si="5"/>
        <v>31</v>
      </c>
      <c r="B214" s="35">
        <v>3420.41</v>
      </c>
      <c r="C214" s="35">
        <v>3422.15</v>
      </c>
      <c r="D214" s="35">
        <v>3458.4</v>
      </c>
      <c r="E214" s="35">
        <v>3457.58</v>
      </c>
      <c r="F214" s="35">
        <v>3459.5</v>
      </c>
      <c r="G214" s="35">
        <v>3457.06</v>
      </c>
      <c r="H214" s="35">
        <v>3459.98</v>
      </c>
      <c r="I214" s="35">
        <v>3461.06</v>
      </c>
      <c r="J214" s="35">
        <v>3461.6699999999996</v>
      </c>
      <c r="K214" s="35">
        <v>3462.15</v>
      </c>
      <c r="L214" s="35">
        <v>3461.32</v>
      </c>
      <c r="M214" s="35">
        <v>3459.72</v>
      </c>
      <c r="N214" s="35">
        <v>3454.7000000000003</v>
      </c>
      <c r="O214" s="35">
        <v>3455.98</v>
      </c>
      <c r="P214" s="35">
        <v>3463.2000000000003</v>
      </c>
      <c r="Q214" s="35">
        <v>3452.29</v>
      </c>
      <c r="R214" s="35">
        <v>3455.56</v>
      </c>
      <c r="S214" s="35">
        <v>3453.02</v>
      </c>
      <c r="T214" s="35">
        <v>3449.0499999999997</v>
      </c>
      <c r="U214" s="35">
        <v>3424.68</v>
      </c>
      <c r="V214" s="35">
        <v>3422.78</v>
      </c>
      <c r="W214" s="35">
        <v>3421.7599999999998</v>
      </c>
      <c r="X214" s="35">
        <v>3421.53</v>
      </c>
      <c r="Y214" s="35">
        <v>3426.6299999999997</v>
      </c>
    </row>
    <row r="216" spans="1:25" ht="15.75" customHeight="1" x14ac:dyDescent="0.25">
      <c r="A216" s="56" t="s">
        <v>78</v>
      </c>
      <c r="B216" s="64" t="s">
        <v>105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80</v>
      </c>
      <c r="C217" s="55" t="s">
        <v>81</v>
      </c>
      <c r="D217" s="55" t="s">
        <v>82</v>
      </c>
      <c r="E217" s="55" t="s">
        <v>83</v>
      </c>
      <c r="F217" s="55" t="s">
        <v>84</v>
      </c>
      <c r="G217" s="55" t="s">
        <v>85</v>
      </c>
      <c r="H217" s="55" t="s">
        <v>86</v>
      </c>
      <c r="I217" s="55" t="s">
        <v>87</v>
      </c>
      <c r="J217" s="55" t="s">
        <v>88</v>
      </c>
      <c r="K217" s="55" t="s">
        <v>89</v>
      </c>
      <c r="L217" s="55" t="s">
        <v>90</v>
      </c>
      <c r="M217" s="55" t="s">
        <v>91</v>
      </c>
      <c r="N217" s="55" t="s">
        <v>92</v>
      </c>
      <c r="O217" s="55" t="s">
        <v>93</v>
      </c>
      <c r="P217" s="55" t="s">
        <v>94</v>
      </c>
      <c r="Q217" s="55" t="s">
        <v>95</v>
      </c>
      <c r="R217" s="55" t="s">
        <v>96</v>
      </c>
      <c r="S217" s="55" t="s">
        <v>97</v>
      </c>
      <c r="T217" s="55" t="s">
        <v>98</v>
      </c>
      <c r="U217" s="55" t="s">
        <v>99</v>
      </c>
      <c r="V217" s="55" t="s">
        <v>100</v>
      </c>
      <c r="W217" s="55" t="s">
        <v>101</v>
      </c>
      <c r="X217" s="55" t="s">
        <v>102</v>
      </c>
      <c r="Y217" s="55" t="s">
        <v>103</v>
      </c>
    </row>
    <row r="218" spans="1:25" ht="15" customHeight="1" x14ac:dyDescent="0.25">
      <c r="A218" s="67">
        <v>1</v>
      </c>
      <c r="B218" s="35">
        <v>3839.97</v>
      </c>
      <c r="C218" s="35">
        <v>3839.15</v>
      </c>
      <c r="D218" s="35">
        <v>3843.44</v>
      </c>
      <c r="E218" s="35">
        <v>3845.32</v>
      </c>
      <c r="F218" s="35">
        <v>3850.31</v>
      </c>
      <c r="G218" s="35">
        <v>3857.46</v>
      </c>
      <c r="H218" s="35">
        <v>3858.33</v>
      </c>
      <c r="I218" s="35">
        <v>3849.38</v>
      </c>
      <c r="J218" s="35">
        <v>3853.14</v>
      </c>
      <c r="K218" s="35">
        <v>3845.3399999999997</v>
      </c>
      <c r="L218" s="35">
        <v>3846.0099999999998</v>
      </c>
      <c r="M218" s="35">
        <v>3844.47</v>
      </c>
      <c r="N218" s="35">
        <v>3844.69</v>
      </c>
      <c r="O218" s="35">
        <v>3847.4500000000003</v>
      </c>
      <c r="P218" s="35">
        <v>3856.79</v>
      </c>
      <c r="Q218" s="35">
        <v>3854.14</v>
      </c>
      <c r="R218" s="35">
        <v>3856.1600000000003</v>
      </c>
      <c r="S218" s="35">
        <v>3852</v>
      </c>
      <c r="T218" s="35">
        <v>3846.3399999999997</v>
      </c>
      <c r="U218" s="35">
        <v>3843.9100000000003</v>
      </c>
      <c r="V218" s="35">
        <v>3836.14</v>
      </c>
      <c r="W218" s="35">
        <v>3831.93</v>
      </c>
      <c r="X218" s="35">
        <v>3826.08</v>
      </c>
      <c r="Y218" s="35">
        <v>3828.2599999999998</v>
      </c>
    </row>
    <row r="219" spans="1:25" ht="15" customHeight="1" x14ac:dyDescent="0.25">
      <c r="A219" s="67">
        <v>2</v>
      </c>
      <c r="B219" s="35">
        <v>3756.4500000000003</v>
      </c>
      <c r="C219" s="35">
        <v>3760.68</v>
      </c>
      <c r="D219" s="35">
        <v>3760.52</v>
      </c>
      <c r="E219" s="35">
        <v>3766.67</v>
      </c>
      <c r="F219" s="35">
        <v>3766.61</v>
      </c>
      <c r="G219" s="35">
        <v>3763.82</v>
      </c>
      <c r="H219" s="35">
        <v>3777.11</v>
      </c>
      <c r="I219" s="35">
        <v>3777.53</v>
      </c>
      <c r="J219" s="35">
        <v>3775.46</v>
      </c>
      <c r="K219" s="35">
        <v>3772.72</v>
      </c>
      <c r="L219" s="35">
        <v>3770.31</v>
      </c>
      <c r="M219" s="35">
        <v>3765.83</v>
      </c>
      <c r="N219" s="35">
        <v>3772.06</v>
      </c>
      <c r="O219" s="35">
        <v>3777.4500000000003</v>
      </c>
      <c r="P219" s="35">
        <v>3782.03</v>
      </c>
      <c r="Q219" s="35">
        <v>3779.9900000000002</v>
      </c>
      <c r="R219" s="35">
        <v>3777.7999999999997</v>
      </c>
      <c r="S219" s="35">
        <v>3774.71</v>
      </c>
      <c r="T219" s="35">
        <v>3770.08</v>
      </c>
      <c r="U219" s="35">
        <v>3761.78</v>
      </c>
      <c r="V219" s="35">
        <v>3758.5899999999997</v>
      </c>
      <c r="W219" s="35">
        <v>3754.9500000000003</v>
      </c>
      <c r="X219" s="35">
        <v>3751.6200000000003</v>
      </c>
      <c r="Y219" s="35">
        <v>3751.79</v>
      </c>
    </row>
    <row r="220" spans="1:25" x14ac:dyDescent="0.25">
      <c r="A220" s="67">
        <f>A219+1</f>
        <v>3</v>
      </c>
      <c r="B220" s="35">
        <v>3758.28</v>
      </c>
      <c r="C220" s="35">
        <v>3769.0099999999998</v>
      </c>
      <c r="D220" s="35">
        <v>3772.7400000000002</v>
      </c>
      <c r="E220" s="35">
        <v>3776.32</v>
      </c>
      <c r="F220" s="35">
        <v>3777.71</v>
      </c>
      <c r="G220" s="35">
        <v>3412.73</v>
      </c>
      <c r="H220" s="35">
        <v>3355.7000000000003</v>
      </c>
      <c r="I220" s="35">
        <v>3375.4900000000002</v>
      </c>
      <c r="J220" s="35">
        <v>3362.23</v>
      </c>
      <c r="K220" s="35">
        <v>3776.9100000000003</v>
      </c>
      <c r="L220" s="35">
        <v>3613.35</v>
      </c>
      <c r="M220" s="35">
        <v>3771.71</v>
      </c>
      <c r="N220" s="35">
        <v>3768.2400000000002</v>
      </c>
      <c r="O220" s="35">
        <v>3773.8399999999997</v>
      </c>
      <c r="P220" s="35">
        <v>3620.94</v>
      </c>
      <c r="Q220" s="35">
        <v>3626.9</v>
      </c>
      <c r="R220" s="35">
        <v>3744.93</v>
      </c>
      <c r="S220" s="35">
        <v>3611.08</v>
      </c>
      <c r="T220" s="35">
        <v>3621.58</v>
      </c>
      <c r="U220" s="35">
        <v>3767.82</v>
      </c>
      <c r="V220" s="35">
        <v>3767.0899999999997</v>
      </c>
      <c r="W220" s="35">
        <v>3765.35</v>
      </c>
      <c r="X220" s="35">
        <v>3753.88</v>
      </c>
      <c r="Y220" s="35">
        <v>3759.9100000000003</v>
      </c>
    </row>
    <row r="221" spans="1:25" x14ac:dyDescent="0.25">
      <c r="A221" s="67">
        <f t="shared" ref="A221:A248" si="6">A220+1</f>
        <v>4</v>
      </c>
      <c r="B221" s="35">
        <v>3662.03</v>
      </c>
      <c r="C221" s="35">
        <v>3681.8700000000003</v>
      </c>
      <c r="D221" s="35">
        <v>3693.42</v>
      </c>
      <c r="E221" s="35">
        <v>3698.7999999999997</v>
      </c>
      <c r="F221" s="35">
        <v>3718.6</v>
      </c>
      <c r="G221" s="35">
        <v>3698.85</v>
      </c>
      <c r="H221" s="35">
        <v>3700.23</v>
      </c>
      <c r="I221" s="35">
        <v>3698.14</v>
      </c>
      <c r="J221" s="35">
        <v>3697.4900000000002</v>
      </c>
      <c r="K221" s="35">
        <v>3690.2000000000003</v>
      </c>
      <c r="L221" s="35">
        <v>3692.94</v>
      </c>
      <c r="M221" s="35">
        <v>3692.42</v>
      </c>
      <c r="N221" s="35">
        <v>3691.7000000000003</v>
      </c>
      <c r="O221" s="35">
        <v>3705.04</v>
      </c>
      <c r="P221" s="35">
        <v>3710.88</v>
      </c>
      <c r="Q221" s="35">
        <v>3712.06</v>
      </c>
      <c r="R221" s="35">
        <v>3712.3700000000003</v>
      </c>
      <c r="S221" s="35">
        <v>3702.75</v>
      </c>
      <c r="T221" s="35">
        <v>3692.07</v>
      </c>
      <c r="U221" s="35">
        <v>3685.52</v>
      </c>
      <c r="V221" s="35">
        <v>3661.69</v>
      </c>
      <c r="W221" s="35">
        <v>3669.0499999999997</v>
      </c>
      <c r="X221" s="35">
        <v>3671.92</v>
      </c>
      <c r="Y221" s="35">
        <v>3657.6</v>
      </c>
    </row>
    <row r="222" spans="1:25" x14ac:dyDescent="0.25">
      <c r="A222" s="67">
        <f t="shared" si="6"/>
        <v>5</v>
      </c>
      <c r="B222" s="35">
        <v>3810.3700000000003</v>
      </c>
      <c r="C222" s="35">
        <v>3818.17</v>
      </c>
      <c r="D222" s="35">
        <v>3827.71</v>
      </c>
      <c r="E222" s="35">
        <v>3826.23</v>
      </c>
      <c r="F222" s="35">
        <v>3825.06</v>
      </c>
      <c r="G222" s="35">
        <v>3825.88</v>
      </c>
      <c r="H222" s="35">
        <v>3829.28</v>
      </c>
      <c r="I222" s="35">
        <v>3825.1600000000003</v>
      </c>
      <c r="J222" s="35">
        <v>3824.79</v>
      </c>
      <c r="K222" s="35">
        <v>3823.18</v>
      </c>
      <c r="L222" s="35">
        <v>3820.6</v>
      </c>
      <c r="M222" s="35">
        <v>3820.1200000000003</v>
      </c>
      <c r="N222" s="35">
        <v>3817.44</v>
      </c>
      <c r="O222" s="35">
        <v>3824.2000000000003</v>
      </c>
      <c r="P222" s="35">
        <v>3829.9</v>
      </c>
      <c r="Q222" s="35">
        <v>3828.48</v>
      </c>
      <c r="R222" s="35">
        <v>3828.73</v>
      </c>
      <c r="S222" s="35">
        <v>3801.0099999999998</v>
      </c>
      <c r="T222" s="35">
        <v>3816.94</v>
      </c>
      <c r="U222" s="35">
        <v>3808.94</v>
      </c>
      <c r="V222" s="35">
        <v>3805.5099999999998</v>
      </c>
      <c r="W222" s="35">
        <v>3763.04</v>
      </c>
      <c r="X222" s="35">
        <v>3763.08</v>
      </c>
      <c r="Y222" s="35">
        <v>3795.39</v>
      </c>
    </row>
    <row r="223" spans="1:25" x14ac:dyDescent="0.25">
      <c r="A223" s="67">
        <f t="shared" si="6"/>
        <v>6</v>
      </c>
      <c r="B223" s="35">
        <v>3686.53</v>
      </c>
      <c r="C223" s="35">
        <v>3732.4100000000003</v>
      </c>
      <c r="D223" s="35">
        <v>3737.29</v>
      </c>
      <c r="E223" s="35">
        <v>3739.53</v>
      </c>
      <c r="F223" s="35">
        <v>3738.63</v>
      </c>
      <c r="G223" s="35">
        <v>3742.5099999999998</v>
      </c>
      <c r="H223" s="35">
        <v>3739.2000000000003</v>
      </c>
      <c r="I223" s="35">
        <v>3740.43</v>
      </c>
      <c r="J223" s="35">
        <v>3741.0499999999997</v>
      </c>
      <c r="K223" s="35">
        <v>3742.22</v>
      </c>
      <c r="L223" s="35">
        <v>3740.03</v>
      </c>
      <c r="M223" s="35">
        <v>3740.68</v>
      </c>
      <c r="N223" s="35">
        <v>3738.7999999999997</v>
      </c>
      <c r="O223" s="35">
        <v>3746.5899999999997</v>
      </c>
      <c r="P223" s="35">
        <v>3751.47</v>
      </c>
      <c r="Q223" s="35">
        <v>3749.27</v>
      </c>
      <c r="R223" s="35">
        <v>3753.7000000000003</v>
      </c>
      <c r="S223" s="35">
        <v>3748.53</v>
      </c>
      <c r="T223" s="35">
        <v>3743.86</v>
      </c>
      <c r="U223" s="35">
        <v>3736.8399999999997</v>
      </c>
      <c r="V223" s="35">
        <v>3734.58</v>
      </c>
      <c r="W223" s="35">
        <v>3731.88</v>
      </c>
      <c r="X223" s="35">
        <v>3728.17</v>
      </c>
      <c r="Y223" s="35">
        <v>3729.48</v>
      </c>
    </row>
    <row r="224" spans="1:25" x14ac:dyDescent="0.25">
      <c r="A224" s="67">
        <f t="shared" si="6"/>
        <v>7</v>
      </c>
      <c r="B224" s="35">
        <v>3862.69</v>
      </c>
      <c r="C224" s="35">
        <v>3873.7400000000002</v>
      </c>
      <c r="D224" s="35">
        <v>3887.28</v>
      </c>
      <c r="E224" s="35">
        <v>3887.88</v>
      </c>
      <c r="F224" s="35">
        <v>3885.69</v>
      </c>
      <c r="G224" s="35">
        <v>3882.89</v>
      </c>
      <c r="H224" s="35">
        <v>3877.9100000000003</v>
      </c>
      <c r="I224" s="35">
        <v>3867.0899999999997</v>
      </c>
      <c r="J224" s="35">
        <v>3867.3700000000003</v>
      </c>
      <c r="K224" s="35">
        <v>3866.73</v>
      </c>
      <c r="L224" s="35">
        <v>3864.0099999999998</v>
      </c>
      <c r="M224" s="35">
        <v>3865.33</v>
      </c>
      <c r="N224" s="35">
        <v>3863.82</v>
      </c>
      <c r="O224" s="35">
        <v>3869.75</v>
      </c>
      <c r="P224" s="35">
        <v>3866.68</v>
      </c>
      <c r="Q224" s="35">
        <v>3861</v>
      </c>
      <c r="R224" s="35">
        <v>3860.9100000000003</v>
      </c>
      <c r="S224" s="35">
        <v>3879.88</v>
      </c>
      <c r="T224" s="35">
        <v>3868.35</v>
      </c>
      <c r="U224" s="35">
        <v>3869.35</v>
      </c>
      <c r="V224" s="35">
        <v>3866.3399999999997</v>
      </c>
      <c r="W224" s="35">
        <v>3866.04</v>
      </c>
      <c r="X224" s="35">
        <v>3864.65</v>
      </c>
      <c r="Y224" s="35">
        <v>3864.2400000000002</v>
      </c>
    </row>
    <row r="225" spans="1:25" x14ac:dyDescent="0.25">
      <c r="A225" s="67">
        <f t="shared" si="6"/>
        <v>8</v>
      </c>
      <c r="B225" s="35">
        <v>3850.5099999999998</v>
      </c>
      <c r="C225" s="35">
        <v>3856.7999999999997</v>
      </c>
      <c r="D225" s="35">
        <v>3857.8399999999997</v>
      </c>
      <c r="E225" s="35">
        <v>3857.83</v>
      </c>
      <c r="F225" s="35">
        <v>3860.96</v>
      </c>
      <c r="G225" s="35">
        <v>3862.9500000000003</v>
      </c>
      <c r="H225" s="35">
        <v>3864.08</v>
      </c>
      <c r="I225" s="35">
        <v>3867.53</v>
      </c>
      <c r="J225" s="35">
        <v>3862.82</v>
      </c>
      <c r="K225" s="35">
        <v>3857</v>
      </c>
      <c r="L225" s="35">
        <v>3854.2000000000003</v>
      </c>
      <c r="M225" s="35">
        <v>3854.38</v>
      </c>
      <c r="N225" s="35">
        <v>3851.46</v>
      </c>
      <c r="O225" s="35">
        <v>3858.7999999999997</v>
      </c>
      <c r="P225" s="35">
        <v>3869.0099999999998</v>
      </c>
      <c r="Q225" s="35">
        <v>3867.83</v>
      </c>
      <c r="R225" s="35">
        <v>3867.31</v>
      </c>
      <c r="S225" s="35">
        <v>3866.1</v>
      </c>
      <c r="T225" s="35">
        <v>3856.68</v>
      </c>
      <c r="U225" s="35">
        <v>3851.1600000000003</v>
      </c>
      <c r="V225" s="35">
        <v>3847.2599999999998</v>
      </c>
      <c r="W225" s="35">
        <v>3841.18</v>
      </c>
      <c r="X225" s="35">
        <v>3838.7000000000003</v>
      </c>
      <c r="Y225" s="35">
        <v>3835.48</v>
      </c>
    </row>
    <row r="226" spans="1:25" x14ac:dyDescent="0.25">
      <c r="A226" s="67">
        <f t="shared" si="6"/>
        <v>9</v>
      </c>
      <c r="B226" s="35">
        <v>3781.5</v>
      </c>
      <c r="C226" s="35">
        <v>3784.4900000000002</v>
      </c>
      <c r="D226" s="35">
        <v>3761.7999999999997</v>
      </c>
      <c r="E226" s="35">
        <v>3762.57</v>
      </c>
      <c r="F226" s="35">
        <v>3758.06</v>
      </c>
      <c r="G226" s="35">
        <v>3793.5899999999997</v>
      </c>
      <c r="H226" s="35">
        <v>3792.14</v>
      </c>
      <c r="I226" s="35">
        <v>3736.15</v>
      </c>
      <c r="J226" s="35">
        <v>3735.5899999999997</v>
      </c>
      <c r="K226" s="35">
        <v>3790.77</v>
      </c>
      <c r="L226" s="35">
        <v>3761.4900000000002</v>
      </c>
      <c r="M226" s="35">
        <v>3786.9500000000003</v>
      </c>
      <c r="N226" s="35">
        <v>3783</v>
      </c>
      <c r="O226" s="35">
        <v>3785.53</v>
      </c>
      <c r="P226" s="35">
        <v>3793.0499999999997</v>
      </c>
      <c r="Q226" s="35">
        <v>3800.5</v>
      </c>
      <c r="R226" s="35">
        <v>3805.0099999999998</v>
      </c>
      <c r="S226" s="35">
        <v>3807.61</v>
      </c>
      <c r="T226" s="35">
        <v>3795.56</v>
      </c>
      <c r="U226" s="35">
        <v>3789.33</v>
      </c>
      <c r="V226" s="35">
        <v>3769.0099999999998</v>
      </c>
      <c r="W226" s="35">
        <v>3771.35</v>
      </c>
      <c r="X226" s="35">
        <v>3774.71</v>
      </c>
      <c r="Y226" s="35">
        <v>3771.17</v>
      </c>
    </row>
    <row r="227" spans="1:25" x14ac:dyDescent="0.25">
      <c r="A227" s="67">
        <f t="shared" si="6"/>
        <v>10</v>
      </c>
      <c r="B227" s="35">
        <v>3757.86</v>
      </c>
      <c r="C227" s="35">
        <v>3768.08</v>
      </c>
      <c r="D227" s="35">
        <v>3765.82</v>
      </c>
      <c r="E227" s="35">
        <v>3756.65</v>
      </c>
      <c r="F227" s="35">
        <v>3769.23</v>
      </c>
      <c r="G227" s="35">
        <v>3776.31</v>
      </c>
      <c r="H227" s="35">
        <v>3776.73</v>
      </c>
      <c r="I227" s="35">
        <v>3774.5499999999997</v>
      </c>
      <c r="J227" s="35">
        <v>3773.63</v>
      </c>
      <c r="K227" s="35">
        <v>3769.6200000000003</v>
      </c>
      <c r="L227" s="35">
        <v>3766.3399999999997</v>
      </c>
      <c r="M227" s="35">
        <v>3767.17</v>
      </c>
      <c r="N227" s="35">
        <v>3764.0499999999997</v>
      </c>
      <c r="O227" s="35">
        <v>3777.94</v>
      </c>
      <c r="P227" s="35">
        <v>3789.4500000000003</v>
      </c>
      <c r="Q227" s="35">
        <v>3787.29</v>
      </c>
      <c r="R227" s="35">
        <v>3789.52</v>
      </c>
      <c r="S227" s="35">
        <v>3779.04</v>
      </c>
      <c r="T227" s="35">
        <v>3769.0499999999997</v>
      </c>
      <c r="U227" s="35">
        <v>3763.39</v>
      </c>
      <c r="V227" s="35">
        <v>3758.77</v>
      </c>
      <c r="W227" s="35">
        <v>3756.68</v>
      </c>
      <c r="X227" s="35">
        <v>3752.15</v>
      </c>
      <c r="Y227" s="35">
        <v>3763.9</v>
      </c>
    </row>
    <row r="228" spans="1:25" x14ac:dyDescent="0.25">
      <c r="A228" s="67">
        <f t="shared" si="6"/>
        <v>11</v>
      </c>
      <c r="B228" s="35">
        <v>3756.93</v>
      </c>
      <c r="C228" s="35">
        <v>3771.7999999999997</v>
      </c>
      <c r="D228" s="35">
        <v>3752.77</v>
      </c>
      <c r="E228" s="35">
        <v>3764.96</v>
      </c>
      <c r="F228" s="35">
        <v>3775.56</v>
      </c>
      <c r="G228" s="35">
        <v>3780.32</v>
      </c>
      <c r="H228" s="35">
        <v>3769.64</v>
      </c>
      <c r="I228" s="35">
        <v>3767.9</v>
      </c>
      <c r="J228" s="35">
        <v>3771.35</v>
      </c>
      <c r="K228" s="35">
        <v>3736.5499999999997</v>
      </c>
      <c r="L228" s="35">
        <v>3768.28</v>
      </c>
      <c r="M228" s="35">
        <v>3764.67</v>
      </c>
      <c r="N228" s="35">
        <v>3758.4100000000003</v>
      </c>
      <c r="O228" s="35">
        <v>3763.64</v>
      </c>
      <c r="P228" s="35">
        <v>3768.79</v>
      </c>
      <c r="Q228" s="35">
        <v>3765.06</v>
      </c>
      <c r="R228" s="35">
        <v>3773.14</v>
      </c>
      <c r="S228" s="35">
        <v>3770.6200000000003</v>
      </c>
      <c r="T228" s="35">
        <v>3762.46</v>
      </c>
      <c r="U228" s="35">
        <v>3756.7400000000002</v>
      </c>
      <c r="V228" s="35">
        <v>3735.48</v>
      </c>
      <c r="W228" s="35">
        <v>3729.71</v>
      </c>
      <c r="X228" s="35">
        <v>3730.73</v>
      </c>
      <c r="Y228" s="35">
        <v>3730.35</v>
      </c>
    </row>
    <row r="229" spans="1:25" x14ac:dyDescent="0.25">
      <c r="A229" s="67">
        <f t="shared" si="6"/>
        <v>12</v>
      </c>
      <c r="B229" s="35">
        <v>3860.4100000000003</v>
      </c>
      <c r="C229" s="35">
        <v>3891.27</v>
      </c>
      <c r="D229" s="35">
        <v>3902.9599999999996</v>
      </c>
      <c r="E229" s="35">
        <v>3859.7599999999998</v>
      </c>
      <c r="F229" s="35">
        <v>3862.56</v>
      </c>
      <c r="G229" s="35">
        <v>3878.77</v>
      </c>
      <c r="H229" s="35">
        <v>3870.36</v>
      </c>
      <c r="I229" s="35">
        <v>3889.81</v>
      </c>
      <c r="J229" s="35">
        <v>3893.38</v>
      </c>
      <c r="K229" s="35">
        <v>3890.8700000000003</v>
      </c>
      <c r="L229" s="35">
        <v>3888.9500000000003</v>
      </c>
      <c r="M229" s="35">
        <v>3873.17</v>
      </c>
      <c r="N229" s="35">
        <v>3863.1600000000003</v>
      </c>
      <c r="O229" s="35">
        <v>3902.06</v>
      </c>
      <c r="P229" s="35">
        <v>3913.7500000000005</v>
      </c>
      <c r="Q229" s="35">
        <v>3911.23</v>
      </c>
      <c r="R229" s="35">
        <v>3911.1699999999996</v>
      </c>
      <c r="S229" s="35">
        <v>3865.4500000000003</v>
      </c>
      <c r="T229" s="35">
        <v>3887.04</v>
      </c>
      <c r="U229" s="35">
        <v>3869.7400000000002</v>
      </c>
      <c r="V229" s="35">
        <v>3870.58</v>
      </c>
      <c r="W229" s="35">
        <v>3865.35</v>
      </c>
      <c r="X229" s="35">
        <v>3862.9</v>
      </c>
      <c r="Y229" s="35">
        <v>3854.71</v>
      </c>
    </row>
    <row r="230" spans="1:25" x14ac:dyDescent="0.25">
      <c r="A230" s="67">
        <f t="shared" si="6"/>
        <v>13</v>
      </c>
      <c r="B230" s="35">
        <v>3859.79</v>
      </c>
      <c r="C230" s="35">
        <v>3861.47</v>
      </c>
      <c r="D230" s="35">
        <v>3880.64</v>
      </c>
      <c r="E230" s="35">
        <v>3877.67</v>
      </c>
      <c r="F230" s="35">
        <v>3866.6200000000003</v>
      </c>
      <c r="G230" s="35">
        <v>3867.4100000000003</v>
      </c>
      <c r="H230" s="35">
        <v>3870.71</v>
      </c>
      <c r="I230" s="35">
        <v>3870.4100000000003</v>
      </c>
      <c r="J230" s="35">
        <v>3856.28</v>
      </c>
      <c r="K230" s="35">
        <v>3871.97</v>
      </c>
      <c r="L230" s="35">
        <v>3867.98</v>
      </c>
      <c r="M230" s="35">
        <v>3863.4500000000003</v>
      </c>
      <c r="N230" s="35">
        <v>3869.61</v>
      </c>
      <c r="O230" s="35">
        <v>3875.43</v>
      </c>
      <c r="P230" s="35">
        <v>3884.7999999999997</v>
      </c>
      <c r="Q230" s="35">
        <v>3883.9</v>
      </c>
      <c r="R230" s="35">
        <v>3888</v>
      </c>
      <c r="S230" s="35">
        <v>3879.3700000000003</v>
      </c>
      <c r="T230" s="35">
        <v>3866.73</v>
      </c>
      <c r="U230" s="35">
        <v>3864.0899999999997</v>
      </c>
      <c r="V230" s="35">
        <v>3866.42</v>
      </c>
      <c r="W230" s="35">
        <v>3866.68</v>
      </c>
      <c r="X230" s="35">
        <v>3860.28</v>
      </c>
      <c r="Y230" s="35">
        <v>3859.14</v>
      </c>
    </row>
    <row r="231" spans="1:25" x14ac:dyDescent="0.25">
      <c r="A231" s="67">
        <f t="shared" si="6"/>
        <v>14</v>
      </c>
      <c r="B231" s="35">
        <v>3766.85</v>
      </c>
      <c r="C231" s="35">
        <v>3758.6600000000003</v>
      </c>
      <c r="D231" s="35">
        <v>3782.9500000000003</v>
      </c>
      <c r="E231" s="35">
        <v>3754.52</v>
      </c>
      <c r="F231" s="35">
        <v>3762.46</v>
      </c>
      <c r="G231" s="35">
        <v>3774.4100000000003</v>
      </c>
      <c r="H231" s="35">
        <v>3770.48</v>
      </c>
      <c r="I231" s="35">
        <v>3769.93</v>
      </c>
      <c r="J231" s="35">
        <v>3770.22</v>
      </c>
      <c r="K231" s="35">
        <v>3766.94</v>
      </c>
      <c r="L231" s="35">
        <v>3764.61</v>
      </c>
      <c r="M231" s="35">
        <v>3764.2999999999997</v>
      </c>
      <c r="N231" s="35">
        <v>3776.4100000000003</v>
      </c>
      <c r="O231" s="35">
        <v>3788.6600000000003</v>
      </c>
      <c r="P231" s="35">
        <v>3798.97</v>
      </c>
      <c r="Q231" s="35">
        <v>3798.77</v>
      </c>
      <c r="R231" s="35">
        <v>3802.11</v>
      </c>
      <c r="S231" s="35">
        <v>3799.5099999999998</v>
      </c>
      <c r="T231" s="35">
        <v>3783.5899999999997</v>
      </c>
      <c r="U231" s="35">
        <v>3779.7599999999998</v>
      </c>
      <c r="V231" s="35">
        <v>3770.14</v>
      </c>
      <c r="W231" s="35">
        <v>3779.47</v>
      </c>
      <c r="X231" s="35">
        <v>3770.79</v>
      </c>
      <c r="Y231" s="35">
        <v>3770.58</v>
      </c>
    </row>
    <row r="232" spans="1:25" x14ac:dyDescent="0.25">
      <c r="A232" s="67">
        <f t="shared" si="6"/>
        <v>15</v>
      </c>
      <c r="B232" s="35">
        <v>3788.7400000000002</v>
      </c>
      <c r="C232" s="35">
        <v>3789.6200000000003</v>
      </c>
      <c r="D232" s="35">
        <v>3788.04</v>
      </c>
      <c r="E232" s="35">
        <v>3784.94</v>
      </c>
      <c r="F232" s="35">
        <v>3790.15</v>
      </c>
      <c r="G232" s="35">
        <v>3792.02</v>
      </c>
      <c r="H232" s="35">
        <v>3788.04</v>
      </c>
      <c r="I232" s="35">
        <v>3787.82</v>
      </c>
      <c r="J232" s="35">
        <v>3785.4100000000003</v>
      </c>
      <c r="K232" s="35">
        <v>3782.94</v>
      </c>
      <c r="L232" s="35">
        <v>3781.93</v>
      </c>
      <c r="M232" s="35">
        <v>3780.27</v>
      </c>
      <c r="N232" s="35">
        <v>3783.5</v>
      </c>
      <c r="O232" s="35">
        <v>3797.02</v>
      </c>
      <c r="P232" s="35">
        <v>3806.4</v>
      </c>
      <c r="Q232" s="35">
        <v>3805.69</v>
      </c>
      <c r="R232" s="35">
        <v>3807.71</v>
      </c>
      <c r="S232" s="35">
        <v>3801.68</v>
      </c>
      <c r="T232" s="35">
        <v>3796.97</v>
      </c>
      <c r="U232" s="35">
        <v>3790.7599999999998</v>
      </c>
      <c r="V232" s="35">
        <v>3715.43</v>
      </c>
      <c r="W232" s="35">
        <v>3766.9500000000003</v>
      </c>
      <c r="X232" s="35">
        <v>3773.7000000000003</v>
      </c>
      <c r="Y232" s="35">
        <v>3764.5099999999998</v>
      </c>
    </row>
    <row r="233" spans="1:25" x14ac:dyDescent="0.25">
      <c r="A233" s="67">
        <f t="shared" si="6"/>
        <v>16</v>
      </c>
      <c r="B233" s="35">
        <v>3736.5899999999997</v>
      </c>
      <c r="C233" s="35">
        <v>3684.7000000000003</v>
      </c>
      <c r="D233" s="35">
        <v>3676.78</v>
      </c>
      <c r="E233" s="35">
        <v>3733.89</v>
      </c>
      <c r="F233" s="35">
        <v>3713.0499999999997</v>
      </c>
      <c r="G233" s="35">
        <v>3689.71</v>
      </c>
      <c r="H233" s="35">
        <v>3755.3399999999997</v>
      </c>
      <c r="I233" s="35">
        <v>3756.4</v>
      </c>
      <c r="J233" s="35">
        <v>3758.18</v>
      </c>
      <c r="K233" s="35">
        <v>3727.93</v>
      </c>
      <c r="L233" s="35">
        <v>3727.97</v>
      </c>
      <c r="M233" s="35">
        <v>3730.13</v>
      </c>
      <c r="N233" s="35">
        <v>3733.9500000000003</v>
      </c>
      <c r="O233" s="35">
        <v>3770.23</v>
      </c>
      <c r="P233" s="35">
        <v>3780.15</v>
      </c>
      <c r="Q233" s="35">
        <v>3760.39</v>
      </c>
      <c r="R233" s="35">
        <v>3779.7400000000002</v>
      </c>
      <c r="S233" s="35">
        <v>3777.2999999999997</v>
      </c>
      <c r="T233" s="35">
        <v>3767.0099999999998</v>
      </c>
      <c r="U233" s="35">
        <v>3753.7400000000002</v>
      </c>
      <c r="V233" s="35">
        <v>3744.19</v>
      </c>
      <c r="W233" s="35">
        <v>3705.4900000000002</v>
      </c>
      <c r="X233" s="35">
        <v>3739.61</v>
      </c>
      <c r="Y233" s="35">
        <v>3683.2599999999998</v>
      </c>
    </row>
    <row r="234" spans="1:25" x14ac:dyDescent="0.25">
      <c r="A234" s="67">
        <f t="shared" si="6"/>
        <v>17</v>
      </c>
      <c r="B234" s="35">
        <v>3775.33</v>
      </c>
      <c r="C234" s="35">
        <v>3790.22</v>
      </c>
      <c r="D234" s="35">
        <v>3777.92</v>
      </c>
      <c r="E234" s="35">
        <v>3780.7599999999998</v>
      </c>
      <c r="F234" s="35">
        <v>3783.47</v>
      </c>
      <c r="G234" s="35">
        <v>3776.81</v>
      </c>
      <c r="H234" s="35">
        <v>3778.31</v>
      </c>
      <c r="I234" s="35">
        <v>3776.1200000000003</v>
      </c>
      <c r="J234" s="35">
        <v>3778.5499999999997</v>
      </c>
      <c r="K234" s="35">
        <v>3777.54</v>
      </c>
      <c r="L234" s="35">
        <v>3777.31</v>
      </c>
      <c r="M234" s="35">
        <v>3783.2999999999997</v>
      </c>
      <c r="N234" s="35">
        <v>3785.39</v>
      </c>
      <c r="O234" s="35">
        <v>3796.6200000000003</v>
      </c>
      <c r="P234" s="35">
        <v>3809.36</v>
      </c>
      <c r="Q234" s="35">
        <v>3803.89</v>
      </c>
      <c r="R234" s="35">
        <v>3808.48</v>
      </c>
      <c r="S234" s="35">
        <v>3799.58</v>
      </c>
      <c r="T234" s="35">
        <v>3784.63</v>
      </c>
      <c r="U234" s="35">
        <v>3775.63</v>
      </c>
      <c r="V234" s="35">
        <v>3724.14</v>
      </c>
      <c r="W234" s="35">
        <v>3756.36</v>
      </c>
      <c r="X234" s="35">
        <v>3714.73</v>
      </c>
      <c r="Y234" s="35">
        <v>3679.56</v>
      </c>
    </row>
    <row r="235" spans="1:25" x14ac:dyDescent="0.25">
      <c r="A235" s="67">
        <f t="shared" si="6"/>
        <v>18</v>
      </c>
      <c r="B235" s="35">
        <v>3682.31</v>
      </c>
      <c r="C235" s="35">
        <v>3704.1600000000003</v>
      </c>
      <c r="D235" s="35">
        <v>3661.85</v>
      </c>
      <c r="E235" s="35">
        <v>3666.63</v>
      </c>
      <c r="F235" s="35">
        <v>3672.69</v>
      </c>
      <c r="G235" s="35">
        <v>3680.14</v>
      </c>
      <c r="H235" s="35">
        <v>3675.06</v>
      </c>
      <c r="I235" s="35">
        <v>3646.4</v>
      </c>
      <c r="J235" s="35">
        <v>3646.4500000000003</v>
      </c>
      <c r="K235" s="35">
        <v>3650.3399999999997</v>
      </c>
      <c r="L235" s="35">
        <v>3665.61</v>
      </c>
      <c r="M235" s="35">
        <v>3680.73</v>
      </c>
      <c r="N235" s="35">
        <v>3686.25</v>
      </c>
      <c r="O235" s="35">
        <v>3704.46</v>
      </c>
      <c r="P235" s="35">
        <v>3724.7000000000003</v>
      </c>
      <c r="Q235" s="35">
        <v>3729.75</v>
      </c>
      <c r="R235" s="35">
        <v>3726.54</v>
      </c>
      <c r="S235" s="35">
        <v>3717.18</v>
      </c>
      <c r="T235" s="35">
        <v>3698.7599999999998</v>
      </c>
      <c r="U235" s="35">
        <v>3676.18</v>
      </c>
      <c r="V235" s="35">
        <v>3669.7999999999997</v>
      </c>
      <c r="W235" s="35">
        <v>3663.4500000000003</v>
      </c>
      <c r="X235" s="35">
        <v>3664.2000000000003</v>
      </c>
      <c r="Y235" s="35">
        <v>3671.77</v>
      </c>
    </row>
    <row r="236" spans="1:25" x14ac:dyDescent="0.25">
      <c r="A236" s="67">
        <f t="shared" si="6"/>
        <v>19</v>
      </c>
      <c r="B236" s="35">
        <v>3712.2999999999997</v>
      </c>
      <c r="C236" s="35">
        <v>3769.2599999999998</v>
      </c>
      <c r="D236" s="35">
        <v>3764.86</v>
      </c>
      <c r="E236" s="35">
        <v>3656.47</v>
      </c>
      <c r="F236" s="35">
        <v>3742.65</v>
      </c>
      <c r="G236" s="35">
        <v>3723.21</v>
      </c>
      <c r="H236" s="35">
        <v>3689.35</v>
      </c>
      <c r="I236" s="35">
        <v>3646.88</v>
      </c>
      <c r="J236" s="35">
        <v>3753.29</v>
      </c>
      <c r="K236" s="35">
        <v>3754.2999999999997</v>
      </c>
      <c r="L236" s="35">
        <v>3654.02</v>
      </c>
      <c r="M236" s="35">
        <v>3743.69</v>
      </c>
      <c r="N236" s="35">
        <v>3664.67</v>
      </c>
      <c r="O236" s="35">
        <v>3768.39</v>
      </c>
      <c r="P236" s="35">
        <v>3778.5</v>
      </c>
      <c r="Q236" s="35">
        <v>3782.72</v>
      </c>
      <c r="R236" s="35">
        <v>3780.78</v>
      </c>
      <c r="S236" s="35">
        <v>3828.03</v>
      </c>
      <c r="T236" s="35">
        <v>3769.11</v>
      </c>
      <c r="U236" s="35">
        <v>3663.67</v>
      </c>
      <c r="V236" s="35">
        <v>3680.9500000000003</v>
      </c>
      <c r="W236" s="35">
        <v>3721.03</v>
      </c>
      <c r="X236" s="35">
        <v>3743.2000000000003</v>
      </c>
      <c r="Y236" s="35">
        <v>3699.42</v>
      </c>
    </row>
    <row r="237" spans="1:25" x14ac:dyDescent="0.25">
      <c r="A237" s="67">
        <f t="shared" si="6"/>
        <v>20</v>
      </c>
      <c r="B237" s="35">
        <v>3722.52</v>
      </c>
      <c r="C237" s="35">
        <v>3720.13</v>
      </c>
      <c r="D237" s="35">
        <v>3687.52</v>
      </c>
      <c r="E237" s="35">
        <v>3755.6200000000003</v>
      </c>
      <c r="F237" s="35">
        <v>3755.5499999999997</v>
      </c>
      <c r="G237" s="35">
        <v>3668.08</v>
      </c>
      <c r="H237" s="35">
        <v>3706.18</v>
      </c>
      <c r="I237" s="35">
        <v>3740.47</v>
      </c>
      <c r="J237" s="35">
        <v>3744.48</v>
      </c>
      <c r="K237" s="35">
        <v>3742.42</v>
      </c>
      <c r="L237" s="35">
        <v>3709.97</v>
      </c>
      <c r="M237" s="35">
        <v>3712.92</v>
      </c>
      <c r="N237" s="35">
        <v>3708.47</v>
      </c>
      <c r="O237" s="35">
        <v>3747.72</v>
      </c>
      <c r="P237" s="35">
        <v>3818.22</v>
      </c>
      <c r="Q237" s="35">
        <v>3773.04</v>
      </c>
      <c r="R237" s="35">
        <v>3771.5499999999997</v>
      </c>
      <c r="S237" s="35">
        <v>3811.57</v>
      </c>
      <c r="T237" s="35">
        <v>3748.04</v>
      </c>
      <c r="U237" s="35">
        <v>3736.39</v>
      </c>
      <c r="V237" s="35">
        <v>3730.5099999999998</v>
      </c>
      <c r="W237" s="35">
        <v>3694.9100000000003</v>
      </c>
      <c r="X237" s="35">
        <v>3698.13</v>
      </c>
      <c r="Y237" s="35">
        <v>3688.27</v>
      </c>
    </row>
    <row r="238" spans="1:25" x14ac:dyDescent="0.25">
      <c r="A238" s="67">
        <f t="shared" si="6"/>
        <v>21</v>
      </c>
      <c r="B238" s="35">
        <v>3631.57</v>
      </c>
      <c r="C238" s="35">
        <v>3571.32</v>
      </c>
      <c r="D238" s="35">
        <v>3618.19</v>
      </c>
      <c r="E238" s="35">
        <v>3628.71</v>
      </c>
      <c r="F238" s="35">
        <v>3656.78</v>
      </c>
      <c r="G238" s="35">
        <v>3633.67</v>
      </c>
      <c r="H238" s="35">
        <v>3623.1200000000003</v>
      </c>
      <c r="I238" s="35">
        <v>3662.4100000000003</v>
      </c>
      <c r="J238" s="35">
        <v>3653.4</v>
      </c>
      <c r="K238" s="35">
        <v>3657.75</v>
      </c>
      <c r="L238" s="35">
        <v>3662.58</v>
      </c>
      <c r="M238" s="35">
        <v>3654.77</v>
      </c>
      <c r="N238" s="35">
        <v>3650.86</v>
      </c>
      <c r="O238" s="35">
        <v>3655.04</v>
      </c>
      <c r="P238" s="35">
        <v>3706.64</v>
      </c>
      <c r="Q238" s="35">
        <v>3703.0499999999997</v>
      </c>
      <c r="R238" s="35">
        <v>3737.08</v>
      </c>
      <c r="S238" s="35">
        <v>3700.92</v>
      </c>
      <c r="T238" s="35">
        <v>3644.6</v>
      </c>
      <c r="U238" s="35">
        <v>3641.97</v>
      </c>
      <c r="V238" s="35">
        <v>3572.14</v>
      </c>
      <c r="W238" s="35">
        <v>3586.27</v>
      </c>
      <c r="X238" s="35">
        <v>3606.96</v>
      </c>
      <c r="Y238" s="35">
        <v>3568.47</v>
      </c>
    </row>
    <row r="239" spans="1:25" x14ac:dyDescent="0.25">
      <c r="A239" s="67">
        <f t="shared" si="6"/>
        <v>22</v>
      </c>
      <c r="B239" s="35">
        <v>3643.9</v>
      </c>
      <c r="C239" s="35">
        <v>3604.53</v>
      </c>
      <c r="D239" s="35">
        <v>3600.03</v>
      </c>
      <c r="E239" s="35">
        <v>3607.23</v>
      </c>
      <c r="F239" s="35">
        <v>3666.5899999999997</v>
      </c>
      <c r="G239" s="35">
        <v>3627.6600000000003</v>
      </c>
      <c r="H239" s="35">
        <v>3682.83</v>
      </c>
      <c r="I239" s="35">
        <v>3683.2999999999997</v>
      </c>
      <c r="J239" s="35">
        <v>3722.07</v>
      </c>
      <c r="K239" s="35">
        <v>3724.06</v>
      </c>
      <c r="L239" s="35">
        <v>3720.94</v>
      </c>
      <c r="M239" s="35">
        <v>3722.47</v>
      </c>
      <c r="N239" s="35">
        <v>3714.6600000000003</v>
      </c>
      <c r="O239" s="35">
        <v>3735.2400000000002</v>
      </c>
      <c r="P239" s="35">
        <v>3803.28</v>
      </c>
      <c r="Q239" s="35">
        <v>3796.06</v>
      </c>
      <c r="R239" s="35">
        <v>3817.61</v>
      </c>
      <c r="S239" s="35">
        <v>3800.8700000000003</v>
      </c>
      <c r="T239" s="35">
        <v>3715.25</v>
      </c>
      <c r="U239" s="35">
        <v>3722.82</v>
      </c>
      <c r="V239" s="35">
        <v>3709.69</v>
      </c>
      <c r="W239" s="35">
        <v>3692.7999999999997</v>
      </c>
      <c r="X239" s="35">
        <v>3650.57</v>
      </c>
      <c r="Y239" s="35">
        <v>3637.29</v>
      </c>
    </row>
    <row r="240" spans="1:25" x14ac:dyDescent="0.25">
      <c r="A240" s="67">
        <f t="shared" si="6"/>
        <v>23</v>
      </c>
      <c r="B240" s="35">
        <v>3789.7999999999997</v>
      </c>
      <c r="C240" s="35">
        <v>3792.81</v>
      </c>
      <c r="D240" s="35">
        <v>3791.3399999999997</v>
      </c>
      <c r="E240" s="35">
        <v>3791.69</v>
      </c>
      <c r="F240" s="35">
        <v>3794.39</v>
      </c>
      <c r="G240" s="35">
        <v>3780.21</v>
      </c>
      <c r="H240" s="35">
        <v>3782.56</v>
      </c>
      <c r="I240" s="35">
        <v>3783.32</v>
      </c>
      <c r="J240" s="35">
        <v>3783.9100000000003</v>
      </c>
      <c r="K240" s="35">
        <v>3785.5099999999998</v>
      </c>
      <c r="L240" s="35">
        <v>3783.0499999999997</v>
      </c>
      <c r="M240" s="35">
        <v>3780.9</v>
      </c>
      <c r="N240" s="35">
        <v>3779.65</v>
      </c>
      <c r="O240" s="35">
        <v>3806.31</v>
      </c>
      <c r="P240" s="35">
        <v>3862.93</v>
      </c>
      <c r="Q240" s="35">
        <v>3866.64</v>
      </c>
      <c r="R240" s="35">
        <v>3870.22</v>
      </c>
      <c r="S240" s="35">
        <v>3864.56</v>
      </c>
      <c r="T240" s="35">
        <v>3804.15</v>
      </c>
      <c r="U240" s="35">
        <v>3795.79</v>
      </c>
      <c r="V240" s="35">
        <v>3791.78</v>
      </c>
      <c r="W240" s="35">
        <v>3791.2599999999998</v>
      </c>
      <c r="X240" s="35">
        <v>3787.08</v>
      </c>
      <c r="Y240" s="35">
        <v>3786.61</v>
      </c>
    </row>
    <row r="241" spans="1:25" x14ac:dyDescent="0.25">
      <c r="A241" s="67">
        <f t="shared" si="6"/>
        <v>24</v>
      </c>
      <c r="B241" s="35">
        <v>3648.18</v>
      </c>
      <c r="C241" s="35">
        <v>3756.14</v>
      </c>
      <c r="D241" s="35">
        <v>3767.71</v>
      </c>
      <c r="E241" s="35">
        <v>3766.82</v>
      </c>
      <c r="F241" s="35">
        <v>3767.06</v>
      </c>
      <c r="G241" s="35">
        <v>3759.28</v>
      </c>
      <c r="H241" s="35">
        <v>3758.29</v>
      </c>
      <c r="I241" s="35">
        <v>3758.6</v>
      </c>
      <c r="J241" s="35">
        <v>3739.5499999999997</v>
      </c>
      <c r="K241" s="35">
        <v>3748.44</v>
      </c>
      <c r="L241" s="35">
        <v>3754.9</v>
      </c>
      <c r="M241" s="35">
        <v>3750.63</v>
      </c>
      <c r="N241" s="35">
        <v>3752.92</v>
      </c>
      <c r="O241" s="35">
        <v>3761.25</v>
      </c>
      <c r="P241" s="35">
        <v>3819.06</v>
      </c>
      <c r="Q241" s="35">
        <v>3824.04</v>
      </c>
      <c r="R241" s="35">
        <v>3826.18</v>
      </c>
      <c r="S241" s="35">
        <v>3819.56</v>
      </c>
      <c r="T241" s="35">
        <v>3736.58</v>
      </c>
      <c r="U241" s="35">
        <v>3748.64</v>
      </c>
      <c r="V241" s="35">
        <v>3651.4100000000003</v>
      </c>
      <c r="W241" s="35">
        <v>3742.27</v>
      </c>
      <c r="X241" s="35">
        <v>3697.33</v>
      </c>
      <c r="Y241" s="35">
        <v>3742.48</v>
      </c>
    </row>
    <row r="242" spans="1:25" x14ac:dyDescent="0.25">
      <c r="A242" s="67">
        <f t="shared" si="6"/>
        <v>25</v>
      </c>
      <c r="B242" s="35">
        <v>3687</v>
      </c>
      <c r="C242" s="35">
        <v>3697.17</v>
      </c>
      <c r="D242" s="35">
        <v>3699.0499999999997</v>
      </c>
      <c r="E242" s="35">
        <v>3704.72</v>
      </c>
      <c r="F242" s="35">
        <v>3711.2400000000002</v>
      </c>
      <c r="G242" s="35">
        <v>3716.83</v>
      </c>
      <c r="H242" s="35">
        <v>3716.0499999999997</v>
      </c>
      <c r="I242" s="35">
        <v>3709.82</v>
      </c>
      <c r="J242" s="35">
        <v>3712.52</v>
      </c>
      <c r="K242" s="35">
        <v>3708.33</v>
      </c>
      <c r="L242" s="35">
        <v>3706.47</v>
      </c>
      <c r="M242" s="35">
        <v>3708.82</v>
      </c>
      <c r="N242" s="35">
        <v>3705.6600000000003</v>
      </c>
      <c r="O242" s="35">
        <v>3716.82</v>
      </c>
      <c r="P242" s="35">
        <v>3773.0499999999997</v>
      </c>
      <c r="Q242" s="35">
        <v>3779.86</v>
      </c>
      <c r="R242" s="35">
        <v>3785.32</v>
      </c>
      <c r="S242" s="35">
        <v>3770.5899999999997</v>
      </c>
      <c r="T242" s="35">
        <v>3710.64</v>
      </c>
      <c r="U242" s="35">
        <v>3691.44</v>
      </c>
      <c r="V242" s="35">
        <v>3660.85</v>
      </c>
      <c r="W242" s="35">
        <v>3632.4900000000002</v>
      </c>
      <c r="X242" s="35">
        <v>3676.78</v>
      </c>
      <c r="Y242" s="35">
        <v>3650.75</v>
      </c>
    </row>
    <row r="243" spans="1:25" x14ac:dyDescent="0.25">
      <c r="A243" s="67">
        <f t="shared" si="6"/>
        <v>26</v>
      </c>
      <c r="B243" s="35">
        <v>3734.9900000000002</v>
      </c>
      <c r="C243" s="35">
        <v>3750.48</v>
      </c>
      <c r="D243" s="35">
        <v>3747.89</v>
      </c>
      <c r="E243" s="35">
        <v>3756.27</v>
      </c>
      <c r="F243" s="35">
        <v>3763.0899999999997</v>
      </c>
      <c r="G243" s="35">
        <v>3764.8700000000003</v>
      </c>
      <c r="H243" s="35">
        <v>3764.56</v>
      </c>
      <c r="I243" s="35">
        <v>3763.89</v>
      </c>
      <c r="J243" s="35">
        <v>3764.83</v>
      </c>
      <c r="K243" s="35">
        <v>3761.15</v>
      </c>
      <c r="L243" s="35">
        <v>3763.8399999999997</v>
      </c>
      <c r="M243" s="35">
        <v>3760.42</v>
      </c>
      <c r="N243" s="35">
        <v>3758.4100000000003</v>
      </c>
      <c r="O243" s="35">
        <v>3766.21</v>
      </c>
      <c r="P243" s="35">
        <v>3820.15</v>
      </c>
      <c r="Q243" s="35">
        <v>3825</v>
      </c>
      <c r="R243" s="35">
        <v>3828.89</v>
      </c>
      <c r="S243" s="35">
        <v>3822.64</v>
      </c>
      <c r="T243" s="35">
        <v>3763.2999999999997</v>
      </c>
      <c r="U243" s="35">
        <v>3745.56</v>
      </c>
      <c r="V243" s="35">
        <v>3738.89</v>
      </c>
      <c r="W243" s="35">
        <v>3737.57</v>
      </c>
      <c r="X243" s="35">
        <v>3735.6600000000003</v>
      </c>
      <c r="Y243" s="35">
        <v>3732.7999999999997</v>
      </c>
    </row>
    <row r="244" spans="1:25" x14ac:dyDescent="0.25">
      <c r="A244" s="67">
        <f t="shared" si="6"/>
        <v>27</v>
      </c>
      <c r="B244" s="35">
        <v>3789.08</v>
      </c>
      <c r="C244" s="35">
        <v>3800.5499999999997</v>
      </c>
      <c r="D244" s="35">
        <v>3800.15</v>
      </c>
      <c r="E244" s="35">
        <v>3798.5499999999997</v>
      </c>
      <c r="F244" s="35">
        <v>3802.78</v>
      </c>
      <c r="G244" s="35">
        <v>3803.35</v>
      </c>
      <c r="H244" s="35">
        <v>3804.47</v>
      </c>
      <c r="I244" s="35">
        <v>3806.6200000000003</v>
      </c>
      <c r="J244" s="35">
        <v>3805.77</v>
      </c>
      <c r="K244" s="35">
        <v>3805.89</v>
      </c>
      <c r="L244" s="35">
        <v>3806.31</v>
      </c>
      <c r="M244" s="35">
        <v>3808.0499999999997</v>
      </c>
      <c r="N244" s="35">
        <v>3805.48</v>
      </c>
      <c r="O244" s="35">
        <v>3813.58</v>
      </c>
      <c r="P244" s="35">
        <v>3819.4500000000003</v>
      </c>
      <c r="Q244" s="35">
        <v>3820.65</v>
      </c>
      <c r="R244" s="35">
        <v>3826.81</v>
      </c>
      <c r="S244" s="35">
        <v>3866.58</v>
      </c>
      <c r="T244" s="35">
        <v>3799.1600000000003</v>
      </c>
      <c r="U244" s="35">
        <v>3723.48</v>
      </c>
      <c r="V244" s="35">
        <v>3738.2400000000002</v>
      </c>
      <c r="W244" s="35">
        <v>3782.36</v>
      </c>
      <c r="X244" s="35">
        <v>3779.22</v>
      </c>
      <c r="Y244" s="35">
        <v>3740.04</v>
      </c>
    </row>
    <row r="245" spans="1:25" x14ac:dyDescent="0.25">
      <c r="A245" s="67">
        <f t="shared" si="6"/>
        <v>28</v>
      </c>
      <c r="B245" s="35">
        <v>3766.71</v>
      </c>
      <c r="C245" s="35">
        <v>3771.35</v>
      </c>
      <c r="D245" s="35">
        <v>3773.52</v>
      </c>
      <c r="E245" s="35">
        <v>3771.3700000000003</v>
      </c>
      <c r="F245" s="35">
        <v>3772.17</v>
      </c>
      <c r="G245" s="35">
        <v>3775.07</v>
      </c>
      <c r="H245" s="35">
        <v>3775.39</v>
      </c>
      <c r="I245" s="35">
        <v>3776.88</v>
      </c>
      <c r="J245" s="35">
        <v>3778.93</v>
      </c>
      <c r="K245" s="35">
        <v>3775.4900000000002</v>
      </c>
      <c r="L245" s="35">
        <v>3775.81</v>
      </c>
      <c r="M245" s="35">
        <v>3774.03</v>
      </c>
      <c r="N245" s="35">
        <v>3770.78</v>
      </c>
      <c r="O245" s="35">
        <v>3777.9</v>
      </c>
      <c r="P245" s="35">
        <v>3780.3700000000003</v>
      </c>
      <c r="Q245" s="35">
        <v>3784.57</v>
      </c>
      <c r="R245" s="35">
        <v>3787.75</v>
      </c>
      <c r="S245" s="35">
        <v>3785.78</v>
      </c>
      <c r="T245" s="35">
        <v>3772.82</v>
      </c>
      <c r="U245" s="35">
        <v>3770.0099999999998</v>
      </c>
      <c r="V245" s="35">
        <v>3769.2999999999997</v>
      </c>
      <c r="W245" s="35">
        <v>3766.94</v>
      </c>
      <c r="X245" s="35">
        <v>3767.88</v>
      </c>
      <c r="Y245" s="35">
        <v>3764.63</v>
      </c>
    </row>
    <row r="246" spans="1:25" x14ac:dyDescent="0.25">
      <c r="A246" s="67">
        <f t="shared" si="6"/>
        <v>29</v>
      </c>
      <c r="B246" s="35">
        <v>3937.1600000000003</v>
      </c>
      <c r="C246" s="35">
        <v>3939.8700000000003</v>
      </c>
      <c r="D246" s="35">
        <v>3933.0800000000004</v>
      </c>
      <c r="E246" s="35">
        <v>3937.5499999999997</v>
      </c>
      <c r="F246" s="35">
        <v>3944.77</v>
      </c>
      <c r="G246" s="35">
        <v>3917.44</v>
      </c>
      <c r="H246" s="35">
        <v>3956.0499999999997</v>
      </c>
      <c r="I246" s="35">
        <v>3955.8700000000003</v>
      </c>
      <c r="J246" s="35">
        <v>3958.89</v>
      </c>
      <c r="K246" s="35">
        <v>3956.48</v>
      </c>
      <c r="L246" s="35">
        <v>3954.0499999999997</v>
      </c>
      <c r="M246" s="35">
        <v>3945.5800000000004</v>
      </c>
      <c r="N246" s="35">
        <v>3953.3700000000003</v>
      </c>
      <c r="O246" s="35">
        <v>3975.72</v>
      </c>
      <c r="P246" s="35">
        <v>3995.3799999999997</v>
      </c>
      <c r="Q246" s="35">
        <v>4344.7099999999991</v>
      </c>
      <c r="R246" s="35">
        <v>3987.6699999999996</v>
      </c>
      <c r="S246" s="35">
        <v>3986.77</v>
      </c>
      <c r="T246" s="35">
        <v>3971.0000000000005</v>
      </c>
      <c r="U246" s="35">
        <v>3951.22</v>
      </c>
      <c r="V246" s="35">
        <v>3945.4500000000003</v>
      </c>
      <c r="W246" s="35">
        <v>3936.9100000000003</v>
      </c>
      <c r="X246" s="35">
        <v>3930.7099999999996</v>
      </c>
      <c r="Y246" s="35">
        <v>3936.69</v>
      </c>
    </row>
    <row r="247" spans="1:25" x14ac:dyDescent="0.25">
      <c r="A247" s="67">
        <f t="shared" si="6"/>
        <v>30</v>
      </c>
      <c r="B247" s="35">
        <v>3864.85</v>
      </c>
      <c r="C247" s="35">
        <v>3870</v>
      </c>
      <c r="D247" s="35">
        <v>3867.14</v>
      </c>
      <c r="E247" s="35">
        <v>3870.75</v>
      </c>
      <c r="F247" s="35">
        <v>3878.7599999999998</v>
      </c>
      <c r="G247" s="35">
        <v>3882.77</v>
      </c>
      <c r="H247" s="35">
        <v>3885.18</v>
      </c>
      <c r="I247" s="35">
        <v>3884.1</v>
      </c>
      <c r="J247" s="35">
        <v>3887.61</v>
      </c>
      <c r="K247" s="35">
        <v>3887.7000000000003</v>
      </c>
      <c r="L247" s="35">
        <v>3886.71</v>
      </c>
      <c r="M247" s="35">
        <v>3884.67</v>
      </c>
      <c r="N247" s="35">
        <v>3883.13</v>
      </c>
      <c r="O247" s="35">
        <v>3887.44</v>
      </c>
      <c r="P247" s="35">
        <v>3900.23</v>
      </c>
      <c r="Q247" s="35">
        <v>3901.61</v>
      </c>
      <c r="R247" s="35">
        <v>3903.1299999999997</v>
      </c>
      <c r="S247" s="35">
        <v>3894.21</v>
      </c>
      <c r="T247" s="35">
        <v>3883.46</v>
      </c>
      <c r="U247" s="35">
        <v>3851.63</v>
      </c>
      <c r="V247" s="35">
        <v>3867.4900000000002</v>
      </c>
      <c r="W247" s="35">
        <v>3870.86</v>
      </c>
      <c r="X247" s="35">
        <v>3868.48</v>
      </c>
      <c r="Y247" s="35">
        <v>3872.56</v>
      </c>
    </row>
    <row r="248" spans="1:25" x14ac:dyDescent="0.25">
      <c r="A248" s="67">
        <f t="shared" si="6"/>
        <v>31</v>
      </c>
      <c r="B248" s="35">
        <v>3774.07</v>
      </c>
      <c r="C248" s="35">
        <v>3775.81</v>
      </c>
      <c r="D248" s="35">
        <v>3812.06</v>
      </c>
      <c r="E248" s="35">
        <v>3811.2400000000002</v>
      </c>
      <c r="F248" s="35">
        <v>3813.1600000000003</v>
      </c>
      <c r="G248" s="35">
        <v>3810.72</v>
      </c>
      <c r="H248" s="35">
        <v>3813.64</v>
      </c>
      <c r="I248" s="35">
        <v>3814.72</v>
      </c>
      <c r="J248" s="35">
        <v>3815.33</v>
      </c>
      <c r="K248" s="35">
        <v>3815.81</v>
      </c>
      <c r="L248" s="35">
        <v>3814.98</v>
      </c>
      <c r="M248" s="35">
        <v>3813.38</v>
      </c>
      <c r="N248" s="35">
        <v>3808.36</v>
      </c>
      <c r="O248" s="35">
        <v>3809.64</v>
      </c>
      <c r="P248" s="35">
        <v>3816.86</v>
      </c>
      <c r="Q248" s="35">
        <v>3805.9500000000003</v>
      </c>
      <c r="R248" s="35">
        <v>3809.22</v>
      </c>
      <c r="S248" s="35">
        <v>3806.68</v>
      </c>
      <c r="T248" s="35">
        <v>3802.71</v>
      </c>
      <c r="U248" s="35">
        <v>3778.3399999999997</v>
      </c>
      <c r="V248" s="35">
        <v>3776.44</v>
      </c>
      <c r="W248" s="35">
        <v>3775.42</v>
      </c>
      <c r="X248" s="35">
        <v>3775.19</v>
      </c>
      <c r="Y248" s="35">
        <v>3780.29</v>
      </c>
    </row>
    <row r="250" spans="1:25" ht="15.75" customHeight="1" x14ac:dyDescent="0.25">
      <c r="A250" s="56" t="s">
        <v>78</v>
      </c>
      <c r="B250" s="64" t="s">
        <v>106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80</v>
      </c>
      <c r="C251" s="55" t="s">
        <v>81</v>
      </c>
      <c r="D251" s="55" t="s">
        <v>82</v>
      </c>
      <c r="E251" s="55" t="s">
        <v>83</v>
      </c>
      <c r="F251" s="55" t="s">
        <v>84</v>
      </c>
      <c r="G251" s="55" t="s">
        <v>85</v>
      </c>
      <c r="H251" s="55" t="s">
        <v>86</v>
      </c>
      <c r="I251" s="55" t="s">
        <v>87</v>
      </c>
      <c r="J251" s="55" t="s">
        <v>88</v>
      </c>
      <c r="K251" s="55" t="s">
        <v>89</v>
      </c>
      <c r="L251" s="55" t="s">
        <v>90</v>
      </c>
      <c r="M251" s="55" t="s">
        <v>91</v>
      </c>
      <c r="N251" s="55" t="s">
        <v>92</v>
      </c>
      <c r="O251" s="55" t="s">
        <v>93</v>
      </c>
      <c r="P251" s="55" t="s">
        <v>94</v>
      </c>
      <c r="Q251" s="55" t="s">
        <v>95</v>
      </c>
      <c r="R251" s="55" t="s">
        <v>96</v>
      </c>
      <c r="S251" s="55" t="s">
        <v>97</v>
      </c>
      <c r="T251" s="55" t="s">
        <v>98</v>
      </c>
      <c r="U251" s="55" t="s">
        <v>99</v>
      </c>
      <c r="V251" s="55" t="s">
        <v>100</v>
      </c>
      <c r="W251" s="55" t="s">
        <v>101</v>
      </c>
      <c r="X251" s="55" t="s">
        <v>102</v>
      </c>
      <c r="Y251" s="55" t="s">
        <v>103</v>
      </c>
    </row>
    <row r="252" spans="1:25" ht="15" customHeight="1" x14ac:dyDescent="0.25">
      <c r="A252" s="67">
        <v>1</v>
      </c>
      <c r="B252" s="35">
        <v>4397.82</v>
      </c>
      <c r="C252" s="35">
        <v>4397</v>
      </c>
      <c r="D252" s="35">
        <v>4401.29</v>
      </c>
      <c r="E252" s="35">
        <v>4403.17</v>
      </c>
      <c r="F252" s="35">
        <v>4408.16</v>
      </c>
      <c r="G252" s="35">
        <v>4415.3099999999995</v>
      </c>
      <c r="H252" s="35">
        <v>4416.1799999999994</v>
      </c>
      <c r="I252" s="35">
        <v>4407.2299999999996</v>
      </c>
      <c r="J252" s="35">
        <v>4410.99</v>
      </c>
      <c r="K252" s="35">
        <v>4403.1899999999996</v>
      </c>
      <c r="L252" s="35">
        <v>4403.8599999999997</v>
      </c>
      <c r="M252" s="35">
        <v>4402.32</v>
      </c>
      <c r="N252" s="35">
        <v>4402.54</v>
      </c>
      <c r="O252" s="35">
        <v>4405.2999999999993</v>
      </c>
      <c r="P252" s="35">
        <v>4414.6399999999994</v>
      </c>
      <c r="Q252" s="35">
        <v>4411.99</v>
      </c>
      <c r="R252" s="35">
        <v>4414.01</v>
      </c>
      <c r="S252" s="35">
        <v>4409.8499999999995</v>
      </c>
      <c r="T252" s="35">
        <v>4404.1899999999996</v>
      </c>
      <c r="U252" s="35">
        <v>4401.76</v>
      </c>
      <c r="V252" s="35">
        <v>4393.99</v>
      </c>
      <c r="W252" s="35">
        <v>4389.78</v>
      </c>
      <c r="X252" s="35">
        <v>4383.9299999999994</v>
      </c>
      <c r="Y252" s="35">
        <v>4386.1099999999997</v>
      </c>
    </row>
    <row r="253" spans="1:25" ht="15" customHeight="1" x14ac:dyDescent="0.25">
      <c r="A253" s="67">
        <v>2</v>
      </c>
      <c r="B253" s="35">
        <v>4314.2999999999993</v>
      </c>
      <c r="C253" s="35">
        <v>4318.53</v>
      </c>
      <c r="D253" s="35">
        <v>4318.37</v>
      </c>
      <c r="E253" s="35">
        <v>4324.5199999999995</v>
      </c>
      <c r="F253" s="35">
        <v>4324.46</v>
      </c>
      <c r="G253" s="35">
        <v>4321.67</v>
      </c>
      <c r="H253" s="35">
        <v>4334.96</v>
      </c>
      <c r="I253" s="35">
        <v>4335.3799999999992</v>
      </c>
      <c r="J253" s="35">
        <v>4333.3099999999995</v>
      </c>
      <c r="K253" s="35">
        <v>4330.57</v>
      </c>
      <c r="L253" s="35">
        <v>4328.16</v>
      </c>
      <c r="M253" s="35">
        <v>4323.6799999999994</v>
      </c>
      <c r="N253" s="35">
        <v>4329.91</v>
      </c>
      <c r="O253" s="35">
        <v>4335.2999999999993</v>
      </c>
      <c r="P253" s="35">
        <v>4339.8799999999992</v>
      </c>
      <c r="Q253" s="35">
        <v>4337.84</v>
      </c>
      <c r="R253" s="35">
        <v>4335.6499999999996</v>
      </c>
      <c r="S253" s="35">
        <v>4332.5599999999995</v>
      </c>
      <c r="T253" s="35">
        <v>4327.9299999999994</v>
      </c>
      <c r="U253" s="35">
        <v>4319.6299999999992</v>
      </c>
      <c r="V253" s="35">
        <v>4316.4399999999996</v>
      </c>
      <c r="W253" s="35">
        <v>4312.7999999999993</v>
      </c>
      <c r="X253" s="35">
        <v>4309.4699999999993</v>
      </c>
      <c r="Y253" s="35">
        <v>4309.6399999999994</v>
      </c>
    </row>
    <row r="254" spans="1:25" x14ac:dyDescent="0.25">
      <c r="A254" s="67">
        <f>A253+1</f>
        <v>3</v>
      </c>
      <c r="B254" s="35">
        <v>4316.1299999999992</v>
      </c>
      <c r="C254" s="35">
        <v>4326.8599999999997</v>
      </c>
      <c r="D254" s="35">
        <v>4330.59</v>
      </c>
      <c r="E254" s="35">
        <v>4334.17</v>
      </c>
      <c r="F254" s="35">
        <v>4335.5599999999995</v>
      </c>
      <c r="G254" s="35">
        <v>3970.5800000000004</v>
      </c>
      <c r="H254" s="35">
        <v>3913.55</v>
      </c>
      <c r="I254" s="35">
        <v>3933.34</v>
      </c>
      <c r="J254" s="35">
        <v>3920.0800000000004</v>
      </c>
      <c r="K254" s="35">
        <v>4334.76</v>
      </c>
      <c r="L254" s="35">
        <v>4171.2</v>
      </c>
      <c r="M254" s="35">
        <v>4329.5599999999995</v>
      </c>
      <c r="N254" s="35">
        <v>4326.09</v>
      </c>
      <c r="O254" s="35">
        <v>4331.6899999999996</v>
      </c>
      <c r="P254" s="35">
        <v>4178.79</v>
      </c>
      <c r="Q254" s="35">
        <v>4184.75</v>
      </c>
      <c r="R254" s="35">
        <v>4302.78</v>
      </c>
      <c r="S254" s="35">
        <v>4168.9299999999994</v>
      </c>
      <c r="T254" s="35">
        <v>4179.4299999999994</v>
      </c>
      <c r="U254" s="35">
        <v>4325.67</v>
      </c>
      <c r="V254" s="35">
        <v>4324.9399999999996</v>
      </c>
      <c r="W254" s="35">
        <v>4323.2</v>
      </c>
      <c r="X254" s="35">
        <v>4311.7299999999996</v>
      </c>
      <c r="Y254" s="35">
        <v>4317.76</v>
      </c>
    </row>
    <row r="255" spans="1:25" x14ac:dyDescent="0.25">
      <c r="A255" s="67">
        <f t="shared" ref="A255:A282" si="7">A254+1</f>
        <v>4</v>
      </c>
      <c r="B255" s="35">
        <v>4219.88</v>
      </c>
      <c r="C255" s="35">
        <v>4239.7199999999993</v>
      </c>
      <c r="D255" s="35">
        <v>4251.2699999999995</v>
      </c>
      <c r="E255" s="35">
        <v>4256.6499999999996</v>
      </c>
      <c r="F255" s="35">
        <v>4276.45</v>
      </c>
      <c r="G255" s="35">
        <v>4256.7</v>
      </c>
      <c r="H255" s="35">
        <v>4258.08</v>
      </c>
      <c r="I255" s="35">
        <v>4255.99</v>
      </c>
      <c r="J255" s="35">
        <v>4255.34</v>
      </c>
      <c r="K255" s="35">
        <v>4248.0499999999993</v>
      </c>
      <c r="L255" s="35">
        <v>4250.79</v>
      </c>
      <c r="M255" s="35">
        <v>4250.2699999999995</v>
      </c>
      <c r="N255" s="35">
        <v>4249.5499999999993</v>
      </c>
      <c r="O255" s="35">
        <v>4262.8899999999994</v>
      </c>
      <c r="P255" s="35">
        <v>4268.7299999999996</v>
      </c>
      <c r="Q255" s="35">
        <v>4269.91</v>
      </c>
      <c r="R255" s="35">
        <v>4270.2199999999993</v>
      </c>
      <c r="S255" s="35">
        <v>4260.5999999999995</v>
      </c>
      <c r="T255" s="35">
        <v>4249.92</v>
      </c>
      <c r="U255" s="35">
        <v>4243.37</v>
      </c>
      <c r="V255" s="35">
        <v>4219.54</v>
      </c>
      <c r="W255" s="35">
        <v>4226.8999999999996</v>
      </c>
      <c r="X255" s="35">
        <v>4229.7699999999995</v>
      </c>
      <c r="Y255" s="35">
        <v>4215.45</v>
      </c>
    </row>
    <row r="256" spans="1:25" x14ac:dyDescent="0.25">
      <c r="A256" s="67">
        <f t="shared" si="7"/>
        <v>5</v>
      </c>
      <c r="B256" s="35">
        <v>4368.2199999999993</v>
      </c>
      <c r="C256" s="35">
        <v>4376.0199999999995</v>
      </c>
      <c r="D256" s="35">
        <v>4385.5599999999995</v>
      </c>
      <c r="E256" s="35">
        <v>4384.08</v>
      </c>
      <c r="F256" s="35">
        <v>4382.91</v>
      </c>
      <c r="G256" s="35">
        <v>4383.7299999999996</v>
      </c>
      <c r="H256" s="35">
        <v>4387.1299999999992</v>
      </c>
      <c r="I256" s="35">
        <v>4383.01</v>
      </c>
      <c r="J256" s="35">
        <v>4382.6399999999994</v>
      </c>
      <c r="K256" s="35">
        <v>4381.03</v>
      </c>
      <c r="L256" s="35">
        <v>4378.45</v>
      </c>
      <c r="M256" s="35">
        <v>4377.9699999999993</v>
      </c>
      <c r="N256" s="35">
        <v>4375.29</v>
      </c>
      <c r="O256" s="35">
        <v>4382.0499999999993</v>
      </c>
      <c r="P256" s="35">
        <v>4387.75</v>
      </c>
      <c r="Q256" s="35">
        <v>4386.33</v>
      </c>
      <c r="R256" s="35">
        <v>4386.58</v>
      </c>
      <c r="S256" s="35">
        <v>4358.8599999999997</v>
      </c>
      <c r="T256" s="35">
        <v>4374.79</v>
      </c>
      <c r="U256" s="35">
        <v>4366.79</v>
      </c>
      <c r="V256" s="35">
        <v>4363.3599999999997</v>
      </c>
      <c r="W256" s="35">
        <v>4320.8899999999994</v>
      </c>
      <c r="X256" s="35">
        <v>4320.9299999999994</v>
      </c>
      <c r="Y256" s="35">
        <v>4353.24</v>
      </c>
    </row>
    <row r="257" spans="1:25" x14ac:dyDescent="0.25">
      <c r="A257" s="67">
        <f t="shared" si="7"/>
        <v>6</v>
      </c>
      <c r="B257" s="35">
        <v>4244.3799999999992</v>
      </c>
      <c r="C257" s="35">
        <v>4290.26</v>
      </c>
      <c r="D257" s="35">
        <v>4295.1399999999994</v>
      </c>
      <c r="E257" s="35">
        <v>4297.3799999999992</v>
      </c>
      <c r="F257" s="35">
        <v>4296.4799999999996</v>
      </c>
      <c r="G257" s="35">
        <v>4300.3599999999997</v>
      </c>
      <c r="H257" s="35">
        <v>4297.0499999999993</v>
      </c>
      <c r="I257" s="35">
        <v>4298.28</v>
      </c>
      <c r="J257" s="35">
        <v>4298.8999999999996</v>
      </c>
      <c r="K257" s="35">
        <v>4300.07</v>
      </c>
      <c r="L257" s="35">
        <v>4297.8799999999992</v>
      </c>
      <c r="M257" s="35">
        <v>4298.53</v>
      </c>
      <c r="N257" s="35">
        <v>4296.6499999999996</v>
      </c>
      <c r="O257" s="35">
        <v>4304.4399999999996</v>
      </c>
      <c r="P257" s="35">
        <v>4309.32</v>
      </c>
      <c r="Q257" s="35">
        <v>4307.12</v>
      </c>
      <c r="R257" s="35">
        <v>4311.5499999999993</v>
      </c>
      <c r="S257" s="35">
        <v>4306.3799999999992</v>
      </c>
      <c r="T257" s="35">
        <v>4301.71</v>
      </c>
      <c r="U257" s="35">
        <v>4294.6899999999996</v>
      </c>
      <c r="V257" s="35">
        <v>4292.4299999999994</v>
      </c>
      <c r="W257" s="35">
        <v>4289.7299999999996</v>
      </c>
      <c r="X257" s="35">
        <v>4286.0199999999995</v>
      </c>
      <c r="Y257" s="35">
        <v>4287.33</v>
      </c>
    </row>
    <row r="258" spans="1:25" x14ac:dyDescent="0.25">
      <c r="A258" s="67">
        <f t="shared" si="7"/>
        <v>7</v>
      </c>
      <c r="B258" s="35">
        <v>4420.54</v>
      </c>
      <c r="C258" s="35">
        <v>4431.59</v>
      </c>
      <c r="D258" s="35">
        <v>4445.1299999999992</v>
      </c>
      <c r="E258" s="35">
        <v>4445.7299999999996</v>
      </c>
      <c r="F258" s="35">
        <v>4443.54</v>
      </c>
      <c r="G258" s="35">
        <v>4440.74</v>
      </c>
      <c r="H258" s="35">
        <v>4435.76</v>
      </c>
      <c r="I258" s="35">
        <v>4424.9399999999996</v>
      </c>
      <c r="J258" s="35">
        <v>4425.2199999999993</v>
      </c>
      <c r="K258" s="35">
        <v>4424.58</v>
      </c>
      <c r="L258" s="35">
        <v>4421.8599999999997</v>
      </c>
      <c r="M258" s="35">
        <v>4423.1799999999994</v>
      </c>
      <c r="N258" s="35">
        <v>4421.67</v>
      </c>
      <c r="O258" s="35">
        <v>4427.5999999999995</v>
      </c>
      <c r="P258" s="35">
        <v>4424.53</v>
      </c>
      <c r="Q258" s="35">
        <v>4418.8499999999995</v>
      </c>
      <c r="R258" s="35">
        <v>4418.76</v>
      </c>
      <c r="S258" s="35">
        <v>4437.7299999999996</v>
      </c>
      <c r="T258" s="35">
        <v>4426.2</v>
      </c>
      <c r="U258" s="35">
        <v>4427.2</v>
      </c>
      <c r="V258" s="35">
        <v>4424.1899999999996</v>
      </c>
      <c r="W258" s="35">
        <v>4423.8899999999994</v>
      </c>
      <c r="X258" s="35">
        <v>4422.5</v>
      </c>
      <c r="Y258" s="35">
        <v>4422.09</v>
      </c>
    </row>
    <row r="259" spans="1:25" x14ac:dyDescent="0.25">
      <c r="A259" s="67">
        <f t="shared" si="7"/>
        <v>8</v>
      </c>
      <c r="B259" s="35">
        <v>4408.3599999999997</v>
      </c>
      <c r="C259" s="35">
        <v>4414.6499999999996</v>
      </c>
      <c r="D259" s="35">
        <v>4415.6899999999996</v>
      </c>
      <c r="E259" s="35">
        <v>4415.6799999999994</v>
      </c>
      <c r="F259" s="35">
        <v>4418.8099999999995</v>
      </c>
      <c r="G259" s="35">
        <v>4420.7999999999993</v>
      </c>
      <c r="H259" s="35">
        <v>4421.9299999999994</v>
      </c>
      <c r="I259" s="35">
        <v>4425.3799999999992</v>
      </c>
      <c r="J259" s="35">
        <v>4420.67</v>
      </c>
      <c r="K259" s="35">
        <v>4414.8499999999995</v>
      </c>
      <c r="L259" s="35">
        <v>4412.0499999999993</v>
      </c>
      <c r="M259" s="35">
        <v>4412.2299999999996</v>
      </c>
      <c r="N259" s="35">
        <v>4409.3099999999995</v>
      </c>
      <c r="O259" s="35">
        <v>4416.6499999999996</v>
      </c>
      <c r="P259" s="35">
        <v>4426.8599999999997</v>
      </c>
      <c r="Q259" s="35">
        <v>4425.6799999999994</v>
      </c>
      <c r="R259" s="35">
        <v>4425.16</v>
      </c>
      <c r="S259" s="35">
        <v>4423.95</v>
      </c>
      <c r="T259" s="35">
        <v>4414.53</v>
      </c>
      <c r="U259" s="35">
        <v>4409.01</v>
      </c>
      <c r="V259" s="35">
        <v>4405.1099999999997</v>
      </c>
      <c r="W259" s="35">
        <v>4399.03</v>
      </c>
      <c r="X259" s="35">
        <v>4396.5499999999993</v>
      </c>
      <c r="Y259" s="35">
        <v>4393.33</v>
      </c>
    </row>
    <row r="260" spans="1:25" x14ac:dyDescent="0.25">
      <c r="A260" s="67">
        <f t="shared" si="7"/>
        <v>9</v>
      </c>
      <c r="B260" s="35">
        <v>4339.3499999999995</v>
      </c>
      <c r="C260" s="35">
        <v>4342.34</v>
      </c>
      <c r="D260" s="35">
        <v>4319.6499999999996</v>
      </c>
      <c r="E260" s="35">
        <v>4320.42</v>
      </c>
      <c r="F260" s="35">
        <v>4315.91</v>
      </c>
      <c r="G260" s="35">
        <v>4351.4399999999996</v>
      </c>
      <c r="H260" s="35">
        <v>4349.99</v>
      </c>
      <c r="I260" s="35">
        <v>4294</v>
      </c>
      <c r="J260" s="35">
        <v>4293.4399999999996</v>
      </c>
      <c r="K260" s="35">
        <v>4348.62</v>
      </c>
      <c r="L260" s="35">
        <v>4319.34</v>
      </c>
      <c r="M260" s="35">
        <v>4344.7999999999993</v>
      </c>
      <c r="N260" s="35">
        <v>4340.8499999999995</v>
      </c>
      <c r="O260" s="35">
        <v>4343.3799999999992</v>
      </c>
      <c r="P260" s="35">
        <v>4350.8999999999996</v>
      </c>
      <c r="Q260" s="35">
        <v>4358.3499999999995</v>
      </c>
      <c r="R260" s="35">
        <v>4362.8599999999997</v>
      </c>
      <c r="S260" s="35">
        <v>4365.46</v>
      </c>
      <c r="T260" s="35">
        <v>4353.41</v>
      </c>
      <c r="U260" s="35">
        <v>4347.1799999999994</v>
      </c>
      <c r="V260" s="35">
        <v>4326.8599999999997</v>
      </c>
      <c r="W260" s="35">
        <v>4329.2</v>
      </c>
      <c r="X260" s="35">
        <v>4332.5599999999995</v>
      </c>
      <c r="Y260" s="35">
        <v>4329.0199999999995</v>
      </c>
    </row>
    <row r="261" spans="1:25" x14ac:dyDescent="0.25">
      <c r="A261" s="67">
        <f t="shared" si="7"/>
        <v>10</v>
      </c>
      <c r="B261" s="35">
        <v>4315.71</v>
      </c>
      <c r="C261" s="35">
        <v>4325.9299999999994</v>
      </c>
      <c r="D261" s="35">
        <v>4323.67</v>
      </c>
      <c r="E261" s="35">
        <v>4314.5</v>
      </c>
      <c r="F261" s="35">
        <v>4327.08</v>
      </c>
      <c r="G261" s="35">
        <v>4334.16</v>
      </c>
      <c r="H261" s="35">
        <v>4334.58</v>
      </c>
      <c r="I261" s="35">
        <v>4332.3999999999996</v>
      </c>
      <c r="J261" s="35">
        <v>4331.4799999999996</v>
      </c>
      <c r="K261" s="35">
        <v>4327.4699999999993</v>
      </c>
      <c r="L261" s="35">
        <v>4324.1899999999996</v>
      </c>
      <c r="M261" s="35">
        <v>4325.0199999999995</v>
      </c>
      <c r="N261" s="35">
        <v>4321.8999999999996</v>
      </c>
      <c r="O261" s="35">
        <v>4335.79</v>
      </c>
      <c r="P261" s="35">
        <v>4347.2999999999993</v>
      </c>
      <c r="Q261" s="35">
        <v>4345.1399999999994</v>
      </c>
      <c r="R261" s="35">
        <v>4347.37</v>
      </c>
      <c r="S261" s="35">
        <v>4336.8899999999994</v>
      </c>
      <c r="T261" s="35">
        <v>4326.8999999999996</v>
      </c>
      <c r="U261" s="35">
        <v>4321.24</v>
      </c>
      <c r="V261" s="35">
        <v>4316.62</v>
      </c>
      <c r="W261" s="35">
        <v>4314.53</v>
      </c>
      <c r="X261" s="35">
        <v>4310</v>
      </c>
      <c r="Y261" s="35">
        <v>4321.75</v>
      </c>
    </row>
    <row r="262" spans="1:25" x14ac:dyDescent="0.25">
      <c r="A262" s="67">
        <f t="shared" si="7"/>
        <v>11</v>
      </c>
      <c r="B262" s="35">
        <v>4314.78</v>
      </c>
      <c r="C262" s="35">
        <v>4329.6499999999996</v>
      </c>
      <c r="D262" s="35">
        <v>4310.62</v>
      </c>
      <c r="E262" s="35">
        <v>4322.8099999999995</v>
      </c>
      <c r="F262" s="35">
        <v>4333.41</v>
      </c>
      <c r="G262" s="35">
        <v>4338.17</v>
      </c>
      <c r="H262" s="35">
        <v>4327.49</v>
      </c>
      <c r="I262" s="35">
        <v>4325.75</v>
      </c>
      <c r="J262" s="35">
        <v>4329.2</v>
      </c>
      <c r="K262" s="35">
        <v>4294.3999999999996</v>
      </c>
      <c r="L262" s="35">
        <v>4326.1299999999992</v>
      </c>
      <c r="M262" s="35">
        <v>4322.5199999999995</v>
      </c>
      <c r="N262" s="35">
        <v>4316.26</v>
      </c>
      <c r="O262" s="35">
        <v>4321.49</v>
      </c>
      <c r="P262" s="35">
        <v>4326.6399999999994</v>
      </c>
      <c r="Q262" s="35">
        <v>4322.91</v>
      </c>
      <c r="R262" s="35">
        <v>4330.99</v>
      </c>
      <c r="S262" s="35">
        <v>4328.4699999999993</v>
      </c>
      <c r="T262" s="35">
        <v>4320.3099999999995</v>
      </c>
      <c r="U262" s="35">
        <v>4314.59</v>
      </c>
      <c r="V262" s="35">
        <v>4293.33</v>
      </c>
      <c r="W262" s="35">
        <v>4287.5599999999995</v>
      </c>
      <c r="X262" s="35">
        <v>4288.58</v>
      </c>
      <c r="Y262" s="35">
        <v>4288.2</v>
      </c>
    </row>
    <row r="263" spans="1:25" x14ac:dyDescent="0.25">
      <c r="A263" s="67">
        <f t="shared" si="7"/>
        <v>12</v>
      </c>
      <c r="B263" s="35">
        <v>4418.26</v>
      </c>
      <c r="C263" s="35">
        <v>4449.12</v>
      </c>
      <c r="D263" s="35">
        <v>4460.8099999999995</v>
      </c>
      <c r="E263" s="35">
        <v>4417.6099999999997</v>
      </c>
      <c r="F263" s="35">
        <v>4420.41</v>
      </c>
      <c r="G263" s="35">
        <v>4436.62</v>
      </c>
      <c r="H263" s="35">
        <v>4428.21</v>
      </c>
      <c r="I263" s="35">
        <v>4447.66</v>
      </c>
      <c r="J263" s="35">
        <v>4451.2299999999996</v>
      </c>
      <c r="K263" s="35">
        <v>4448.7199999999993</v>
      </c>
      <c r="L263" s="35">
        <v>4446.7999999999993</v>
      </c>
      <c r="M263" s="35">
        <v>4431.0199999999995</v>
      </c>
      <c r="N263" s="35">
        <v>4421.01</v>
      </c>
      <c r="O263" s="35">
        <v>4459.91</v>
      </c>
      <c r="P263" s="35">
        <v>4471.6000000000004</v>
      </c>
      <c r="Q263" s="35">
        <v>4469.08</v>
      </c>
      <c r="R263" s="35">
        <v>4469.0199999999995</v>
      </c>
      <c r="S263" s="35">
        <v>4423.2999999999993</v>
      </c>
      <c r="T263" s="35">
        <v>4444.8899999999994</v>
      </c>
      <c r="U263" s="35">
        <v>4427.59</v>
      </c>
      <c r="V263" s="35">
        <v>4428.4299999999994</v>
      </c>
      <c r="W263" s="35">
        <v>4423.2</v>
      </c>
      <c r="X263" s="35">
        <v>4420.75</v>
      </c>
      <c r="Y263" s="35">
        <v>4412.5599999999995</v>
      </c>
    </row>
    <row r="264" spans="1:25" x14ac:dyDescent="0.25">
      <c r="A264" s="67">
        <f t="shared" si="7"/>
        <v>13</v>
      </c>
      <c r="B264" s="35">
        <v>4417.6399999999994</v>
      </c>
      <c r="C264" s="35">
        <v>4419.32</v>
      </c>
      <c r="D264" s="35">
        <v>4438.49</v>
      </c>
      <c r="E264" s="35">
        <v>4435.5199999999995</v>
      </c>
      <c r="F264" s="35">
        <v>4424.4699999999993</v>
      </c>
      <c r="G264" s="35">
        <v>4425.26</v>
      </c>
      <c r="H264" s="35">
        <v>4428.5599999999995</v>
      </c>
      <c r="I264" s="35">
        <v>4428.26</v>
      </c>
      <c r="J264" s="35">
        <v>4414.1299999999992</v>
      </c>
      <c r="K264" s="35">
        <v>4429.82</v>
      </c>
      <c r="L264" s="35">
        <v>4425.83</v>
      </c>
      <c r="M264" s="35">
        <v>4421.2999999999993</v>
      </c>
      <c r="N264" s="35">
        <v>4427.46</v>
      </c>
      <c r="O264" s="35">
        <v>4433.28</v>
      </c>
      <c r="P264" s="35">
        <v>4442.6499999999996</v>
      </c>
      <c r="Q264" s="35">
        <v>4441.75</v>
      </c>
      <c r="R264" s="35">
        <v>4445.8499999999995</v>
      </c>
      <c r="S264" s="35">
        <v>4437.2199999999993</v>
      </c>
      <c r="T264" s="35">
        <v>4424.58</v>
      </c>
      <c r="U264" s="35">
        <v>4421.9399999999996</v>
      </c>
      <c r="V264" s="35">
        <v>4424.2699999999995</v>
      </c>
      <c r="W264" s="35">
        <v>4424.53</v>
      </c>
      <c r="X264" s="35">
        <v>4418.1299999999992</v>
      </c>
      <c r="Y264" s="35">
        <v>4416.99</v>
      </c>
    </row>
    <row r="265" spans="1:25" x14ac:dyDescent="0.25">
      <c r="A265" s="67">
        <f t="shared" si="7"/>
        <v>14</v>
      </c>
      <c r="B265" s="35">
        <v>4324.7</v>
      </c>
      <c r="C265" s="35">
        <v>4316.51</v>
      </c>
      <c r="D265" s="35">
        <v>4340.7999999999993</v>
      </c>
      <c r="E265" s="35">
        <v>4312.37</v>
      </c>
      <c r="F265" s="35">
        <v>4320.3099999999995</v>
      </c>
      <c r="G265" s="35">
        <v>4332.26</v>
      </c>
      <c r="H265" s="35">
        <v>4328.33</v>
      </c>
      <c r="I265" s="35">
        <v>4327.78</v>
      </c>
      <c r="J265" s="35">
        <v>4328.07</v>
      </c>
      <c r="K265" s="35">
        <v>4324.79</v>
      </c>
      <c r="L265" s="35">
        <v>4322.46</v>
      </c>
      <c r="M265" s="35">
        <v>4322.1499999999996</v>
      </c>
      <c r="N265" s="35">
        <v>4334.26</v>
      </c>
      <c r="O265" s="35">
        <v>4346.51</v>
      </c>
      <c r="P265" s="35">
        <v>4356.82</v>
      </c>
      <c r="Q265" s="35">
        <v>4356.62</v>
      </c>
      <c r="R265" s="35">
        <v>4359.96</v>
      </c>
      <c r="S265" s="35">
        <v>4357.3599999999997</v>
      </c>
      <c r="T265" s="35">
        <v>4341.4399999999996</v>
      </c>
      <c r="U265" s="35">
        <v>4337.6099999999997</v>
      </c>
      <c r="V265" s="35">
        <v>4327.99</v>
      </c>
      <c r="W265" s="35">
        <v>4337.32</v>
      </c>
      <c r="X265" s="35">
        <v>4328.6399999999994</v>
      </c>
      <c r="Y265" s="35">
        <v>4328.4299999999994</v>
      </c>
    </row>
    <row r="266" spans="1:25" x14ac:dyDescent="0.25">
      <c r="A266" s="67">
        <f t="shared" si="7"/>
        <v>15</v>
      </c>
      <c r="B266" s="35">
        <v>4346.59</v>
      </c>
      <c r="C266" s="35">
        <v>4347.4699999999993</v>
      </c>
      <c r="D266" s="35">
        <v>4345.8899999999994</v>
      </c>
      <c r="E266" s="35">
        <v>4342.79</v>
      </c>
      <c r="F266" s="35">
        <v>4348</v>
      </c>
      <c r="G266" s="35">
        <v>4349.87</v>
      </c>
      <c r="H266" s="35">
        <v>4345.8899999999994</v>
      </c>
      <c r="I266" s="35">
        <v>4345.67</v>
      </c>
      <c r="J266" s="35">
        <v>4343.26</v>
      </c>
      <c r="K266" s="35">
        <v>4340.79</v>
      </c>
      <c r="L266" s="35">
        <v>4339.78</v>
      </c>
      <c r="M266" s="35">
        <v>4338.12</v>
      </c>
      <c r="N266" s="35">
        <v>4341.3499999999995</v>
      </c>
      <c r="O266" s="35">
        <v>4354.87</v>
      </c>
      <c r="P266" s="35">
        <v>4364.25</v>
      </c>
      <c r="Q266" s="35">
        <v>4363.54</v>
      </c>
      <c r="R266" s="35">
        <v>4365.5599999999995</v>
      </c>
      <c r="S266" s="35">
        <v>4359.53</v>
      </c>
      <c r="T266" s="35">
        <v>4354.82</v>
      </c>
      <c r="U266" s="35">
        <v>4348.6099999999997</v>
      </c>
      <c r="V266" s="35">
        <v>4273.28</v>
      </c>
      <c r="W266" s="35">
        <v>4324.7999999999993</v>
      </c>
      <c r="X266" s="35">
        <v>4331.5499999999993</v>
      </c>
      <c r="Y266" s="35">
        <v>4322.3599999999997</v>
      </c>
    </row>
    <row r="267" spans="1:25" x14ac:dyDescent="0.25">
      <c r="A267" s="67">
        <f t="shared" si="7"/>
        <v>16</v>
      </c>
      <c r="B267" s="35">
        <v>4294.4399999999996</v>
      </c>
      <c r="C267" s="35">
        <v>4242.5499999999993</v>
      </c>
      <c r="D267" s="35">
        <v>4234.6299999999992</v>
      </c>
      <c r="E267" s="35">
        <v>4291.74</v>
      </c>
      <c r="F267" s="35">
        <v>4270.8999999999996</v>
      </c>
      <c r="G267" s="35">
        <v>4247.5599999999995</v>
      </c>
      <c r="H267" s="35">
        <v>4313.1899999999996</v>
      </c>
      <c r="I267" s="35">
        <v>4314.25</v>
      </c>
      <c r="J267" s="35">
        <v>4316.03</v>
      </c>
      <c r="K267" s="35">
        <v>4285.78</v>
      </c>
      <c r="L267" s="35">
        <v>4285.82</v>
      </c>
      <c r="M267" s="35">
        <v>4287.9799999999996</v>
      </c>
      <c r="N267" s="35">
        <v>4291.7999999999993</v>
      </c>
      <c r="O267" s="35">
        <v>4328.08</v>
      </c>
      <c r="P267" s="35">
        <v>4338</v>
      </c>
      <c r="Q267" s="35">
        <v>4318.24</v>
      </c>
      <c r="R267" s="35">
        <v>4337.59</v>
      </c>
      <c r="S267" s="35">
        <v>4335.1499999999996</v>
      </c>
      <c r="T267" s="35">
        <v>4324.8599999999997</v>
      </c>
      <c r="U267" s="35">
        <v>4311.59</v>
      </c>
      <c r="V267" s="35">
        <v>4302.04</v>
      </c>
      <c r="W267" s="35">
        <v>4263.34</v>
      </c>
      <c r="X267" s="35">
        <v>4297.46</v>
      </c>
      <c r="Y267" s="35">
        <v>4241.1099999999997</v>
      </c>
    </row>
    <row r="268" spans="1:25" x14ac:dyDescent="0.25">
      <c r="A268" s="67">
        <f t="shared" si="7"/>
        <v>17</v>
      </c>
      <c r="B268" s="35">
        <v>4333.1799999999994</v>
      </c>
      <c r="C268" s="35">
        <v>4348.07</v>
      </c>
      <c r="D268" s="35">
        <v>4335.7699999999995</v>
      </c>
      <c r="E268" s="35">
        <v>4338.6099999999997</v>
      </c>
      <c r="F268" s="35">
        <v>4341.32</v>
      </c>
      <c r="G268" s="35">
        <v>4334.66</v>
      </c>
      <c r="H268" s="35">
        <v>4336.16</v>
      </c>
      <c r="I268" s="35">
        <v>4333.9699999999993</v>
      </c>
      <c r="J268" s="35">
        <v>4336.3999999999996</v>
      </c>
      <c r="K268" s="35">
        <v>4335.3899999999994</v>
      </c>
      <c r="L268" s="35">
        <v>4335.16</v>
      </c>
      <c r="M268" s="35">
        <v>4341.1499999999996</v>
      </c>
      <c r="N268" s="35">
        <v>4343.24</v>
      </c>
      <c r="O268" s="35">
        <v>4354.4699999999993</v>
      </c>
      <c r="P268" s="35">
        <v>4367.21</v>
      </c>
      <c r="Q268" s="35">
        <v>4361.74</v>
      </c>
      <c r="R268" s="35">
        <v>4366.33</v>
      </c>
      <c r="S268" s="35">
        <v>4357.4299999999994</v>
      </c>
      <c r="T268" s="35">
        <v>4342.4799999999996</v>
      </c>
      <c r="U268" s="35">
        <v>4333.4799999999996</v>
      </c>
      <c r="V268" s="35">
        <v>4281.99</v>
      </c>
      <c r="W268" s="35">
        <v>4314.21</v>
      </c>
      <c r="X268" s="35">
        <v>4272.58</v>
      </c>
      <c r="Y268" s="35">
        <v>4237.41</v>
      </c>
    </row>
    <row r="269" spans="1:25" x14ac:dyDescent="0.25">
      <c r="A269" s="67">
        <f t="shared" si="7"/>
        <v>18</v>
      </c>
      <c r="B269" s="35">
        <v>4240.16</v>
      </c>
      <c r="C269" s="35">
        <v>4262.01</v>
      </c>
      <c r="D269" s="35">
        <v>4219.7</v>
      </c>
      <c r="E269" s="35">
        <v>4224.4799999999996</v>
      </c>
      <c r="F269" s="35">
        <v>4230.54</v>
      </c>
      <c r="G269" s="35">
        <v>4237.99</v>
      </c>
      <c r="H269" s="35">
        <v>4232.91</v>
      </c>
      <c r="I269" s="35">
        <v>4204.25</v>
      </c>
      <c r="J269" s="35">
        <v>4204.3</v>
      </c>
      <c r="K269" s="35">
        <v>4208.1899999999996</v>
      </c>
      <c r="L269" s="35">
        <v>4223.46</v>
      </c>
      <c r="M269" s="35">
        <v>4238.58</v>
      </c>
      <c r="N269" s="35">
        <v>4244.0999999999995</v>
      </c>
      <c r="O269" s="35">
        <v>4262.3099999999995</v>
      </c>
      <c r="P269" s="35">
        <v>4282.5499999999993</v>
      </c>
      <c r="Q269" s="35">
        <v>4287.5999999999995</v>
      </c>
      <c r="R269" s="35">
        <v>4284.3899999999994</v>
      </c>
      <c r="S269" s="35">
        <v>4275.03</v>
      </c>
      <c r="T269" s="35">
        <v>4256.6099999999997</v>
      </c>
      <c r="U269" s="35">
        <v>4234.03</v>
      </c>
      <c r="V269" s="35">
        <v>4227.6499999999996</v>
      </c>
      <c r="W269" s="35">
        <v>4221.3</v>
      </c>
      <c r="X269" s="35">
        <v>4222.05</v>
      </c>
      <c r="Y269" s="35">
        <v>4229.62</v>
      </c>
    </row>
    <row r="270" spans="1:25" x14ac:dyDescent="0.25">
      <c r="A270" s="67">
        <f t="shared" si="7"/>
        <v>19</v>
      </c>
      <c r="B270" s="35">
        <v>4270.1499999999996</v>
      </c>
      <c r="C270" s="35">
        <v>4327.1099999999997</v>
      </c>
      <c r="D270" s="35">
        <v>4322.71</v>
      </c>
      <c r="E270" s="35">
        <v>4214.32</v>
      </c>
      <c r="F270" s="35">
        <v>4300.5</v>
      </c>
      <c r="G270" s="35">
        <v>4281.0599999999995</v>
      </c>
      <c r="H270" s="35">
        <v>4247.2</v>
      </c>
      <c r="I270" s="35">
        <v>4204.7299999999996</v>
      </c>
      <c r="J270" s="35">
        <v>4311.1399999999994</v>
      </c>
      <c r="K270" s="35">
        <v>4312.1499999999996</v>
      </c>
      <c r="L270" s="35">
        <v>4211.87</v>
      </c>
      <c r="M270" s="35">
        <v>4301.54</v>
      </c>
      <c r="N270" s="35">
        <v>4222.5199999999995</v>
      </c>
      <c r="O270" s="35">
        <v>4326.24</v>
      </c>
      <c r="P270" s="35">
        <v>4336.3499999999995</v>
      </c>
      <c r="Q270" s="35">
        <v>4340.57</v>
      </c>
      <c r="R270" s="35">
        <v>4338.6299999999992</v>
      </c>
      <c r="S270" s="35">
        <v>4385.8799999999992</v>
      </c>
      <c r="T270" s="35">
        <v>4326.96</v>
      </c>
      <c r="U270" s="35">
        <v>4221.5199999999995</v>
      </c>
      <c r="V270" s="35">
        <v>4238.7999999999993</v>
      </c>
      <c r="W270" s="35">
        <v>4278.8799999999992</v>
      </c>
      <c r="X270" s="35">
        <v>4301.0499999999993</v>
      </c>
      <c r="Y270" s="35">
        <v>4257.2699999999995</v>
      </c>
    </row>
    <row r="271" spans="1:25" x14ac:dyDescent="0.25">
      <c r="A271" s="67">
        <f t="shared" si="7"/>
        <v>20</v>
      </c>
      <c r="B271" s="35">
        <v>4280.37</v>
      </c>
      <c r="C271" s="35">
        <v>4277.9799999999996</v>
      </c>
      <c r="D271" s="35">
        <v>4245.37</v>
      </c>
      <c r="E271" s="35">
        <v>4313.4699999999993</v>
      </c>
      <c r="F271" s="35">
        <v>4313.3999999999996</v>
      </c>
      <c r="G271" s="35">
        <v>4225.9299999999994</v>
      </c>
      <c r="H271" s="35">
        <v>4264.03</v>
      </c>
      <c r="I271" s="35">
        <v>4298.32</v>
      </c>
      <c r="J271" s="35">
        <v>4302.33</v>
      </c>
      <c r="K271" s="35">
        <v>4300.2699999999995</v>
      </c>
      <c r="L271" s="35">
        <v>4267.82</v>
      </c>
      <c r="M271" s="35">
        <v>4270.7699999999995</v>
      </c>
      <c r="N271" s="35">
        <v>4266.32</v>
      </c>
      <c r="O271" s="35">
        <v>4305.57</v>
      </c>
      <c r="P271" s="35">
        <v>4376.07</v>
      </c>
      <c r="Q271" s="35">
        <v>4330.8899999999994</v>
      </c>
      <c r="R271" s="35">
        <v>4329.3999999999996</v>
      </c>
      <c r="S271" s="35">
        <v>4369.42</v>
      </c>
      <c r="T271" s="35">
        <v>4305.8899999999994</v>
      </c>
      <c r="U271" s="35">
        <v>4294.24</v>
      </c>
      <c r="V271" s="35">
        <v>4288.3599999999997</v>
      </c>
      <c r="W271" s="35">
        <v>4252.76</v>
      </c>
      <c r="X271" s="35">
        <v>4255.9799999999996</v>
      </c>
      <c r="Y271" s="35">
        <v>4246.12</v>
      </c>
    </row>
    <row r="272" spans="1:25" x14ac:dyDescent="0.25">
      <c r="A272" s="67">
        <f t="shared" si="7"/>
        <v>21</v>
      </c>
      <c r="B272" s="35">
        <v>4189.42</v>
      </c>
      <c r="C272" s="35">
        <v>4129.17</v>
      </c>
      <c r="D272" s="35">
        <v>4176.04</v>
      </c>
      <c r="E272" s="35">
        <v>4186.5599999999995</v>
      </c>
      <c r="F272" s="35">
        <v>4214.63</v>
      </c>
      <c r="G272" s="35">
        <v>4191.5199999999995</v>
      </c>
      <c r="H272" s="35">
        <v>4180.97</v>
      </c>
      <c r="I272" s="35">
        <v>4220.26</v>
      </c>
      <c r="J272" s="35">
        <v>4211.25</v>
      </c>
      <c r="K272" s="35">
        <v>4215.5999999999995</v>
      </c>
      <c r="L272" s="35">
        <v>4220.4299999999994</v>
      </c>
      <c r="M272" s="35">
        <v>4212.62</v>
      </c>
      <c r="N272" s="35">
        <v>4208.71</v>
      </c>
      <c r="O272" s="35">
        <v>4212.8899999999994</v>
      </c>
      <c r="P272" s="35">
        <v>4264.49</v>
      </c>
      <c r="Q272" s="35">
        <v>4260.8999999999996</v>
      </c>
      <c r="R272" s="35">
        <v>4294.9299999999994</v>
      </c>
      <c r="S272" s="35">
        <v>4258.7699999999995</v>
      </c>
      <c r="T272" s="35">
        <v>4202.45</v>
      </c>
      <c r="U272" s="35">
        <v>4199.82</v>
      </c>
      <c r="V272" s="35">
        <v>4129.99</v>
      </c>
      <c r="W272" s="35">
        <v>4144.12</v>
      </c>
      <c r="X272" s="35">
        <v>4164.8099999999995</v>
      </c>
      <c r="Y272" s="35">
        <v>4126.32</v>
      </c>
    </row>
    <row r="273" spans="1:25" x14ac:dyDescent="0.25">
      <c r="A273" s="67">
        <f t="shared" si="7"/>
        <v>22</v>
      </c>
      <c r="B273" s="35">
        <v>4201.75</v>
      </c>
      <c r="C273" s="35">
        <v>4162.38</v>
      </c>
      <c r="D273" s="35">
        <v>4157.88</v>
      </c>
      <c r="E273" s="35">
        <v>4165.08</v>
      </c>
      <c r="F273" s="35">
        <v>4224.4399999999996</v>
      </c>
      <c r="G273" s="35">
        <v>4185.51</v>
      </c>
      <c r="H273" s="35">
        <v>4240.6799999999994</v>
      </c>
      <c r="I273" s="35">
        <v>4241.1499999999996</v>
      </c>
      <c r="J273" s="35">
        <v>4279.92</v>
      </c>
      <c r="K273" s="35">
        <v>4281.91</v>
      </c>
      <c r="L273" s="35">
        <v>4278.79</v>
      </c>
      <c r="M273" s="35">
        <v>4280.32</v>
      </c>
      <c r="N273" s="35">
        <v>4272.51</v>
      </c>
      <c r="O273" s="35">
        <v>4293.09</v>
      </c>
      <c r="P273" s="35">
        <v>4361.1299999999992</v>
      </c>
      <c r="Q273" s="35">
        <v>4353.91</v>
      </c>
      <c r="R273" s="35">
        <v>4375.46</v>
      </c>
      <c r="S273" s="35">
        <v>4358.7199999999993</v>
      </c>
      <c r="T273" s="35">
        <v>4273.0999999999995</v>
      </c>
      <c r="U273" s="35">
        <v>4280.67</v>
      </c>
      <c r="V273" s="35">
        <v>4267.54</v>
      </c>
      <c r="W273" s="35">
        <v>4250.6499999999996</v>
      </c>
      <c r="X273" s="35">
        <v>4208.42</v>
      </c>
      <c r="Y273" s="35">
        <v>4195.1399999999994</v>
      </c>
    </row>
    <row r="274" spans="1:25" x14ac:dyDescent="0.25">
      <c r="A274" s="67">
        <f t="shared" si="7"/>
        <v>23</v>
      </c>
      <c r="B274" s="35">
        <v>4347.6499999999996</v>
      </c>
      <c r="C274" s="35">
        <v>4350.66</v>
      </c>
      <c r="D274" s="35">
        <v>4349.1899999999996</v>
      </c>
      <c r="E274" s="35">
        <v>4349.54</v>
      </c>
      <c r="F274" s="35">
        <v>4352.24</v>
      </c>
      <c r="G274" s="35">
        <v>4338.0599999999995</v>
      </c>
      <c r="H274" s="35">
        <v>4340.41</v>
      </c>
      <c r="I274" s="35">
        <v>4341.17</v>
      </c>
      <c r="J274" s="35">
        <v>4341.76</v>
      </c>
      <c r="K274" s="35">
        <v>4343.3599999999997</v>
      </c>
      <c r="L274" s="35">
        <v>4340.8999999999996</v>
      </c>
      <c r="M274" s="35">
        <v>4338.75</v>
      </c>
      <c r="N274" s="35">
        <v>4337.5</v>
      </c>
      <c r="O274" s="35">
        <v>4364.16</v>
      </c>
      <c r="P274" s="35">
        <v>4420.78</v>
      </c>
      <c r="Q274" s="35">
        <v>4424.49</v>
      </c>
      <c r="R274" s="35">
        <v>4428.07</v>
      </c>
      <c r="S274" s="35">
        <v>4422.41</v>
      </c>
      <c r="T274" s="35">
        <v>4362</v>
      </c>
      <c r="U274" s="35">
        <v>4353.6399999999994</v>
      </c>
      <c r="V274" s="35">
        <v>4349.6299999999992</v>
      </c>
      <c r="W274" s="35">
        <v>4349.1099999999997</v>
      </c>
      <c r="X274" s="35">
        <v>4344.9299999999994</v>
      </c>
      <c r="Y274" s="35">
        <v>4344.46</v>
      </c>
    </row>
    <row r="275" spans="1:25" x14ac:dyDescent="0.25">
      <c r="A275" s="67">
        <f t="shared" si="7"/>
        <v>24</v>
      </c>
      <c r="B275" s="35">
        <v>4206.03</v>
      </c>
      <c r="C275" s="35">
        <v>4313.99</v>
      </c>
      <c r="D275" s="35">
        <v>4325.5599999999995</v>
      </c>
      <c r="E275" s="35">
        <v>4324.67</v>
      </c>
      <c r="F275" s="35">
        <v>4324.91</v>
      </c>
      <c r="G275" s="35">
        <v>4317.1299999999992</v>
      </c>
      <c r="H275" s="35">
        <v>4316.1399999999994</v>
      </c>
      <c r="I275" s="35">
        <v>4316.45</v>
      </c>
      <c r="J275" s="35">
        <v>4297.3999999999996</v>
      </c>
      <c r="K275" s="35">
        <v>4306.29</v>
      </c>
      <c r="L275" s="35">
        <v>4312.75</v>
      </c>
      <c r="M275" s="35">
        <v>4308.4799999999996</v>
      </c>
      <c r="N275" s="35">
        <v>4310.7699999999995</v>
      </c>
      <c r="O275" s="35">
        <v>4319.0999999999995</v>
      </c>
      <c r="P275" s="35">
        <v>4376.91</v>
      </c>
      <c r="Q275" s="35">
        <v>4381.8899999999994</v>
      </c>
      <c r="R275" s="35">
        <v>4384.03</v>
      </c>
      <c r="S275" s="35">
        <v>4377.41</v>
      </c>
      <c r="T275" s="35">
        <v>4294.4299999999994</v>
      </c>
      <c r="U275" s="35">
        <v>4306.49</v>
      </c>
      <c r="V275" s="35">
        <v>4209.26</v>
      </c>
      <c r="W275" s="35">
        <v>4300.12</v>
      </c>
      <c r="X275" s="35">
        <v>4255.1799999999994</v>
      </c>
      <c r="Y275" s="35">
        <v>4300.33</v>
      </c>
    </row>
    <row r="276" spans="1:25" x14ac:dyDescent="0.25">
      <c r="A276" s="67">
        <f t="shared" si="7"/>
        <v>25</v>
      </c>
      <c r="B276" s="35">
        <v>4244.8499999999995</v>
      </c>
      <c r="C276" s="35">
        <v>4255.0199999999995</v>
      </c>
      <c r="D276" s="35">
        <v>4256.8999999999996</v>
      </c>
      <c r="E276" s="35">
        <v>4262.57</v>
      </c>
      <c r="F276" s="35">
        <v>4269.09</v>
      </c>
      <c r="G276" s="35">
        <v>4274.6799999999994</v>
      </c>
      <c r="H276" s="35">
        <v>4273.8999999999996</v>
      </c>
      <c r="I276" s="35">
        <v>4267.67</v>
      </c>
      <c r="J276" s="35">
        <v>4270.37</v>
      </c>
      <c r="K276" s="35">
        <v>4266.1799999999994</v>
      </c>
      <c r="L276" s="35">
        <v>4264.32</v>
      </c>
      <c r="M276" s="35">
        <v>4266.67</v>
      </c>
      <c r="N276" s="35">
        <v>4263.51</v>
      </c>
      <c r="O276" s="35">
        <v>4274.67</v>
      </c>
      <c r="P276" s="35">
        <v>4330.8999999999996</v>
      </c>
      <c r="Q276" s="35">
        <v>4337.71</v>
      </c>
      <c r="R276" s="35">
        <v>4343.17</v>
      </c>
      <c r="S276" s="35">
        <v>4328.4399999999996</v>
      </c>
      <c r="T276" s="35">
        <v>4268.49</v>
      </c>
      <c r="U276" s="35">
        <v>4249.29</v>
      </c>
      <c r="V276" s="35">
        <v>4218.7</v>
      </c>
      <c r="W276" s="35">
        <v>4190.34</v>
      </c>
      <c r="X276" s="35">
        <v>4234.6299999999992</v>
      </c>
      <c r="Y276" s="35">
        <v>4208.5999999999995</v>
      </c>
    </row>
    <row r="277" spans="1:25" x14ac:dyDescent="0.25">
      <c r="A277" s="67">
        <f t="shared" si="7"/>
        <v>26</v>
      </c>
      <c r="B277" s="35">
        <v>4292.84</v>
      </c>
      <c r="C277" s="35">
        <v>4308.33</v>
      </c>
      <c r="D277" s="35">
        <v>4305.74</v>
      </c>
      <c r="E277" s="35">
        <v>4314.12</v>
      </c>
      <c r="F277" s="35">
        <v>4320.9399999999996</v>
      </c>
      <c r="G277" s="35">
        <v>4322.7199999999993</v>
      </c>
      <c r="H277" s="35">
        <v>4322.41</v>
      </c>
      <c r="I277" s="35">
        <v>4321.74</v>
      </c>
      <c r="J277" s="35">
        <v>4322.6799999999994</v>
      </c>
      <c r="K277" s="35">
        <v>4319</v>
      </c>
      <c r="L277" s="35">
        <v>4321.6899999999996</v>
      </c>
      <c r="M277" s="35">
        <v>4318.2699999999995</v>
      </c>
      <c r="N277" s="35">
        <v>4316.26</v>
      </c>
      <c r="O277" s="35">
        <v>4324.0599999999995</v>
      </c>
      <c r="P277" s="35">
        <v>4378</v>
      </c>
      <c r="Q277" s="35">
        <v>4382.8499999999995</v>
      </c>
      <c r="R277" s="35">
        <v>4386.74</v>
      </c>
      <c r="S277" s="35">
        <v>4380.49</v>
      </c>
      <c r="T277" s="35">
        <v>4321.1499999999996</v>
      </c>
      <c r="U277" s="35">
        <v>4303.41</v>
      </c>
      <c r="V277" s="35">
        <v>4296.74</v>
      </c>
      <c r="W277" s="35">
        <v>4295.42</v>
      </c>
      <c r="X277" s="35">
        <v>4293.51</v>
      </c>
      <c r="Y277" s="35">
        <v>4290.6499999999996</v>
      </c>
    </row>
    <row r="278" spans="1:25" x14ac:dyDescent="0.25">
      <c r="A278" s="67">
        <f t="shared" si="7"/>
        <v>27</v>
      </c>
      <c r="B278" s="35">
        <v>4346.9299999999994</v>
      </c>
      <c r="C278" s="35">
        <v>4358.3999999999996</v>
      </c>
      <c r="D278" s="35">
        <v>4358</v>
      </c>
      <c r="E278" s="35">
        <v>4356.3999999999996</v>
      </c>
      <c r="F278" s="35">
        <v>4360.6299999999992</v>
      </c>
      <c r="G278" s="35">
        <v>4361.2</v>
      </c>
      <c r="H278" s="35">
        <v>4362.32</v>
      </c>
      <c r="I278" s="35">
        <v>4364.4699999999993</v>
      </c>
      <c r="J278" s="35">
        <v>4363.62</v>
      </c>
      <c r="K278" s="35">
        <v>4363.74</v>
      </c>
      <c r="L278" s="35">
        <v>4364.16</v>
      </c>
      <c r="M278" s="35">
        <v>4365.8999999999996</v>
      </c>
      <c r="N278" s="35">
        <v>4363.33</v>
      </c>
      <c r="O278" s="35">
        <v>4371.4299999999994</v>
      </c>
      <c r="P278" s="35">
        <v>4377.2999999999993</v>
      </c>
      <c r="Q278" s="35">
        <v>4378.5</v>
      </c>
      <c r="R278" s="35">
        <v>4384.66</v>
      </c>
      <c r="S278" s="35">
        <v>4424.4299999999994</v>
      </c>
      <c r="T278" s="35">
        <v>4357.01</v>
      </c>
      <c r="U278" s="35">
        <v>4281.33</v>
      </c>
      <c r="V278" s="35">
        <v>4296.09</v>
      </c>
      <c r="W278" s="35">
        <v>4340.21</v>
      </c>
      <c r="X278" s="35">
        <v>4337.07</v>
      </c>
      <c r="Y278" s="35">
        <v>4297.8899999999994</v>
      </c>
    </row>
    <row r="279" spans="1:25" x14ac:dyDescent="0.25">
      <c r="A279" s="67">
        <f t="shared" si="7"/>
        <v>28</v>
      </c>
      <c r="B279" s="35">
        <v>4324.5599999999995</v>
      </c>
      <c r="C279" s="35">
        <v>4329.2</v>
      </c>
      <c r="D279" s="35">
        <v>4331.37</v>
      </c>
      <c r="E279" s="35">
        <v>4329.2199999999993</v>
      </c>
      <c r="F279" s="35">
        <v>4330.0199999999995</v>
      </c>
      <c r="G279" s="35">
        <v>4332.92</v>
      </c>
      <c r="H279" s="35">
        <v>4333.24</v>
      </c>
      <c r="I279" s="35">
        <v>4334.7299999999996</v>
      </c>
      <c r="J279" s="35">
        <v>4336.78</v>
      </c>
      <c r="K279" s="35">
        <v>4333.34</v>
      </c>
      <c r="L279" s="35">
        <v>4333.66</v>
      </c>
      <c r="M279" s="35">
        <v>4331.8799999999992</v>
      </c>
      <c r="N279" s="35">
        <v>4328.6299999999992</v>
      </c>
      <c r="O279" s="35">
        <v>4335.75</v>
      </c>
      <c r="P279" s="35">
        <v>4338.2199999999993</v>
      </c>
      <c r="Q279" s="35">
        <v>4342.42</v>
      </c>
      <c r="R279" s="35">
        <v>4345.5999999999995</v>
      </c>
      <c r="S279" s="35">
        <v>4343.6299999999992</v>
      </c>
      <c r="T279" s="35">
        <v>4330.67</v>
      </c>
      <c r="U279" s="35">
        <v>4327.8599999999997</v>
      </c>
      <c r="V279" s="35">
        <v>4327.1499999999996</v>
      </c>
      <c r="W279" s="35">
        <v>4324.79</v>
      </c>
      <c r="X279" s="35">
        <v>4325.7299999999996</v>
      </c>
      <c r="Y279" s="35">
        <v>4322.4799999999996</v>
      </c>
    </row>
    <row r="280" spans="1:25" x14ac:dyDescent="0.25">
      <c r="A280" s="67">
        <f t="shared" si="7"/>
        <v>29</v>
      </c>
      <c r="B280" s="35">
        <v>4495.01</v>
      </c>
      <c r="C280" s="35">
        <v>4497.7199999999993</v>
      </c>
      <c r="D280" s="35">
        <v>4490.93</v>
      </c>
      <c r="E280" s="35">
        <v>4495.3999999999996</v>
      </c>
      <c r="F280" s="35">
        <v>4502.62</v>
      </c>
      <c r="G280" s="35">
        <v>4475.2899999999991</v>
      </c>
      <c r="H280" s="35">
        <v>4513.8999999999996</v>
      </c>
      <c r="I280" s="35">
        <v>4513.7199999999993</v>
      </c>
      <c r="J280" s="35">
        <v>4516.74</v>
      </c>
      <c r="K280" s="35">
        <v>4514.33</v>
      </c>
      <c r="L280" s="35">
        <v>4511.8999999999996</v>
      </c>
      <c r="M280" s="35">
        <v>4503.43</v>
      </c>
      <c r="N280" s="35">
        <v>4511.2199999999993</v>
      </c>
      <c r="O280" s="35">
        <v>4533.57</v>
      </c>
      <c r="P280" s="35">
        <v>4553.2299999999996</v>
      </c>
      <c r="Q280" s="35">
        <v>4902.5599999999995</v>
      </c>
      <c r="R280" s="35">
        <v>4545.5199999999995</v>
      </c>
      <c r="S280" s="35">
        <v>4544.62</v>
      </c>
      <c r="T280" s="35">
        <v>4528.8500000000004</v>
      </c>
      <c r="U280" s="35">
        <v>4509.07</v>
      </c>
      <c r="V280" s="35">
        <v>4503.2999999999993</v>
      </c>
      <c r="W280" s="35">
        <v>4494.76</v>
      </c>
      <c r="X280" s="35">
        <v>4488.5599999999995</v>
      </c>
      <c r="Y280" s="35">
        <v>4494.5399999999991</v>
      </c>
    </row>
    <row r="281" spans="1:25" x14ac:dyDescent="0.25">
      <c r="A281" s="67">
        <f t="shared" si="7"/>
        <v>30</v>
      </c>
      <c r="B281" s="35">
        <v>4422.7</v>
      </c>
      <c r="C281" s="35">
        <v>4427.8499999999995</v>
      </c>
      <c r="D281" s="35">
        <v>4424.99</v>
      </c>
      <c r="E281" s="35">
        <v>4428.5999999999995</v>
      </c>
      <c r="F281" s="35">
        <v>4436.6099999999997</v>
      </c>
      <c r="G281" s="35">
        <v>4440.62</v>
      </c>
      <c r="H281" s="35">
        <v>4443.03</v>
      </c>
      <c r="I281" s="35">
        <v>4441.95</v>
      </c>
      <c r="J281" s="35">
        <v>4445.46</v>
      </c>
      <c r="K281" s="35">
        <v>4445.5499999999993</v>
      </c>
      <c r="L281" s="35">
        <v>4444.5599999999995</v>
      </c>
      <c r="M281" s="35">
        <v>4442.5199999999995</v>
      </c>
      <c r="N281" s="35">
        <v>4440.9799999999996</v>
      </c>
      <c r="O281" s="35">
        <v>4445.29</v>
      </c>
      <c r="P281" s="35">
        <v>4458.08</v>
      </c>
      <c r="Q281" s="35">
        <v>4459.4599999999991</v>
      </c>
      <c r="R281" s="35">
        <v>4460.9799999999996</v>
      </c>
      <c r="S281" s="35">
        <v>4452.0599999999995</v>
      </c>
      <c r="T281" s="35">
        <v>4441.3099999999995</v>
      </c>
      <c r="U281" s="35">
        <v>4409.4799999999996</v>
      </c>
      <c r="V281" s="35">
        <v>4425.34</v>
      </c>
      <c r="W281" s="35">
        <v>4428.71</v>
      </c>
      <c r="X281" s="35">
        <v>4426.33</v>
      </c>
      <c r="Y281" s="35">
        <v>4430.41</v>
      </c>
    </row>
    <row r="282" spans="1:25" x14ac:dyDescent="0.25">
      <c r="A282" s="67">
        <f t="shared" si="7"/>
        <v>31</v>
      </c>
      <c r="B282" s="35">
        <v>4331.92</v>
      </c>
      <c r="C282" s="35">
        <v>4333.66</v>
      </c>
      <c r="D282" s="35">
        <v>4369.91</v>
      </c>
      <c r="E282" s="35">
        <v>4369.09</v>
      </c>
      <c r="F282" s="35">
        <v>4371.01</v>
      </c>
      <c r="G282" s="35">
        <v>4368.57</v>
      </c>
      <c r="H282" s="35">
        <v>4371.49</v>
      </c>
      <c r="I282" s="35">
        <v>4372.57</v>
      </c>
      <c r="J282" s="35">
        <v>4373.1799999999994</v>
      </c>
      <c r="K282" s="35">
        <v>4373.66</v>
      </c>
      <c r="L282" s="35">
        <v>4372.83</v>
      </c>
      <c r="M282" s="35">
        <v>4371.2299999999996</v>
      </c>
      <c r="N282" s="35">
        <v>4366.21</v>
      </c>
      <c r="O282" s="35">
        <v>4367.49</v>
      </c>
      <c r="P282" s="35">
        <v>4374.71</v>
      </c>
      <c r="Q282" s="35">
        <v>4363.7999999999993</v>
      </c>
      <c r="R282" s="35">
        <v>4367.07</v>
      </c>
      <c r="S282" s="35">
        <v>4364.53</v>
      </c>
      <c r="T282" s="35">
        <v>4360.5599999999995</v>
      </c>
      <c r="U282" s="35">
        <v>4336.1899999999996</v>
      </c>
      <c r="V282" s="35">
        <v>4334.29</v>
      </c>
      <c r="W282" s="35">
        <v>4333.2699999999995</v>
      </c>
      <c r="X282" s="35">
        <v>4333.04</v>
      </c>
      <c r="Y282" s="35">
        <v>4338.1399999999994</v>
      </c>
    </row>
    <row r="284" spans="1:25" x14ac:dyDescent="0.25">
      <c r="A284" s="68" t="s">
        <v>110</v>
      </c>
      <c r="B284" s="68"/>
      <c r="C284" s="68"/>
      <c r="D284" s="68"/>
      <c r="E284" s="68"/>
      <c r="F284" s="68"/>
      <c r="G284" s="68"/>
      <c r="H284" s="68"/>
      <c r="I284" s="54">
        <v>681815.55999999994</v>
      </c>
      <c r="J284" s="54"/>
      <c r="K284" s="69" t="s">
        <v>108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111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78</v>
      </c>
      <c r="B287" s="64" t="s">
        <v>79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80</v>
      </c>
      <c r="C288" s="55" t="s">
        <v>81</v>
      </c>
      <c r="D288" s="55" t="s">
        <v>82</v>
      </c>
      <c r="E288" s="55" t="s">
        <v>83</v>
      </c>
      <c r="F288" s="55" t="s">
        <v>84</v>
      </c>
      <c r="G288" s="55" t="s">
        <v>85</v>
      </c>
      <c r="H288" s="55" t="s">
        <v>86</v>
      </c>
      <c r="I288" s="55" t="s">
        <v>87</v>
      </c>
      <c r="J288" s="55" t="s">
        <v>88</v>
      </c>
      <c r="K288" s="55" t="s">
        <v>89</v>
      </c>
      <c r="L288" s="55" t="s">
        <v>90</v>
      </c>
      <c r="M288" s="55" t="s">
        <v>91</v>
      </c>
      <c r="N288" s="55" t="s">
        <v>92</v>
      </c>
      <c r="O288" s="55" t="s">
        <v>93</v>
      </c>
      <c r="P288" s="55" t="s">
        <v>94</v>
      </c>
      <c r="Q288" s="55" t="s">
        <v>95</v>
      </c>
      <c r="R288" s="55" t="s">
        <v>96</v>
      </c>
      <c r="S288" s="55" t="s">
        <v>97</v>
      </c>
      <c r="T288" s="55" t="s">
        <v>98</v>
      </c>
      <c r="U288" s="55" t="s">
        <v>99</v>
      </c>
      <c r="V288" s="55" t="s">
        <v>100</v>
      </c>
      <c r="W288" s="55" t="s">
        <v>101</v>
      </c>
      <c r="X288" s="55" t="s">
        <v>102</v>
      </c>
      <c r="Y288" s="55" t="s">
        <v>103</v>
      </c>
    </row>
    <row r="289" spans="1:25" ht="15" customHeight="1" x14ac:dyDescent="0.25">
      <c r="A289" s="67">
        <v>1</v>
      </c>
      <c r="B289" s="35">
        <v>2753.3700000000003</v>
      </c>
      <c r="C289" s="35">
        <v>2752.55</v>
      </c>
      <c r="D289" s="35">
        <v>2756.84</v>
      </c>
      <c r="E289" s="35">
        <v>2758.72</v>
      </c>
      <c r="F289" s="35">
        <v>2763.71</v>
      </c>
      <c r="G289" s="35">
        <v>2770.86</v>
      </c>
      <c r="H289" s="35">
        <v>2771.73</v>
      </c>
      <c r="I289" s="35">
        <v>2762.78</v>
      </c>
      <c r="J289" s="35">
        <v>2766.5400000000004</v>
      </c>
      <c r="K289" s="35">
        <v>2758.7400000000002</v>
      </c>
      <c r="L289" s="35">
        <v>2759.4100000000003</v>
      </c>
      <c r="M289" s="35">
        <v>2757.8700000000003</v>
      </c>
      <c r="N289" s="35">
        <v>2758.09</v>
      </c>
      <c r="O289" s="35">
        <v>2760.85</v>
      </c>
      <c r="P289" s="35">
        <v>2770.19</v>
      </c>
      <c r="Q289" s="35">
        <v>2767.5400000000004</v>
      </c>
      <c r="R289" s="35">
        <v>2769.56</v>
      </c>
      <c r="S289" s="35">
        <v>2765.4</v>
      </c>
      <c r="T289" s="35">
        <v>2759.7400000000002</v>
      </c>
      <c r="U289" s="35">
        <v>2757.31</v>
      </c>
      <c r="V289" s="35">
        <v>2749.5400000000004</v>
      </c>
      <c r="W289" s="35">
        <v>2745.3300000000004</v>
      </c>
      <c r="X289" s="35">
        <v>2739.48</v>
      </c>
      <c r="Y289" s="35">
        <v>2741.6600000000003</v>
      </c>
    </row>
    <row r="290" spans="1:25" ht="15" customHeight="1" x14ac:dyDescent="0.25">
      <c r="A290" s="67">
        <v>2</v>
      </c>
      <c r="B290" s="35">
        <v>2669.85</v>
      </c>
      <c r="C290" s="35">
        <v>2674.0800000000004</v>
      </c>
      <c r="D290" s="35">
        <v>2673.92</v>
      </c>
      <c r="E290" s="35">
        <v>2680.07</v>
      </c>
      <c r="F290" s="35">
        <v>2680.01</v>
      </c>
      <c r="G290" s="35">
        <v>2677.22</v>
      </c>
      <c r="H290" s="35">
        <v>2690.51</v>
      </c>
      <c r="I290" s="35">
        <v>2690.93</v>
      </c>
      <c r="J290" s="35">
        <v>2688.86</v>
      </c>
      <c r="K290" s="35">
        <v>2686.1200000000003</v>
      </c>
      <c r="L290" s="35">
        <v>2683.71</v>
      </c>
      <c r="M290" s="35">
        <v>2679.23</v>
      </c>
      <c r="N290" s="35">
        <v>2685.46</v>
      </c>
      <c r="O290" s="35">
        <v>2690.85</v>
      </c>
      <c r="P290" s="35">
        <v>2695.43</v>
      </c>
      <c r="Q290" s="35">
        <v>2693.39</v>
      </c>
      <c r="R290" s="35">
        <v>2691.2000000000003</v>
      </c>
      <c r="S290" s="35">
        <v>2688.11</v>
      </c>
      <c r="T290" s="35">
        <v>2683.48</v>
      </c>
      <c r="U290" s="35">
        <v>2675.18</v>
      </c>
      <c r="V290" s="35">
        <v>2671.9900000000002</v>
      </c>
      <c r="W290" s="35">
        <v>2668.35</v>
      </c>
      <c r="X290" s="35">
        <v>2665.02</v>
      </c>
      <c r="Y290" s="35">
        <v>2665.19</v>
      </c>
    </row>
    <row r="291" spans="1:25" x14ac:dyDescent="0.25">
      <c r="A291" s="67">
        <f>A290+1</f>
        <v>3</v>
      </c>
      <c r="B291" s="35">
        <v>2671.68</v>
      </c>
      <c r="C291" s="35">
        <v>2682.4100000000003</v>
      </c>
      <c r="D291" s="35">
        <v>2686.14</v>
      </c>
      <c r="E291" s="35">
        <v>2689.72</v>
      </c>
      <c r="F291" s="35">
        <v>2691.11</v>
      </c>
      <c r="G291" s="35">
        <v>2326.13</v>
      </c>
      <c r="H291" s="35">
        <v>2269.1</v>
      </c>
      <c r="I291" s="35">
        <v>2288.89</v>
      </c>
      <c r="J291" s="35">
        <v>2275.63</v>
      </c>
      <c r="K291" s="35">
        <v>2690.31</v>
      </c>
      <c r="L291" s="35">
        <v>2526.7500000000005</v>
      </c>
      <c r="M291" s="35">
        <v>2685.11</v>
      </c>
      <c r="N291" s="35">
        <v>2681.64</v>
      </c>
      <c r="O291" s="35">
        <v>2687.2400000000002</v>
      </c>
      <c r="P291" s="35">
        <v>2534.34</v>
      </c>
      <c r="Q291" s="35">
        <v>2540.3000000000002</v>
      </c>
      <c r="R291" s="35">
        <v>2658.3300000000004</v>
      </c>
      <c r="S291" s="35">
        <v>2524.48</v>
      </c>
      <c r="T291" s="35">
        <v>2534.98</v>
      </c>
      <c r="U291" s="35">
        <v>2681.22</v>
      </c>
      <c r="V291" s="35">
        <v>2680.4900000000002</v>
      </c>
      <c r="W291" s="35">
        <v>2678.7500000000005</v>
      </c>
      <c r="X291" s="35">
        <v>2667.28</v>
      </c>
      <c r="Y291" s="35">
        <v>2673.31</v>
      </c>
    </row>
    <row r="292" spans="1:25" x14ac:dyDescent="0.25">
      <c r="A292" s="67">
        <f t="shared" ref="A292:A319" si="8">A291+1</f>
        <v>4</v>
      </c>
      <c r="B292" s="35">
        <v>2575.4299999999998</v>
      </c>
      <c r="C292" s="35">
        <v>2595.27</v>
      </c>
      <c r="D292" s="35">
        <v>2606.8200000000002</v>
      </c>
      <c r="E292" s="35">
        <v>2612.2000000000003</v>
      </c>
      <c r="F292" s="35">
        <v>2632.0000000000005</v>
      </c>
      <c r="G292" s="35">
        <v>2612.2500000000005</v>
      </c>
      <c r="H292" s="35">
        <v>2613.63</v>
      </c>
      <c r="I292" s="35">
        <v>2611.5400000000004</v>
      </c>
      <c r="J292" s="35">
        <v>2610.89</v>
      </c>
      <c r="K292" s="35">
        <v>2603.6</v>
      </c>
      <c r="L292" s="35">
        <v>2606.34</v>
      </c>
      <c r="M292" s="35">
        <v>2605.8200000000002</v>
      </c>
      <c r="N292" s="35">
        <v>2605.1</v>
      </c>
      <c r="O292" s="35">
        <v>2618.44</v>
      </c>
      <c r="P292" s="35">
        <v>2624.28</v>
      </c>
      <c r="Q292" s="35">
        <v>2625.46</v>
      </c>
      <c r="R292" s="35">
        <v>2625.77</v>
      </c>
      <c r="S292" s="35">
        <v>2616.15</v>
      </c>
      <c r="T292" s="35">
        <v>2605.4699999999998</v>
      </c>
      <c r="U292" s="35">
        <v>2598.92</v>
      </c>
      <c r="V292" s="35">
        <v>2575.09</v>
      </c>
      <c r="W292" s="35">
        <v>2582.4500000000003</v>
      </c>
      <c r="X292" s="35">
        <v>2585.3200000000002</v>
      </c>
      <c r="Y292" s="35">
        <v>2571.0000000000005</v>
      </c>
    </row>
    <row r="293" spans="1:25" x14ac:dyDescent="0.25">
      <c r="A293" s="67">
        <f t="shared" si="8"/>
        <v>5</v>
      </c>
      <c r="B293" s="35">
        <v>2723.77</v>
      </c>
      <c r="C293" s="35">
        <v>2731.57</v>
      </c>
      <c r="D293" s="35">
        <v>2741.11</v>
      </c>
      <c r="E293" s="35">
        <v>2739.63</v>
      </c>
      <c r="F293" s="35">
        <v>2738.46</v>
      </c>
      <c r="G293" s="35">
        <v>2739.28</v>
      </c>
      <c r="H293" s="35">
        <v>2742.68</v>
      </c>
      <c r="I293" s="35">
        <v>2738.56</v>
      </c>
      <c r="J293" s="35">
        <v>2738.19</v>
      </c>
      <c r="K293" s="35">
        <v>2736.5800000000004</v>
      </c>
      <c r="L293" s="35">
        <v>2734.0000000000005</v>
      </c>
      <c r="M293" s="35">
        <v>2733.52</v>
      </c>
      <c r="N293" s="35">
        <v>2730.84</v>
      </c>
      <c r="O293" s="35">
        <v>2737.6</v>
      </c>
      <c r="P293" s="35">
        <v>2743.3</v>
      </c>
      <c r="Q293" s="35">
        <v>2741.88</v>
      </c>
      <c r="R293" s="35">
        <v>2742.13</v>
      </c>
      <c r="S293" s="35">
        <v>2714.4100000000003</v>
      </c>
      <c r="T293" s="35">
        <v>2730.34</v>
      </c>
      <c r="U293" s="35">
        <v>2722.34</v>
      </c>
      <c r="V293" s="35">
        <v>2718.9100000000003</v>
      </c>
      <c r="W293" s="35">
        <v>2676.44</v>
      </c>
      <c r="X293" s="35">
        <v>2676.48</v>
      </c>
      <c r="Y293" s="35">
        <v>2708.7900000000004</v>
      </c>
    </row>
    <row r="294" spans="1:25" x14ac:dyDescent="0.25">
      <c r="A294" s="67">
        <f t="shared" si="8"/>
        <v>6</v>
      </c>
      <c r="B294" s="35">
        <v>2599.9299999999998</v>
      </c>
      <c r="C294" s="35">
        <v>2645.81</v>
      </c>
      <c r="D294" s="35">
        <v>2650.69</v>
      </c>
      <c r="E294" s="35">
        <v>2652.93</v>
      </c>
      <c r="F294" s="35">
        <v>2652.03</v>
      </c>
      <c r="G294" s="35">
        <v>2655.9100000000003</v>
      </c>
      <c r="H294" s="35">
        <v>2652.6</v>
      </c>
      <c r="I294" s="35">
        <v>2653.8300000000004</v>
      </c>
      <c r="J294" s="35">
        <v>2654.4500000000003</v>
      </c>
      <c r="K294" s="35">
        <v>2655.6200000000003</v>
      </c>
      <c r="L294" s="35">
        <v>2653.43</v>
      </c>
      <c r="M294" s="35">
        <v>2654.0800000000004</v>
      </c>
      <c r="N294" s="35">
        <v>2652.2000000000003</v>
      </c>
      <c r="O294" s="35">
        <v>2659.9900000000002</v>
      </c>
      <c r="P294" s="35">
        <v>2664.8700000000003</v>
      </c>
      <c r="Q294" s="35">
        <v>2662.67</v>
      </c>
      <c r="R294" s="35">
        <v>2667.1</v>
      </c>
      <c r="S294" s="35">
        <v>2661.93</v>
      </c>
      <c r="T294" s="35">
        <v>2657.26</v>
      </c>
      <c r="U294" s="35">
        <v>2650.2400000000002</v>
      </c>
      <c r="V294" s="35">
        <v>2647.98</v>
      </c>
      <c r="W294" s="35">
        <v>2645.28</v>
      </c>
      <c r="X294" s="35">
        <v>2641.57</v>
      </c>
      <c r="Y294" s="35">
        <v>2642.88</v>
      </c>
    </row>
    <row r="295" spans="1:25" x14ac:dyDescent="0.25">
      <c r="A295" s="67">
        <f t="shared" si="8"/>
        <v>7</v>
      </c>
      <c r="B295" s="35">
        <v>2776.09</v>
      </c>
      <c r="C295" s="35">
        <v>2787.14</v>
      </c>
      <c r="D295" s="35">
        <v>2800.68</v>
      </c>
      <c r="E295" s="35">
        <v>2801.28</v>
      </c>
      <c r="F295" s="35">
        <v>2799.09</v>
      </c>
      <c r="G295" s="35">
        <v>2796.2900000000004</v>
      </c>
      <c r="H295" s="35">
        <v>2791.31</v>
      </c>
      <c r="I295" s="35">
        <v>2780.4900000000002</v>
      </c>
      <c r="J295" s="35">
        <v>2780.77</v>
      </c>
      <c r="K295" s="35">
        <v>2780.13</v>
      </c>
      <c r="L295" s="35">
        <v>2777.4100000000003</v>
      </c>
      <c r="M295" s="35">
        <v>2778.73</v>
      </c>
      <c r="N295" s="35">
        <v>2777.22</v>
      </c>
      <c r="O295" s="35">
        <v>2783.15</v>
      </c>
      <c r="P295" s="35">
        <v>2780.0800000000004</v>
      </c>
      <c r="Q295" s="35">
        <v>2774.4</v>
      </c>
      <c r="R295" s="35">
        <v>2774.31</v>
      </c>
      <c r="S295" s="35">
        <v>2793.28</v>
      </c>
      <c r="T295" s="35">
        <v>2781.7500000000005</v>
      </c>
      <c r="U295" s="35">
        <v>2782.7500000000005</v>
      </c>
      <c r="V295" s="35">
        <v>2779.7400000000002</v>
      </c>
      <c r="W295" s="35">
        <v>2779.44</v>
      </c>
      <c r="X295" s="35">
        <v>2778.05</v>
      </c>
      <c r="Y295" s="35">
        <v>2777.64</v>
      </c>
    </row>
    <row r="296" spans="1:25" x14ac:dyDescent="0.25">
      <c r="A296" s="67">
        <f t="shared" si="8"/>
        <v>8</v>
      </c>
      <c r="B296" s="35">
        <v>2763.9100000000003</v>
      </c>
      <c r="C296" s="35">
        <v>2770.2000000000003</v>
      </c>
      <c r="D296" s="35">
        <v>2771.2400000000002</v>
      </c>
      <c r="E296" s="35">
        <v>2771.23</v>
      </c>
      <c r="F296" s="35">
        <v>2774.36</v>
      </c>
      <c r="G296" s="35">
        <v>2776.35</v>
      </c>
      <c r="H296" s="35">
        <v>2777.48</v>
      </c>
      <c r="I296" s="35">
        <v>2780.93</v>
      </c>
      <c r="J296" s="35">
        <v>2776.22</v>
      </c>
      <c r="K296" s="35">
        <v>2770.4</v>
      </c>
      <c r="L296" s="35">
        <v>2767.6</v>
      </c>
      <c r="M296" s="35">
        <v>2767.78</v>
      </c>
      <c r="N296" s="35">
        <v>2764.86</v>
      </c>
      <c r="O296" s="35">
        <v>2772.2000000000003</v>
      </c>
      <c r="P296" s="35">
        <v>2782.4100000000003</v>
      </c>
      <c r="Q296" s="35">
        <v>2781.23</v>
      </c>
      <c r="R296" s="35">
        <v>2780.71</v>
      </c>
      <c r="S296" s="35">
        <v>2779.5000000000005</v>
      </c>
      <c r="T296" s="35">
        <v>2770.0800000000004</v>
      </c>
      <c r="U296" s="35">
        <v>2764.56</v>
      </c>
      <c r="V296" s="35">
        <v>2760.6600000000003</v>
      </c>
      <c r="W296" s="35">
        <v>2754.5800000000004</v>
      </c>
      <c r="X296" s="35">
        <v>2752.1</v>
      </c>
      <c r="Y296" s="35">
        <v>2748.88</v>
      </c>
    </row>
    <row r="297" spans="1:25" x14ac:dyDescent="0.25">
      <c r="A297" s="67">
        <f t="shared" si="8"/>
        <v>9</v>
      </c>
      <c r="B297" s="35">
        <v>2694.9</v>
      </c>
      <c r="C297" s="35">
        <v>2697.89</v>
      </c>
      <c r="D297" s="35">
        <v>2675.2000000000003</v>
      </c>
      <c r="E297" s="35">
        <v>2675.97</v>
      </c>
      <c r="F297" s="35">
        <v>2671.46</v>
      </c>
      <c r="G297" s="35">
        <v>2706.9900000000002</v>
      </c>
      <c r="H297" s="35">
        <v>2705.5400000000004</v>
      </c>
      <c r="I297" s="35">
        <v>2649.55</v>
      </c>
      <c r="J297" s="35">
        <v>2648.9900000000002</v>
      </c>
      <c r="K297" s="35">
        <v>2704.17</v>
      </c>
      <c r="L297" s="35">
        <v>2674.89</v>
      </c>
      <c r="M297" s="35">
        <v>2700.35</v>
      </c>
      <c r="N297" s="35">
        <v>2696.4</v>
      </c>
      <c r="O297" s="35">
        <v>2698.93</v>
      </c>
      <c r="P297" s="35">
        <v>2706.4500000000003</v>
      </c>
      <c r="Q297" s="35">
        <v>2713.9</v>
      </c>
      <c r="R297" s="35">
        <v>2718.4100000000003</v>
      </c>
      <c r="S297" s="35">
        <v>2721.01</v>
      </c>
      <c r="T297" s="35">
        <v>2708.96</v>
      </c>
      <c r="U297" s="35">
        <v>2702.73</v>
      </c>
      <c r="V297" s="35">
        <v>2682.4100000000003</v>
      </c>
      <c r="W297" s="35">
        <v>2684.7500000000005</v>
      </c>
      <c r="X297" s="35">
        <v>2688.11</v>
      </c>
      <c r="Y297" s="35">
        <v>2684.57</v>
      </c>
    </row>
    <row r="298" spans="1:25" x14ac:dyDescent="0.25">
      <c r="A298" s="67">
        <f t="shared" si="8"/>
        <v>10</v>
      </c>
      <c r="B298" s="35">
        <v>2671.26</v>
      </c>
      <c r="C298" s="35">
        <v>2681.48</v>
      </c>
      <c r="D298" s="35">
        <v>2679.22</v>
      </c>
      <c r="E298" s="35">
        <v>2670.05</v>
      </c>
      <c r="F298" s="35">
        <v>2682.63</v>
      </c>
      <c r="G298" s="35">
        <v>2689.71</v>
      </c>
      <c r="H298" s="35">
        <v>2690.13</v>
      </c>
      <c r="I298" s="35">
        <v>2687.9500000000003</v>
      </c>
      <c r="J298" s="35">
        <v>2687.03</v>
      </c>
      <c r="K298" s="35">
        <v>2683.02</v>
      </c>
      <c r="L298" s="35">
        <v>2679.7400000000002</v>
      </c>
      <c r="M298" s="35">
        <v>2680.57</v>
      </c>
      <c r="N298" s="35">
        <v>2677.4500000000003</v>
      </c>
      <c r="O298" s="35">
        <v>2691.34</v>
      </c>
      <c r="P298" s="35">
        <v>2702.85</v>
      </c>
      <c r="Q298" s="35">
        <v>2700.69</v>
      </c>
      <c r="R298" s="35">
        <v>2702.92</v>
      </c>
      <c r="S298" s="35">
        <v>2692.44</v>
      </c>
      <c r="T298" s="35">
        <v>2682.4500000000003</v>
      </c>
      <c r="U298" s="35">
        <v>2676.7900000000004</v>
      </c>
      <c r="V298" s="35">
        <v>2672.17</v>
      </c>
      <c r="W298" s="35">
        <v>2670.0800000000004</v>
      </c>
      <c r="X298" s="35">
        <v>2665.55</v>
      </c>
      <c r="Y298" s="35">
        <v>2677.3</v>
      </c>
    </row>
    <row r="299" spans="1:25" x14ac:dyDescent="0.25">
      <c r="A299" s="67">
        <f t="shared" si="8"/>
        <v>11</v>
      </c>
      <c r="B299" s="35">
        <v>2670.3300000000004</v>
      </c>
      <c r="C299" s="35">
        <v>2685.2000000000003</v>
      </c>
      <c r="D299" s="35">
        <v>2666.17</v>
      </c>
      <c r="E299" s="35">
        <v>2678.36</v>
      </c>
      <c r="F299" s="35">
        <v>2688.96</v>
      </c>
      <c r="G299" s="35">
        <v>2693.72</v>
      </c>
      <c r="H299" s="35">
        <v>2683.0400000000004</v>
      </c>
      <c r="I299" s="35">
        <v>2681.3</v>
      </c>
      <c r="J299" s="35">
        <v>2684.7500000000005</v>
      </c>
      <c r="K299" s="35">
        <v>2649.9500000000003</v>
      </c>
      <c r="L299" s="35">
        <v>2681.68</v>
      </c>
      <c r="M299" s="35">
        <v>2678.07</v>
      </c>
      <c r="N299" s="35">
        <v>2671.81</v>
      </c>
      <c r="O299" s="35">
        <v>2677.0400000000004</v>
      </c>
      <c r="P299" s="35">
        <v>2682.19</v>
      </c>
      <c r="Q299" s="35">
        <v>2678.46</v>
      </c>
      <c r="R299" s="35">
        <v>2686.5400000000004</v>
      </c>
      <c r="S299" s="35">
        <v>2684.02</v>
      </c>
      <c r="T299" s="35">
        <v>2675.86</v>
      </c>
      <c r="U299" s="35">
        <v>2670.14</v>
      </c>
      <c r="V299" s="35">
        <v>2648.88</v>
      </c>
      <c r="W299" s="35">
        <v>2643.11</v>
      </c>
      <c r="X299" s="35">
        <v>2644.13</v>
      </c>
      <c r="Y299" s="35">
        <v>2643.7500000000005</v>
      </c>
    </row>
    <row r="300" spans="1:25" x14ac:dyDescent="0.25">
      <c r="A300" s="67">
        <f t="shared" si="8"/>
        <v>12</v>
      </c>
      <c r="B300" s="35">
        <v>2773.81</v>
      </c>
      <c r="C300" s="35">
        <v>2804.67</v>
      </c>
      <c r="D300" s="35">
        <v>2816.36</v>
      </c>
      <c r="E300" s="35">
        <v>2773.1600000000003</v>
      </c>
      <c r="F300" s="35">
        <v>2775.96</v>
      </c>
      <c r="G300" s="35">
        <v>2792.17</v>
      </c>
      <c r="H300" s="35">
        <v>2783.76</v>
      </c>
      <c r="I300" s="35">
        <v>2803.21</v>
      </c>
      <c r="J300" s="35">
        <v>2806.78</v>
      </c>
      <c r="K300" s="35">
        <v>2804.27</v>
      </c>
      <c r="L300" s="35">
        <v>2802.35</v>
      </c>
      <c r="M300" s="35">
        <v>2786.57</v>
      </c>
      <c r="N300" s="35">
        <v>2776.56</v>
      </c>
      <c r="O300" s="35">
        <v>2815.4600000000005</v>
      </c>
      <c r="P300" s="35">
        <v>2827.15</v>
      </c>
      <c r="Q300" s="35">
        <v>2824.6300000000006</v>
      </c>
      <c r="R300" s="35">
        <v>2824.57</v>
      </c>
      <c r="S300" s="35">
        <v>2778.85</v>
      </c>
      <c r="T300" s="35">
        <v>2800.44</v>
      </c>
      <c r="U300" s="35">
        <v>2783.14</v>
      </c>
      <c r="V300" s="35">
        <v>2783.98</v>
      </c>
      <c r="W300" s="35">
        <v>2778.7500000000005</v>
      </c>
      <c r="X300" s="35">
        <v>2776.3</v>
      </c>
      <c r="Y300" s="35">
        <v>2768.11</v>
      </c>
    </row>
    <row r="301" spans="1:25" x14ac:dyDescent="0.25">
      <c r="A301" s="67">
        <f t="shared" si="8"/>
        <v>13</v>
      </c>
      <c r="B301" s="35">
        <v>2773.19</v>
      </c>
      <c r="C301" s="35">
        <v>2774.8700000000003</v>
      </c>
      <c r="D301" s="35">
        <v>2794.0400000000004</v>
      </c>
      <c r="E301" s="35">
        <v>2791.07</v>
      </c>
      <c r="F301" s="35">
        <v>2780.02</v>
      </c>
      <c r="G301" s="35">
        <v>2780.81</v>
      </c>
      <c r="H301" s="35">
        <v>2784.11</v>
      </c>
      <c r="I301" s="35">
        <v>2783.81</v>
      </c>
      <c r="J301" s="35">
        <v>2769.68</v>
      </c>
      <c r="K301" s="35">
        <v>2785.3700000000003</v>
      </c>
      <c r="L301" s="35">
        <v>2781.38</v>
      </c>
      <c r="M301" s="35">
        <v>2776.85</v>
      </c>
      <c r="N301" s="35">
        <v>2783.01</v>
      </c>
      <c r="O301" s="35">
        <v>2788.8300000000004</v>
      </c>
      <c r="P301" s="35">
        <v>2798.2000000000003</v>
      </c>
      <c r="Q301" s="35">
        <v>2797.3</v>
      </c>
      <c r="R301" s="35">
        <v>2801.4</v>
      </c>
      <c r="S301" s="35">
        <v>2792.77</v>
      </c>
      <c r="T301" s="35">
        <v>2780.13</v>
      </c>
      <c r="U301" s="35">
        <v>2777.4900000000002</v>
      </c>
      <c r="V301" s="35">
        <v>2779.82</v>
      </c>
      <c r="W301" s="35">
        <v>2780.0800000000004</v>
      </c>
      <c r="X301" s="35">
        <v>2773.68</v>
      </c>
      <c r="Y301" s="35">
        <v>2772.5400000000004</v>
      </c>
    </row>
    <row r="302" spans="1:25" x14ac:dyDescent="0.25">
      <c r="A302" s="67">
        <f t="shared" si="8"/>
        <v>14</v>
      </c>
      <c r="B302" s="35">
        <v>2680.2500000000005</v>
      </c>
      <c r="C302" s="35">
        <v>2672.06</v>
      </c>
      <c r="D302" s="35">
        <v>2696.35</v>
      </c>
      <c r="E302" s="35">
        <v>2667.92</v>
      </c>
      <c r="F302" s="35">
        <v>2675.86</v>
      </c>
      <c r="G302" s="35">
        <v>2687.81</v>
      </c>
      <c r="H302" s="35">
        <v>2683.88</v>
      </c>
      <c r="I302" s="35">
        <v>2683.3300000000004</v>
      </c>
      <c r="J302" s="35">
        <v>2683.6200000000003</v>
      </c>
      <c r="K302" s="35">
        <v>2680.34</v>
      </c>
      <c r="L302" s="35">
        <v>2678.01</v>
      </c>
      <c r="M302" s="35">
        <v>2677.7000000000003</v>
      </c>
      <c r="N302" s="35">
        <v>2689.81</v>
      </c>
      <c r="O302" s="35">
        <v>2702.06</v>
      </c>
      <c r="P302" s="35">
        <v>2712.3700000000003</v>
      </c>
      <c r="Q302" s="35">
        <v>2712.17</v>
      </c>
      <c r="R302" s="35">
        <v>2715.51</v>
      </c>
      <c r="S302" s="35">
        <v>2712.9100000000003</v>
      </c>
      <c r="T302" s="35">
        <v>2696.9900000000002</v>
      </c>
      <c r="U302" s="35">
        <v>2693.1600000000003</v>
      </c>
      <c r="V302" s="35">
        <v>2683.5400000000004</v>
      </c>
      <c r="W302" s="35">
        <v>2692.8700000000003</v>
      </c>
      <c r="X302" s="35">
        <v>2684.19</v>
      </c>
      <c r="Y302" s="35">
        <v>2683.98</v>
      </c>
    </row>
    <row r="303" spans="1:25" x14ac:dyDescent="0.25">
      <c r="A303" s="67">
        <f t="shared" si="8"/>
        <v>15</v>
      </c>
      <c r="B303" s="35">
        <v>2702.14</v>
      </c>
      <c r="C303" s="35">
        <v>2703.02</v>
      </c>
      <c r="D303" s="35">
        <v>2701.44</v>
      </c>
      <c r="E303" s="35">
        <v>2698.34</v>
      </c>
      <c r="F303" s="35">
        <v>2703.55</v>
      </c>
      <c r="G303" s="35">
        <v>2705.42</v>
      </c>
      <c r="H303" s="35">
        <v>2701.44</v>
      </c>
      <c r="I303" s="35">
        <v>2701.22</v>
      </c>
      <c r="J303" s="35">
        <v>2698.81</v>
      </c>
      <c r="K303" s="35">
        <v>2696.34</v>
      </c>
      <c r="L303" s="35">
        <v>2695.3300000000004</v>
      </c>
      <c r="M303" s="35">
        <v>2693.67</v>
      </c>
      <c r="N303" s="35">
        <v>2696.9</v>
      </c>
      <c r="O303" s="35">
        <v>2710.42</v>
      </c>
      <c r="P303" s="35">
        <v>2719.8</v>
      </c>
      <c r="Q303" s="35">
        <v>2719.09</v>
      </c>
      <c r="R303" s="35">
        <v>2721.11</v>
      </c>
      <c r="S303" s="35">
        <v>2715.0800000000004</v>
      </c>
      <c r="T303" s="35">
        <v>2710.3700000000003</v>
      </c>
      <c r="U303" s="35">
        <v>2704.1600000000003</v>
      </c>
      <c r="V303" s="35">
        <v>2628.8300000000004</v>
      </c>
      <c r="W303" s="35">
        <v>2680.35</v>
      </c>
      <c r="X303" s="35">
        <v>2687.1</v>
      </c>
      <c r="Y303" s="35">
        <v>2677.9100000000003</v>
      </c>
    </row>
    <row r="304" spans="1:25" x14ac:dyDescent="0.25">
      <c r="A304" s="67">
        <f t="shared" si="8"/>
        <v>16</v>
      </c>
      <c r="B304" s="35">
        <v>2649.9900000000002</v>
      </c>
      <c r="C304" s="35">
        <v>2598.1</v>
      </c>
      <c r="D304" s="35">
        <v>2590.1799999999998</v>
      </c>
      <c r="E304" s="35">
        <v>2647.2900000000004</v>
      </c>
      <c r="F304" s="35">
        <v>2626.4500000000003</v>
      </c>
      <c r="G304" s="35">
        <v>2603.11</v>
      </c>
      <c r="H304" s="35">
        <v>2668.7400000000002</v>
      </c>
      <c r="I304" s="35">
        <v>2669.8</v>
      </c>
      <c r="J304" s="35">
        <v>2671.5800000000004</v>
      </c>
      <c r="K304" s="35">
        <v>2641.3300000000004</v>
      </c>
      <c r="L304" s="35">
        <v>2641.3700000000003</v>
      </c>
      <c r="M304" s="35">
        <v>2643.53</v>
      </c>
      <c r="N304" s="35">
        <v>2647.35</v>
      </c>
      <c r="O304" s="35">
        <v>2683.63</v>
      </c>
      <c r="P304" s="35">
        <v>2693.55</v>
      </c>
      <c r="Q304" s="35">
        <v>2673.7900000000004</v>
      </c>
      <c r="R304" s="35">
        <v>2693.14</v>
      </c>
      <c r="S304" s="35">
        <v>2690.7000000000003</v>
      </c>
      <c r="T304" s="35">
        <v>2680.4100000000003</v>
      </c>
      <c r="U304" s="35">
        <v>2667.14</v>
      </c>
      <c r="V304" s="35">
        <v>2657.59</v>
      </c>
      <c r="W304" s="35">
        <v>2618.89</v>
      </c>
      <c r="X304" s="35">
        <v>2653.01</v>
      </c>
      <c r="Y304" s="35">
        <v>2596.6600000000003</v>
      </c>
    </row>
    <row r="305" spans="1:25" x14ac:dyDescent="0.25">
      <c r="A305" s="67">
        <f t="shared" si="8"/>
        <v>17</v>
      </c>
      <c r="B305" s="35">
        <v>2688.73</v>
      </c>
      <c r="C305" s="35">
        <v>2703.6200000000003</v>
      </c>
      <c r="D305" s="35">
        <v>2691.32</v>
      </c>
      <c r="E305" s="35">
        <v>2694.1600000000003</v>
      </c>
      <c r="F305" s="35">
        <v>2696.8700000000003</v>
      </c>
      <c r="G305" s="35">
        <v>2690.21</v>
      </c>
      <c r="H305" s="35">
        <v>2691.71</v>
      </c>
      <c r="I305" s="35">
        <v>2689.52</v>
      </c>
      <c r="J305" s="35">
        <v>2691.9500000000003</v>
      </c>
      <c r="K305" s="35">
        <v>2690.94</v>
      </c>
      <c r="L305" s="35">
        <v>2690.71</v>
      </c>
      <c r="M305" s="35">
        <v>2696.7000000000003</v>
      </c>
      <c r="N305" s="35">
        <v>2698.7900000000004</v>
      </c>
      <c r="O305" s="35">
        <v>2710.02</v>
      </c>
      <c r="P305" s="35">
        <v>2722.76</v>
      </c>
      <c r="Q305" s="35">
        <v>2717.2900000000004</v>
      </c>
      <c r="R305" s="35">
        <v>2721.88</v>
      </c>
      <c r="S305" s="35">
        <v>2712.98</v>
      </c>
      <c r="T305" s="35">
        <v>2698.03</v>
      </c>
      <c r="U305" s="35">
        <v>2689.03</v>
      </c>
      <c r="V305" s="35">
        <v>2637.5400000000004</v>
      </c>
      <c r="W305" s="35">
        <v>2669.76</v>
      </c>
      <c r="X305" s="35">
        <v>2628.13</v>
      </c>
      <c r="Y305" s="35">
        <v>2592.96</v>
      </c>
    </row>
    <row r="306" spans="1:25" x14ac:dyDescent="0.25">
      <c r="A306" s="67">
        <f t="shared" si="8"/>
        <v>18</v>
      </c>
      <c r="B306" s="35">
        <v>2595.71</v>
      </c>
      <c r="C306" s="35">
        <v>2617.56</v>
      </c>
      <c r="D306" s="35">
        <v>2575.2500000000005</v>
      </c>
      <c r="E306" s="35">
        <v>2580.0300000000002</v>
      </c>
      <c r="F306" s="35">
        <v>2586.09</v>
      </c>
      <c r="G306" s="35">
        <v>2593.5400000000004</v>
      </c>
      <c r="H306" s="35">
        <v>2588.46</v>
      </c>
      <c r="I306" s="35">
        <v>2559.8000000000002</v>
      </c>
      <c r="J306" s="35">
        <v>2559.85</v>
      </c>
      <c r="K306" s="35">
        <v>2563.7400000000002</v>
      </c>
      <c r="L306" s="35">
        <v>2579.0100000000002</v>
      </c>
      <c r="M306" s="35">
        <v>2594.13</v>
      </c>
      <c r="N306" s="35">
        <v>2599.65</v>
      </c>
      <c r="O306" s="35">
        <v>2617.86</v>
      </c>
      <c r="P306" s="35">
        <v>2638.1</v>
      </c>
      <c r="Q306" s="35">
        <v>2643.15</v>
      </c>
      <c r="R306" s="35">
        <v>2639.94</v>
      </c>
      <c r="S306" s="35">
        <v>2630.5800000000004</v>
      </c>
      <c r="T306" s="35">
        <v>2612.1600000000003</v>
      </c>
      <c r="U306" s="35">
        <v>2589.5800000000004</v>
      </c>
      <c r="V306" s="35">
        <v>2583.2000000000003</v>
      </c>
      <c r="W306" s="35">
        <v>2576.85</v>
      </c>
      <c r="X306" s="35">
        <v>2577.6</v>
      </c>
      <c r="Y306" s="35">
        <v>2585.17</v>
      </c>
    </row>
    <row r="307" spans="1:25" x14ac:dyDescent="0.25">
      <c r="A307" s="67">
        <f t="shared" si="8"/>
        <v>19</v>
      </c>
      <c r="B307" s="35">
        <v>2625.7000000000003</v>
      </c>
      <c r="C307" s="35">
        <v>2682.6600000000003</v>
      </c>
      <c r="D307" s="35">
        <v>2678.26</v>
      </c>
      <c r="E307" s="35">
        <v>2569.8700000000003</v>
      </c>
      <c r="F307" s="35">
        <v>2656.05</v>
      </c>
      <c r="G307" s="35">
        <v>2636.61</v>
      </c>
      <c r="H307" s="35">
        <v>2602.7500000000005</v>
      </c>
      <c r="I307" s="35">
        <v>2560.2800000000002</v>
      </c>
      <c r="J307" s="35">
        <v>2666.69</v>
      </c>
      <c r="K307" s="35">
        <v>2667.7000000000003</v>
      </c>
      <c r="L307" s="35">
        <v>2567.42</v>
      </c>
      <c r="M307" s="35">
        <v>2657.09</v>
      </c>
      <c r="N307" s="35">
        <v>2578.0700000000002</v>
      </c>
      <c r="O307" s="35">
        <v>2681.7900000000004</v>
      </c>
      <c r="P307" s="35">
        <v>2691.9</v>
      </c>
      <c r="Q307" s="35">
        <v>2696.1200000000003</v>
      </c>
      <c r="R307" s="35">
        <v>2694.18</v>
      </c>
      <c r="S307" s="35">
        <v>2741.43</v>
      </c>
      <c r="T307" s="35">
        <v>2682.51</v>
      </c>
      <c r="U307" s="35">
        <v>2577.0700000000002</v>
      </c>
      <c r="V307" s="35">
        <v>2594.35</v>
      </c>
      <c r="W307" s="35">
        <v>2634.43</v>
      </c>
      <c r="X307" s="35">
        <v>2656.6</v>
      </c>
      <c r="Y307" s="35">
        <v>2612.8200000000002</v>
      </c>
    </row>
    <row r="308" spans="1:25" x14ac:dyDescent="0.25">
      <c r="A308" s="67">
        <f t="shared" si="8"/>
        <v>20</v>
      </c>
      <c r="B308" s="35">
        <v>2635.92</v>
      </c>
      <c r="C308" s="35">
        <v>2633.53</v>
      </c>
      <c r="D308" s="35">
        <v>2600.92</v>
      </c>
      <c r="E308" s="35">
        <v>2669.02</v>
      </c>
      <c r="F308" s="35">
        <v>2668.9500000000003</v>
      </c>
      <c r="G308" s="35">
        <v>2581.48</v>
      </c>
      <c r="H308" s="35">
        <v>2619.5800000000004</v>
      </c>
      <c r="I308" s="35">
        <v>2653.8700000000003</v>
      </c>
      <c r="J308" s="35">
        <v>2657.88</v>
      </c>
      <c r="K308" s="35">
        <v>2655.82</v>
      </c>
      <c r="L308" s="35">
        <v>2623.3700000000003</v>
      </c>
      <c r="M308" s="35">
        <v>2626.32</v>
      </c>
      <c r="N308" s="35">
        <v>2621.8700000000003</v>
      </c>
      <c r="O308" s="35">
        <v>2661.1200000000003</v>
      </c>
      <c r="P308" s="35">
        <v>2731.6200000000003</v>
      </c>
      <c r="Q308" s="35">
        <v>2686.44</v>
      </c>
      <c r="R308" s="35">
        <v>2684.9500000000003</v>
      </c>
      <c r="S308" s="35">
        <v>2724.97</v>
      </c>
      <c r="T308" s="35">
        <v>2661.44</v>
      </c>
      <c r="U308" s="35">
        <v>2649.7900000000004</v>
      </c>
      <c r="V308" s="35">
        <v>2643.9100000000003</v>
      </c>
      <c r="W308" s="35">
        <v>2608.31</v>
      </c>
      <c r="X308" s="35">
        <v>2611.5300000000002</v>
      </c>
      <c r="Y308" s="35">
        <v>2601.67</v>
      </c>
    </row>
    <row r="309" spans="1:25" x14ac:dyDescent="0.25">
      <c r="A309" s="67">
        <f t="shared" si="8"/>
        <v>21</v>
      </c>
      <c r="B309" s="35">
        <v>2544.9699999999998</v>
      </c>
      <c r="C309" s="35">
        <v>2484.7199999999998</v>
      </c>
      <c r="D309" s="35">
        <v>2531.59</v>
      </c>
      <c r="E309" s="35">
        <v>2542.11</v>
      </c>
      <c r="F309" s="35">
        <v>2570.1799999999998</v>
      </c>
      <c r="G309" s="35">
        <v>2547.0700000000002</v>
      </c>
      <c r="H309" s="35">
        <v>2536.52</v>
      </c>
      <c r="I309" s="35">
        <v>2575.81</v>
      </c>
      <c r="J309" s="35">
        <v>2566.8000000000002</v>
      </c>
      <c r="K309" s="35">
        <v>2571.15</v>
      </c>
      <c r="L309" s="35">
        <v>2575.98</v>
      </c>
      <c r="M309" s="35">
        <v>2568.17</v>
      </c>
      <c r="N309" s="35">
        <v>2564.2600000000002</v>
      </c>
      <c r="O309" s="35">
        <v>2568.44</v>
      </c>
      <c r="P309" s="35">
        <v>2620.0400000000004</v>
      </c>
      <c r="Q309" s="35">
        <v>2616.4500000000003</v>
      </c>
      <c r="R309" s="35">
        <v>2650.48</v>
      </c>
      <c r="S309" s="35">
        <v>2614.3200000000002</v>
      </c>
      <c r="T309" s="35">
        <v>2558.0000000000005</v>
      </c>
      <c r="U309" s="35">
        <v>2555.3700000000003</v>
      </c>
      <c r="V309" s="35">
        <v>2485.5400000000004</v>
      </c>
      <c r="W309" s="35">
        <v>2499.67</v>
      </c>
      <c r="X309" s="35">
        <v>2520.36</v>
      </c>
      <c r="Y309" s="35">
        <v>2481.8700000000003</v>
      </c>
    </row>
    <row r="310" spans="1:25" x14ac:dyDescent="0.25">
      <c r="A310" s="67">
        <f t="shared" si="8"/>
        <v>22</v>
      </c>
      <c r="B310" s="35">
        <v>2557.3000000000002</v>
      </c>
      <c r="C310" s="35">
        <v>2517.9299999999998</v>
      </c>
      <c r="D310" s="35">
        <v>2513.4299999999998</v>
      </c>
      <c r="E310" s="35">
        <v>2520.63</v>
      </c>
      <c r="F310" s="35">
        <v>2579.9900000000002</v>
      </c>
      <c r="G310" s="35">
        <v>2541.06</v>
      </c>
      <c r="H310" s="35">
        <v>2596.23</v>
      </c>
      <c r="I310" s="35">
        <v>2596.7000000000003</v>
      </c>
      <c r="J310" s="35">
        <v>2635.47</v>
      </c>
      <c r="K310" s="35">
        <v>2637.46</v>
      </c>
      <c r="L310" s="35">
        <v>2634.34</v>
      </c>
      <c r="M310" s="35">
        <v>2635.8700000000003</v>
      </c>
      <c r="N310" s="35">
        <v>2628.06</v>
      </c>
      <c r="O310" s="35">
        <v>2648.64</v>
      </c>
      <c r="P310" s="35">
        <v>2716.68</v>
      </c>
      <c r="Q310" s="35">
        <v>2709.46</v>
      </c>
      <c r="R310" s="35">
        <v>2731.01</v>
      </c>
      <c r="S310" s="35">
        <v>2714.27</v>
      </c>
      <c r="T310" s="35">
        <v>2628.65</v>
      </c>
      <c r="U310" s="35">
        <v>2636.22</v>
      </c>
      <c r="V310" s="35">
        <v>2623.09</v>
      </c>
      <c r="W310" s="35">
        <v>2606.2000000000003</v>
      </c>
      <c r="X310" s="35">
        <v>2563.9699999999998</v>
      </c>
      <c r="Y310" s="35">
        <v>2550.69</v>
      </c>
    </row>
    <row r="311" spans="1:25" x14ac:dyDescent="0.25">
      <c r="A311" s="67">
        <f t="shared" si="8"/>
        <v>23</v>
      </c>
      <c r="B311" s="35">
        <v>2703.2000000000003</v>
      </c>
      <c r="C311" s="35">
        <v>2706.21</v>
      </c>
      <c r="D311" s="35">
        <v>2704.7400000000002</v>
      </c>
      <c r="E311" s="35">
        <v>2705.09</v>
      </c>
      <c r="F311" s="35">
        <v>2707.7900000000004</v>
      </c>
      <c r="G311" s="35">
        <v>2693.61</v>
      </c>
      <c r="H311" s="35">
        <v>2695.96</v>
      </c>
      <c r="I311" s="35">
        <v>2696.72</v>
      </c>
      <c r="J311" s="35">
        <v>2697.31</v>
      </c>
      <c r="K311" s="35">
        <v>2698.9100000000003</v>
      </c>
      <c r="L311" s="35">
        <v>2696.4500000000003</v>
      </c>
      <c r="M311" s="35">
        <v>2694.3</v>
      </c>
      <c r="N311" s="35">
        <v>2693.05</v>
      </c>
      <c r="O311" s="35">
        <v>2719.71</v>
      </c>
      <c r="P311" s="35">
        <v>2776.3300000000004</v>
      </c>
      <c r="Q311" s="35">
        <v>2780.0400000000004</v>
      </c>
      <c r="R311" s="35">
        <v>2783.6200000000003</v>
      </c>
      <c r="S311" s="35">
        <v>2777.96</v>
      </c>
      <c r="T311" s="35">
        <v>2717.55</v>
      </c>
      <c r="U311" s="35">
        <v>2709.19</v>
      </c>
      <c r="V311" s="35">
        <v>2705.18</v>
      </c>
      <c r="W311" s="35">
        <v>2704.6600000000003</v>
      </c>
      <c r="X311" s="35">
        <v>2700.48</v>
      </c>
      <c r="Y311" s="35">
        <v>2700.01</v>
      </c>
    </row>
    <row r="312" spans="1:25" x14ac:dyDescent="0.25">
      <c r="A312" s="67">
        <f t="shared" si="8"/>
        <v>24</v>
      </c>
      <c r="B312" s="35">
        <v>2561.5800000000004</v>
      </c>
      <c r="C312" s="35">
        <v>2669.5400000000004</v>
      </c>
      <c r="D312" s="35">
        <v>2681.11</v>
      </c>
      <c r="E312" s="35">
        <v>2680.22</v>
      </c>
      <c r="F312" s="35">
        <v>2680.46</v>
      </c>
      <c r="G312" s="35">
        <v>2672.68</v>
      </c>
      <c r="H312" s="35">
        <v>2671.69</v>
      </c>
      <c r="I312" s="35">
        <v>2672.0000000000005</v>
      </c>
      <c r="J312" s="35">
        <v>2652.9500000000003</v>
      </c>
      <c r="K312" s="35">
        <v>2661.84</v>
      </c>
      <c r="L312" s="35">
        <v>2668.3</v>
      </c>
      <c r="M312" s="35">
        <v>2664.03</v>
      </c>
      <c r="N312" s="35">
        <v>2666.32</v>
      </c>
      <c r="O312" s="35">
        <v>2674.65</v>
      </c>
      <c r="P312" s="35">
        <v>2732.46</v>
      </c>
      <c r="Q312" s="35">
        <v>2737.44</v>
      </c>
      <c r="R312" s="35">
        <v>2739.5800000000004</v>
      </c>
      <c r="S312" s="35">
        <v>2732.96</v>
      </c>
      <c r="T312" s="35">
        <v>2649.98</v>
      </c>
      <c r="U312" s="35">
        <v>2662.0400000000004</v>
      </c>
      <c r="V312" s="35">
        <v>2564.81</v>
      </c>
      <c r="W312" s="35">
        <v>2655.67</v>
      </c>
      <c r="X312" s="35">
        <v>2610.73</v>
      </c>
      <c r="Y312" s="35">
        <v>2655.88</v>
      </c>
    </row>
    <row r="313" spans="1:25" x14ac:dyDescent="0.25">
      <c r="A313" s="67">
        <f t="shared" si="8"/>
        <v>25</v>
      </c>
      <c r="B313" s="35">
        <v>2600.4</v>
      </c>
      <c r="C313" s="35">
        <v>2610.5700000000002</v>
      </c>
      <c r="D313" s="35">
        <v>2612.4500000000003</v>
      </c>
      <c r="E313" s="35">
        <v>2618.1200000000003</v>
      </c>
      <c r="F313" s="35">
        <v>2624.64</v>
      </c>
      <c r="G313" s="35">
        <v>2630.23</v>
      </c>
      <c r="H313" s="35">
        <v>2629.4500000000003</v>
      </c>
      <c r="I313" s="35">
        <v>2623.22</v>
      </c>
      <c r="J313" s="35">
        <v>2625.92</v>
      </c>
      <c r="K313" s="35">
        <v>2621.73</v>
      </c>
      <c r="L313" s="35">
        <v>2619.8700000000003</v>
      </c>
      <c r="M313" s="35">
        <v>2622.22</v>
      </c>
      <c r="N313" s="35">
        <v>2619.06</v>
      </c>
      <c r="O313" s="35">
        <v>2630.22</v>
      </c>
      <c r="P313" s="35">
        <v>2686.4500000000003</v>
      </c>
      <c r="Q313" s="35">
        <v>2693.26</v>
      </c>
      <c r="R313" s="35">
        <v>2698.72</v>
      </c>
      <c r="S313" s="35">
        <v>2683.9900000000002</v>
      </c>
      <c r="T313" s="35">
        <v>2624.0400000000004</v>
      </c>
      <c r="U313" s="35">
        <v>2604.84</v>
      </c>
      <c r="V313" s="35">
        <v>2574.2500000000005</v>
      </c>
      <c r="W313" s="35">
        <v>2545.89</v>
      </c>
      <c r="X313" s="35">
        <v>2590.1799999999998</v>
      </c>
      <c r="Y313" s="35">
        <v>2564.15</v>
      </c>
    </row>
    <row r="314" spans="1:25" x14ac:dyDescent="0.25">
      <c r="A314" s="67">
        <f t="shared" si="8"/>
        <v>26</v>
      </c>
      <c r="B314" s="35">
        <v>2648.39</v>
      </c>
      <c r="C314" s="35">
        <v>2663.88</v>
      </c>
      <c r="D314" s="35">
        <v>2661.2900000000004</v>
      </c>
      <c r="E314" s="35">
        <v>2669.67</v>
      </c>
      <c r="F314" s="35">
        <v>2676.4900000000002</v>
      </c>
      <c r="G314" s="35">
        <v>2678.27</v>
      </c>
      <c r="H314" s="35">
        <v>2677.96</v>
      </c>
      <c r="I314" s="35">
        <v>2677.2900000000004</v>
      </c>
      <c r="J314" s="35">
        <v>2678.23</v>
      </c>
      <c r="K314" s="35">
        <v>2674.55</v>
      </c>
      <c r="L314" s="35">
        <v>2677.2400000000002</v>
      </c>
      <c r="M314" s="35">
        <v>2673.82</v>
      </c>
      <c r="N314" s="35">
        <v>2671.81</v>
      </c>
      <c r="O314" s="35">
        <v>2679.61</v>
      </c>
      <c r="P314" s="35">
        <v>2733.55</v>
      </c>
      <c r="Q314" s="35">
        <v>2738.4</v>
      </c>
      <c r="R314" s="35">
        <v>2742.2900000000004</v>
      </c>
      <c r="S314" s="35">
        <v>2736.0400000000004</v>
      </c>
      <c r="T314" s="35">
        <v>2676.7000000000003</v>
      </c>
      <c r="U314" s="35">
        <v>2658.96</v>
      </c>
      <c r="V314" s="35">
        <v>2652.2900000000004</v>
      </c>
      <c r="W314" s="35">
        <v>2650.97</v>
      </c>
      <c r="X314" s="35">
        <v>2649.06</v>
      </c>
      <c r="Y314" s="35">
        <v>2646.2000000000003</v>
      </c>
    </row>
    <row r="315" spans="1:25" x14ac:dyDescent="0.25">
      <c r="A315" s="67">
        <f t="shared" si="8"/>
        <v>27</v>
      </c>
      <c r="B315" s="35">
        <v>2702.48</v>
      </c>
      <c r="C315" s="35">
        <v>2713.9500000000003</v>
      </c>
      <c r="D315" s="35">
        <v>2713.55</v>
      </c>
      <c r="E315" s="35">
        <v>2711.9500000000003</v>
      </c>
      <c r="F315" s="35">
        <v>2716.18</v>
      </c>
      <c r="G315" s="35">
        <v>2716.7500000000005</v>
      </c>
      <c r="H315" s="35">
        <v>2717.8700000000003</v>
      </c>
      <c r="I315" s="35">
        <v>2720.02</v>
      </c>
      <c r="J315" s="35">
        <v>2719.17</v>
      </c>
      <c r="K315" s="35">
        <v>2719.2900000000004</v>
      </c>
      <c r="L315" s="35">
        <v>2719.71</v>
      </c>
      <c r="M315" s="35">
        <v>2721.4500000000003</v>
      </c>
      <c r="N315" s="35">
        <v>2718.88</v>
      </c>
      <c r="O315" s="35">
        <v>2726.98</v>
      </c>
      <c r="P315" s="35">
        <v>2732.85</v>
      </c>
      <c r="Q315" s="35">
        <v>2734.05</v>
      </c>
      <c r="R315" s="35">
        <v>2740.21</v>
      </c>
      <c r="S315" s="35">
        <v>2779.98</v>
      </c>
      <c r="T315" s="35">
        <v>2712.56</v>
      </c>
      <c r="U315" s="35">
        <v>2636.88</v>
      </c>
      <c r="V315" s="35">
        <v>2651.64</v>
      </c>
      <c r="W315" s="35">
        <v>2695.76</v>
      </c>
      <c r="X315" s="35">
        <v>2692.6200000000003</v>
      </c>
      <c r="Y315" s="35">
        <v>2653.44</v>
      </c>
    </row>
    <row r="316" spans="1:25" x14ac:dyDescent="0.25">
      <c r="A316" s="67">
        <f t="shared" si="8"/>
        <v>28</v>
      </c>
      <c r="B316" s="35">
        <v>2680.11</v>
      </c>
      <c r="C316" s="35">
        <v>2684.7500000000005</v>
      </c>
      <c r="D316" s="35">
        <v>2686.92</v>
      </c>
      <c r="E316" s="35">
        <v>2684.77</v>
      </c>
      <c r="F316" s="35">
        <v>2685.57</v>
      </c>
      <c r="G316" s="35">
        <v>2688.47</v>
      </c>
      <c r="H316" s="35">
        <v>2688.7900000000004</v>
      </c>
      <c r="I316" s="35">
        <v>2690.28</v>
      </c>
      <c r="J316" s="35">
        <v>2692.3300000000004</v>
      </c>
      <c r="K316" s="35">
        <v>2688.89</v>
      </c>
      <c r="L316" s="35">
        <v>2689.21</v>
      </c>
      <c r="M316" s="35">
        <v>2687.43</v>
      </c>
      <c r="N316" s="35">
        <v>2684.18</v>
      </c>
      <c r="O316" s="35">
        <v>2691.3</v>
      </c>
      <c r="P316" s="35">
        <v>2693.77</v>
      </c>
      <c r="Q316" s="35">
        <v>2697.97</v>
      </c>
      <c r="R316" s="35">
        <v>2701.15</v>
      </c>
      <c r="S316" s="35">
        <v>2699.18</v>
      </c>
      <c r="T316" s="35">
        <v>2686.22</v>
      </c>
      <c r="U316" s="35">
        <v>2683.4100000000003</v>
      </c>
      <c r="V316" s="35">
        <v>2682.7000000000003</v>
      </c>
      <c r="W316" s="35">
        <v>2680.34</v>
      </c>
      <c r="X316" s="35">
        <v>2681.28</v>
      </c>
      <c r="Y316" s="35">
        <v>2678.03</v>
      </c>
    </row>
    <row r="317" spans="1:25" x14ac:dyDescent="0.25">
      <c r="A317" s="67">
        <f t="shared" si="8"/>
        <v>29</v>
      </c>
      <c r="B317" s="35">
        <v>2850.56</v>
      </c>
      <c r="C317" s="35">
        <v>2853.27</v>
      </c>
      <c r="D317" s="35">
        <v>2846.48</v>
      </c>
      <c r="E317" s="35">
        <v>2850.9500000000003</v>
      </c>
      <c r="F317" s="35">
        <v>2858.1700000000005</v>
      </c>
      <c r="G317" s="35">
        <v>2830.8399999999997</v>
      </c>
      <c r="H317" s="35">
        <v>2869.4500000000003</v>
      </c>
      <c r="I317" s="35">
        <v>2869.27</v>
      </c>
      <c r="J317" s="35">
        <v>2872.2900000000004</v>
      </c>
      <c r="K317" s="35">
        <v>2869.8800000000006</v>
      </c>
      <c r="L317" s="35">
        <v>2867.4500000000003</v>
      </c>
      <c r="M317" s="35">
        <v>2858.98</v>
      </c>
      <c r="N317" s="35">
        <v>2866.77</v>
      </c>
      <c r="O317" s="35">
        <v>2889.1200000000003</v>
      </c>
      <c r="P317" s="35">
        <v>2908.78</v>
      </c>
      <c r="Q317" s="35">
        <v>3258.11</v>
      </c>
      <c r="R317" s="35">
        <v>2901.07</v>
      </c>
      <c r="S317" s="35">
        <v>2900.1700000000005</v>
      </c>
      <c r="T317" s="35">
        <v>2884.4</v>
      </c>
      <c r="U317" s="35">
        <v>2864.6200000000003</v>
      </c>
      <c r="V317" s="35">
        <v>2858.85</v>
      </c>
      <c r="W317" s="35">
        <v>2850.31</v>
      </c>
      <c r="X317" s="35">
        <v>2844.11</v>
      </c>
      <c r="Y317" s="35">
        <v>2850.0899999999997</v>
      </c>
    </row>
    <row r="318" spans="1:25" x14ac:dyDescent="0.25">
      <c r="A318" s="67">
        <f t="shared" si="8"/>
        <v>30</v>
      </c>
      <c r="B318" s="35">
        <v>2778.2500000000005</v>
      </c>
      <c r="C318" s="35">
        <v>2783.4</v>
      </c>
      <c r="D318" s="35">
        <v>2780.5400000000004</v>
      </c>
      <c r="E318" s="35">
        <v>2784.15</v>
      </c>
      <c r="F318" s="35">
        <v>2792.1600000000003</v>
      </c>
      <c r="G318" s="35">
        <v>2796.17</v>
      </c>
      <c r="H318" s="35">
        <v>2798.5800000000004</v>
      </c>
      <c r="I318" s="35">
        <v>2797.5000000000005</v>
      </c>
      <c r="J318" s="35">
        <v>2801.01</v>
      </c>
      <c r="K318" s="35">
        <v>2801.1</v>
      </c>
      <c r="L318" s="35">
        <v>2800.11</v>
      </c>
      <c r="M318" s="35">
        <v>2798.07</v>
      </c>
      <c r="N318" s="35">
        <v>2796.53</v>
      </c>
      <c r="O318" s="35">
        <v>2800.84</v>
      </c>
      <c r="P318" s="35">
        <v>2813.6300000000006</v>
      </c>
      <c r="Q318" s="35">
        <v>2815.0099999999998</v>
      </c>
      <c r="R318" s="35">
        <v>2816.53</v>
      </c>
      <c r="S318" s="35">
        <v>2807.61</v>
      </c>
      <c r="T318" s="35">
        <v>2796.86</v>
      </c>
      <c r="U318" s="35">
        <v>2765.03</v>
      </c>
      <c r="V318" s="35">
        <v>2780.89</v>
      </c>
      <c r="W318" s="35">
        <v>2784.26</v>
      </c>
      <c r="X318" s="35">
        <v>2781.88</v>
      </c>
      <c r="Y318" s="35">
        <v>2785.96</v>
      </c>
    </row>
    <row r="319" spans="1:25" x14ac:dyDescent="0.25">
      <c r="A319" s="67">
        <f t="shared" si="8"/>
        <v>31</v>
      </c>
      <c r="B319" s="35">
        <v>2687.47</v>
      </c>
      <c r="C319" s="35">
        <v>2689.21</v>
      </c>
      <c r="D319" s="35">
        <v>2725.46</v>
      </c>
      <c r="E319" s="35">
        <v>2724.64</v>
      </c>
      <c r="F319" s="35">
        <v>2726.56</v>
      </c>
      <c r="G319" s="35">
        <v>2724.1200000000003</v>
      </c>
      <c r="H319" s="35">
        <v>2727.0400000000004</v>
      </c>
      <c r="I319" s="35">
        <v>2728.1200000000003</v>
      </c>
      <c r="J319" s="35">
        <v>2728.73</v>
      </c>
      <c r="K319" s="35">
        <v>2729.21</v>
      </c>
      <c r="L319" s="35">
        <v>2728.38</v>
      </c>
      <c r="M319" s="35">
        <v>2726.78</v>
      </c>
      <c r="N319" s="35">
        <v>2721.76</v>
      </c>
      <c r="O319" s="35">
        <v>2723.0400000000004</v>
      </c>
      <c r="P319" s="35">
        <v>2730.26</v>
      </c>
      <c r="Q319" s="35">
        <v>2719.35</v>
      </c>
      <c r="R319" s="35">
        <v>2722.6200000000003</v>
      </c>
      <c r="S319" s="35">
        <v>2720.0800000000004</v>
      </c>
      <c r="T319" s="35">
        <v>2716.11</v>
      </c>
      <c r="U319" s="35">
        <v>2691.7400000000002</v>
      </c>
      <c r="V319" s="35">
        <v>2689.84</v>
      </c>
      <c r="W319" s="35">
        <v>2688.82</v>
      </c>
      <c r="X319" s="35">
        <v>2688.59</v>
      </c>
      <c r="Y319" s="35">
        <v>2693.69</v>
      </c>
    </row>
    <row r="321" spans="1:25" ht="15.75" customHeight="1" x14ac:dyDescent="0.25">
      <c r="A321" s="56" t="s">
        <v>78</v>
      </c>
      <c r="B321" s="64" t="s">
        <v>104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80</v>
      </c>
      <c r="C322" s="55" t="s">
        <v>81</v>
      </c>
      <c r="D322" s="55" t="s">
        <v>82</v>
      </c>
      <c r="E322" s="55" t="s">
        <v>83</v>
      </c>
      <c r="F322" s="55" t="s">
        <v>84</v>
      </c>
      <c r="G322" s="55" t="s">
        <v>85</v>
      </c>
      <c r="H322" s="55" t="s">
        <v>86</v>
      </c>
      <c r="I322" s="55" t="s">
        <v>87</v>
      </c>
      <c r="J322" s="55" t="s">
        <v>88</v>
      </c>
      <c r="K322" s="55" t="s">
        <v>89</v>
      </c>
      <c r="L322" s="55" t="s">
        <v>90</v>
      </c>
      <c r="M322" s="55" t="s">
        <v>91</v>
      </c>
      <c r="N322" s="55" t="s">
        <v>92</v>
      </c>
      <c r="O322" s="55" t="s">
        <v>93</v>
      </c>
      <c r="P322" s="55" t="s">
        <v>94</v>
      </c>
      <c r="Q322" s="55" t="s">
        <v>95</v>
      </c>
      <c r="R322" s="55" t="s">
        <v>96</v>
      </c>
      <c r="S322" s="55" t="s">
        <v>97</v>
      </c>
      <c r="T322" s="55" t="s">
        <v>98</v>
      </c>
      <c r="U322" s="55" t="s">
        <v>99</v>
      </c>
      <c r="V322" s="55" t="s">
        <v>100</v>
      </c>
      <c r="W322" s="55" t="s">
        <v>101</v>
      </c>
      <c r="X322" s="55" t="s">
        <v>102</v>
      </c>
      <c r="Y322" s="55" t="s">
        <v>103</v>
      </c>
    </row>
    <row r="323" spans="1:25" ht="15" customHeight="1" x14ac:dyDescent="0.25">
      <c r="A323" s="67">
        <v>1</v>
      </c>
      <c r="B323" s="35">
        <v>3486.31</v>
      </c>
      <c r="C323" s="35">
        <v>3485.4900000000002</v>
      </c>
      <c r="D323" s="35">
        <v>3489.78</v>
      </c>
      <c r="E323" s="35">
        <v>3491.66</v>
      </c>
      <c r="F323" s="35">
        <v>3496.65</v>
      </c>
      <c r="G323" s="35">
        <v>3503.7999999999997</v>
      </c>
      <c r="H323" s="35">
        <v>3504.6699999999996</v>
      </c>
      <c r="I323" s="35">
        <v>3495.72</v>
      </c>
      <c r="J323" s="35">
        <v>3499.48</v>
      </c>
      <c r="K323" s="35">
        <v>3491.68</v>
      </c>
      <c r="L323" s="35">
        <v>3492.35</v>
      </c>
      <c r="M323" s="35">
        <v>3490.81</v>
      </c>
      <c r="N323" s="35">
        <v>3491.03</v>
      </c>
      <c r="O323" s="35">
        <v>3493.79</v>
      </c>
      <c r="P323" s="35">
        <v>3503.1299999999997</v>
      </c>
      <c r="Q323" s="35">
        <v>3500.48</v>
      </c>
      <c r="R323" s="35">
        <v>3502.5</v>
      </c>
      <c r="S323" s="35">
        <v>3498.3399999999997</v>
      </c>
      <c r="T323" s="35">
        <v>3492.68</v>
      </c>
      <c r="U323" s="35">
        <v>3490.25</v>
      </c>
      <c r="V323" s="35">
        <v>3482.48</v>
      </c>
      <c r="W323" s="35">
        <v>3478.27</v>
      </c>
      <c r="X323" s="35">
        <v>3472.4199999999996</v>
      </c>
      <c r="Y323" s="35">
        <v>3474.6</v>
      </c>
    </row>
    <row r="324" spans="1:25" ht="15" customHeight="1" x14ac:dyDescent="0.25">
      <c r="A324" s="67">
        <v>2</v>
      </c>
      <c r="B324" s="35">
        <v>3402.79</v>
      </c>
      <c r="C324" s="35">
        <v>3407.02</v>
      </c>
      <c r="D324" s="35">
        <v>3406.86</v>
      </c>
      <c r="E324" s="35">
        <v>3413.0099999999998</v>
      </c>
      <c r="F324" s="35">
        <v>3412.9500000000003</v>
      </c>
      <c r="G324" s="35">
        <v>3410.16</v>
      </c>
      <c r="H324" s="35">
        <v>3423.4500000000003</v>
      </c>
      <c r="I324" s="35">
        <v>3423.87</v>
      </c>
      <c r="J324" s="35">
        <v>3421.7999999999997</v>
      </c>
      <c r="K324" s="35">
        <v>3419.06</v>
      </c>
      <c r="L324" s="35">
        <v>3416.65</v>
      </c>
      <c r="M324" s="35">
        <v>3412.1699999999996</v>
      </c>
      <c r="N324" s="35">
        <v>3418.4</v>
      </c>
      <c r="O324" s="35">
        <v>3423.79</v>
      </c>
      <c r="P324" s="35">
        <v>3428.37</v>
      </c>
      <c r="Q324" s="35">
        <v>3426.33</v>
      </c>
      <c r="R324" s="35">
        <v>3424.14</v>
      </c>
      <c r="S324" s="35">
        <v>3421.0499999999997</v>
      </c>
      <c r="T324" s="35">
        <v>3416.4199999999996</v>
      </c>
      <c r="U324" s="35">
        <v>3408.12</v>
      </c>
      <c r="V324" s="35">
        <v>3404.93</v>
      </c>
      <c r="W324" s="35">
        <v>3401.29</v>
      </c>
      <c r="X324" s="35">
        <v>3397.96</v>
      </c>
      <c r="Y324" s="35">
        <v>3398.1299999999997</v>
      </c>
    </row>
    <row r="325" spans="1:25" x14ac:dyDescent="0.25">
      <c r="A325" s="67">
        <f>A324+1</f>
        <v>3</v>
      </c>
      <c r="B325" s="35">
        <v>3404.62</v>
      </c>
      <c r="C325" s="35">
        <v>3415.35</v>
      </c>
      <c r="D325" s="35">
        <v>3419.08</v>
      </c>
      <c r="E325" s="35">
        <v>3422.66</v>
      </c>
      <c r="F325" s="35">
        <v>3424.0499999999997</v>
      </c>
      <c r="G325" s="35">
        <v>3059.07</v>
      </c>
      <c r="H325" s="35">
        <v>3002.04</v>
      </c>
      <c r="I325" s="35">
        <v>3021.83</v>
      </c>
      <c r="J325" s="35">
        <v>3008.57</v>
      </c>
      <c r="K325" s="35">
        <v>3423.25</v>
      </c>
      <c r="L325" s="35">
        <v>3259.69</v>
      </c>
      <c r="M325" s="35">
        <v>3418.0499999999997</v>
      </c>
      <c r="N325" s="35">
        <v>3414.58</v>
      </c>
      <c r="O325" s="35">
        <v>3420.18</v>
      </c>
      <c r="P325" s="35">
        <v>3267.28</v>
      </c>
      <c r="Q325" s="35">
        <v>3273.2400000000002</v>
      </c>
      <c r="R325" s="35">
        <v>3391.27</v>
      </c>
      <c r="S325" s="35">
        <v>3257.4199999999996</v>
      </c>
      <c r="T325" s="35">
        <v>3267.9199999999996</v>
      </c>
      <c r="U325" s="35">
        <v>3414.16</v>
      </c>
      <c r="V325" s="35">
        <v>3413.43</v>
      </c>
      <c r="W325" s="35">
        <v>3411.69</v>
      </c>
      <c r="X325" s="35">
        <v>3400.22</v>
      </c>
      <c r="Y325" s="35">
        <v>3406.25</v>
      </c>
    </row>
    <row r="326" spans="1:25" x14ac:dyDescent="0.25">
      <c r="A326" s="67">
        <f t="shared" ref="A326:A353" si="9">A325+1</f>
        <v>4</v>
      </c>
      <c r="B326" s="35">
        <v>3308.37</v>
      </c>
      <c r="C326" s="35">
        <v>3328.21</v>
      </c>
      <c r="D326" s="35">
        <v>3339.7599999999998</v>
      </c>
      <c r="E326" s="35">
        <v>3345.14</v>
      </c>
      <c r="F326" s="35">
        <v>3364.94</v>
      </c>
      <c r="G326" s="35">
        <v>3345.19</v>
      </c>
      <c r="H326" s="35">
        <v>3346.57</v>
      </c>
      <c r="I326" s="35">
        <v>3344.48</v>
      </c>
      <c r="J326" s="35">
        <v>3343.83</v>
      </c>
      <c r="K326" s="35">
        <v>3336.54</v>
      </c>
      <c r="L326" s="35">
        <v>3339.28</v>
      </c>
      <c r="M326" s="35">
        <v>3338.7599999999998</v>
      </c>
      <c r="N326" s="35">
        <v>3338.04</v>
      </c>
      <c r="O326" s="35">
        <v>3351.3799999999997</v>
      </c>
      <c r="P326" s="35">
        <v>3357.22</v>
      </c>
      <c r="Q326" s="35">
        <v>3358.4</v>
      </c>
      <c r="R326" s="35">
        <v>3358.71</v>
      </c>
      <c r="S326" s="35">
        <v>3349.0899999999997</v>
      </c>
      <c r="T326" s="35">
        <v>3338.41</v>
      </c>
      <c r="U326" s="35">
        <v>3331.86</v>
      </c>
      <c r="V326" s="35">
        <v>3308.03</v>
      </c>
      <c r="W326" s="35">
        <v>3315.39</v>
      </c>
      <c r="X326" s="35">
        <v>3318.2599999999998</v>
      </c>
      <c r="Y326" s="35">
        <v>3303.94</v>
      </c>
    </row>
    <row r="327" spans="1:25" x14ac:dyDescent="0.25">
      <c r="A327" s="67">
        <f t="shared" si="9"/>
        <v>5</v>
      </c>
      <c r="B327" s="35">
        <v>3456.71</v>
      </c>
      <c r="C327" s="35">
        <v>3464.5099999999998</v>
      </c>
      <c r="D327" s="35">
        <v>3474.0499999999997</v>
      </c>
      <c r="E327" s="35">
        <v>3472.57</v>
      </c>
      <c r="F327" s="35">
        <v>3471.4</v>
      </c>
      <c r="G327" s="35">
        <v>3472.22</v>
      </c>
      <c r="H327" s="35">
        <v>3475.62</v>
      </c>
      <c r="I327" s="35">
        <v>3471.5</v>
      </c>
      <c r="J327" s="35">
        <v>3471.1299999999997</v>
      </c>
      <c r="K327" s="35">
        <v>3469.52</v>
      </c>
      <c r="L327" s="35">
        <v>3466.94</v>
      </c>
      <c r="M327" s="35">
        <v>3466.46</v>
      </c>
      <c r="N327" s="35">
        <v>3463.78</v>
      </c>
      <c r="O327" s="35">
        <v>3470.54</v>
      </c>
      <c r="P327" s="35">
        <v>3476.2400000000002</v>
      </c>
      <c r="Q327" s="35">
        <v>3474.82</v>
      </c>
      <c r="R327" s="35">
        <v>3475.07</v>
      </c>
      <c r="S327" s="35">
        <v>3447.35</v>
      </c>
      <c r="T327" s="35">
        <v>3463.28</v>
      </c>
      <c r="U327" s="35">
        <v>3455.28</v>
      </c>
      <c r="V327" s="35">
        <v>3451.85</v>
      </c>
      <c r="W327" s="35">
        <v>3409.3799999999997</v>
      </c>
      <c r="X327" s="35">
        <v>3409.4199999999996</v>
      </c>
      <c r="Y327" s="35">
        <v>3441.73</v>
      </c>
    </row>
    <row r="328" spans="1:25" x14ac:dyDescent="0.25">
      <c r="A328" s="67">
        <f t="shared" si="9"/>
        <v>6</v>
      </c>
      <c r="B328" s="35">
        <v>3332.87</v>
      </c>
      <c r="C328" s="35">
        <v>3378.75</v>
      </c>
      <c r="D328" s="35">
        <v>3383.6299999999997</v>
      </c>
      <c r="E328" s="35">
        <v>3385.87</v>
      </c>
      <c r="F328" s="35">
        <v>3384.97</v>
      </c>
      <c r="G328" s="35">
        <v>3388.85</v>
      </c>
      <c r="H328" s="35">
        <v>3385.54</v>
      </c>
      <c r="I328" s="35">
        <v>3386.77</v>
      </c>
      <c r="J328" s="35">
        <v>3387.39</v>
      </c>
      <c r="K328" s="35">
        <v>3388.56</v>
      </c>
      <c r="L328" s="35">
        <v>3386.37</v>
      </c>
      <c r="M328" s="35">
        <v>3387.02</v>
      </c>
      <c r="N328" s="35">
        <v>3385.14</v>
      </c>
      <c r="O328" s="35">
        <v>3392.93</v>
      </c>
      <c r="P328" s="35">
        <v>3397.81</v>
      </c>
      <c r="Q328" s="35">
        <v>3395.61</v>
      </c>
      <c r="R328" s="35">
        <v>3400.04</v>
      </c>
      <c r="S328" s="35">
        <v>3394.87</v>
      </c>
      <c r="T328" s="35">
        <v>3390.2000000000003</v>
      </c>
      <c r="U328" s="35">
        <v>3383.18</v>
      </c>
      <c r="V328" s="35">
        <v>3380.9199999999996</v>
      </c>
      <c r="W328" s="35">
        <v>3378.22</v>
      </c>
      <c r="X328" s="35">
        <v>3374.5099999999998</v>
      </c>
      <c r="Y328" s="35">
        <v>3375.82</v>
      </c>
    </row>
    <row r="329" spans="1:25" x14ac:dyDescent="0.25">
      <c r="A329" s="67">
        <f t="shared" si="9"/>
        <v>7</v>
      </c>
      <c r="B329" s="35">
        <v>3509.03</v>
      </c>
      <c r="C329" s="35">
        <v>3520.08</v>
      </c>
      <c r="D329" s="35">
        <v>3533.62</v>
      </c>
      <c r="E329" s="35">
        <v>3534.22</v>
      </c>
      <c r="F329" s="35">
        <v>3532.03</v>
      </c>
      <c r="G329" s="35">
        <v>3529.23</v>
      </c>
      <c r="H329" s="35">
        <v>3524.25</v>
      </c>
      <c r="I329" s="35">
        <v>3513.43</v>
      </c>
      <c r="J329" s="35">
        <v>3513.71</v>
      </c>
      <c r="K329" s="35">
        <v>3513.07</v>
      </c>
      <c r="L329" s="35">
        <v>3510.35</v>
      </c>
      <c r="M329" s="35">
        <v>3511.6699999999996</v>
      </c>
      <c r="N329" s="35">
        <v>3510.16</v>
      </c>
      <c r="O329" s="35">
        <v>3516.0899999999997</v>
      </c>
      <c r="P329" s="35">
        <v>3513.02</v>
      </c>
      <c r="Q329" s="35">
        <v>3507.3399999999997</v>
      </c>
      <c r="R329" s="35">
        <v>3507.25</v>
      </c>
      <c r="S329" s="35">
        <v>3526.22</v>
      </c>
      <c r="T329" s="35">
        <v>3514.69</v>
      </c>
      <c r="U329" s="35">
        <v>3515.69</v>
      </c>
      <c r="V329" s="35">
        <v>3512.68</v>
      </c>
      <c r="W329" s="35">
        <v>3512.3799999999997</v>
      </c>
      <c r="X329" s="35">
        <v>3510.9900000000002</v>
      </c>
      <c r="Y329" s="35">
        <v>3510.58</v>
      </c>
    </row>
    <row r="330" spans="1:25" x14ac:dyDescent="0.25">
      <c r="A330" s="67">
        <f t="shared" si="9"/>
        <v>8</v>
      </c>
      <c r="B330" s="35">
        <v>3496.85</v>
      </c>
      <c r="C330" s="35">
        <v>3503.14</v>
      </c>
      <c r="D330" s="35">
        <v>3504.18</v>
      </c>
      <c r="E330" s="35">
        <v>3504.1699999999996</v>
      </c>
      <c r="F330" s="35">
        <v>3507.2999999999997</v>
      </c>
      <c r="G330" s="35">
        <v>3509.29</v>
      </c>
      <c r="H330" s="35">
        <v>3510.4199999999996</v>
      </c>
      <c r="I330" s="35">
        <v>3513.87</v>
      </c>
      <c r="J330" s="35">
        <v>3509.16</v>
      </c>
      <c r="K330" s="35">
        <v>3503.3399999999997</v>
      </c>
      <c r="L330" s="35">
        <v>3500.54</v>
      </c>
      <c r="M330" s="35">
        <v>3500.72</v>
      </c>
      <c r="N330" s="35">
        <v>3497.7999999999997</v>
      </c>
      <c r="O330" s="35">
        <v>3505.14</v>
      </c>
      <c r="P330" s="35">
        <v>3515.35</v>
      </c>
      <c r="Q330" s="35">
        <v>3514.1699999999996</v>
      </c>
      <c r="R330" s="35">
        <v>3513.65</v>
      </c>
      <c r="S330" s="35">
        <v>3512.44</v>
      </c>
      <c r="T330" s="35">
        <v>3503.02</v>
      </c>
      <c r="U330" s="35">
        <v>3497.5</v>
      </c>
      <c r="V330" s="35">
        <v>3493.6</v>
      </c>
      <c r="W330" s="35">
        <v>3487.52</v>
      </c>
      <c r="X330" s="35">
        <v>3485.04</v>
      </c>
      <c r="Y330" s="35">
        <v>3481.82</v>
      </c>
    </row>
    <row r="331" spans="1:25" x14ac:dyDescent="0.25">
      <c r="A331" s="67">
        <f t="shared" si="9"/>
        <v>9</v>
      </c>
      <c r="B331" s="35">
        <v>3427.8399999999997</v>
      </c>
      <c r="C331" s="35">
        <v>3430.83</v>
      </c>
      <c r="D331" s="35">
        <v>3408.14</v>
      </c>
      <c r="E331" s="35">
        <v>3408.91</v>
      </c>
      <c r="F331" s="35">
        <v>3404.4</v>
      </c>
      <c r="G331" s="35">
        <v>3439.93</v>
      </c>
      <c r="H331" s="35">
        <v>3438.48</v>
      </c>
      <c r="I331" s="35">
        <v>3382.4900000000002</v>
      </c>
      <c r="J331" s="35">
        <v>3381.93</v>
      </c>
      <c r="K331" s="35">
        <v>3437.11</v>
      </c>
      <c r="L331" s="35">
        <v>3407.83</v>
      </c>
      <c r="M331" s="35">
        <v>3433.29</v>
      </c>
      <c r="N331" s="35">
        <v>3429.3399999999997</v>
      </c>
      <c r="O331" s="35">
        <v>3431.87</v>
      </c>
      <c r="P331" s="35">
        <v>3439.39</v>
      </c>
      <c r="Q331" s="35">
        <v>3446.8399999999997</v>
      </c>
      <c r="R331" s="35">
        <v>3451.35</v>
      </c>
      <c r="S331" s="35">
        <v>3453.9500000000003</v>
      </c>
      <c r="T331" s="35">
        <v>3441.9</v>
      </c>
      <c r="U331" s="35">
        <v>3435.6699999999996</v>
      </c>
      <c r="V331" s="35">
        <v>3415.35</v>
      </c>
      <c r="W331" s="35">
        <v>3417.69</v>
      </c>
      <c r="X331" s="35">
        <v>3421.0499999999997</v>
      </c>
      <c r="Y331" s="35">
        <v>3417.5099999999998</v>
      </c>
    </row>
    <row r="332" spans="1:25" x14ac:dyDescent="0.25">
      <c r="A332" s="67">
        <f t="shared" si="9"/>
        <v>10</v>
      </c>
      <c r="B332" s="35">
        <v>3404.2000000000003</v>
      </c>
      <c r="C332" s="35">
        <v>3414.4199999999996</v>
      </c>
      <c r="D332" s="35">
        <v>3412.16</v>
      </c>
      <c r="E332" s="35">
        <v>3402.9900000000002</v>
      </c>
      <c r="F332" s="35">
        <v>3415.57</v>
      </c>
      <c r="G332" s="35">
        <v>3422.65</v>
      </c>
      <c r="H332" s="35">
        <v>3423.07</v>
      </c>
      <c r="I332" s="35">
        <v>3420.89</v>
      </c>
      <c r="J332" s="35">
        <v>3419.97</v>
      </c>
      <c r="K332" s="35">
        <v>3415.96</v>
      </c>
      <c r="L332" s="35">
        <v>3412.68</v>
      </c>
      <c r="M332" s="35">
        <v>3413.5099999999998</v>
      </c>
      <c r="N332" s="35">
        <v>3410.39</v>
      </c>
      <c r="O332" s="35">
        <v>3424.28</v>
      </c>
      <c r="P332" s="35">
        <v>3435.79</v>
      </c>
      <c r="Q332" s="35">
        <v>3433.6299999999997</v>
      </c>
      <c r="R332" s="35">
        <v>3435.86</v>
      </c>
      <c r="S332" s="35">
        <v>3425.3799999999997</v>
      </c>
      <c r="T332" s="35">
        <v>3415.39</v>
      </c>
      <c r="U332" s="35">
        <v>3409.73</v>
      </c>
      <c r="V332" s="35">
        <v>3405.11</v>
      </c>
      <c r="W332" s="35">
        <v>3403.02</v>
      </c>
      <c r="X332" s="35">
        <v>3398.4900000000002</v>
      </c>
      <c r="Y332" s="35">
        <v>3410.2400000000002</v>
      </c>
    </row>
    <row r="333" spans="1:25" x14ac:dyDescent="0.25">
      <c r="A333" s="67">
        <f t="shared" si="9"/>
        <v>11</v>
      </c>
      <c r="B333" s="35">
        <v>3403.27</v>
      </c>
      <c r="C333" s="35">
        <v>3418.14</v>
      </c>
      <c r="D333" s="35">
        <v>3399.11</v>
      </c>
      <c r="E333" s="35">
        <v>3411.2999999999997</v>
      </c>
      <c r="F333" s="35">
        <v>3421.9</v>
      </c>
      <c r="G333" s="35">
        <v>3426.66</v>
      </c>
      <c r="H333" s="35">
        <v>3415.98</v>
      </c>
      <c r="I333" s="35">
        <v>3414.2400000000002</v>
      </c>
      <c r="J333" s="35">
        <v>3417.69</v>
      </c>
      <c r="K333" s="35">
        <v>3382.89</v>
      </c>
      <c r="L333" s="35">
        <v>3414.62</v>
      </c>
      <c r="M333" s="35">
        <v>3411.0099999999998</v>
      </c>
      <c r="N333" s="35">
        <v>3404.75</v>
      </c>
      <c r="O333" s="35">
        <v>3409.98</v>
      </c>
      <c r="P333" s="35">
        <v>3415.1299999999997</v>
      </c>
      <c r="Q333" s="35">
        <v>3411.4</v>
      </c>
      <c r="R333" s="35">
        <v>3419.48</v>
      </c>
      <c r="S333" s="35">
        <v>3416.96</v>
      </c>
      <c r="T333" s="35">
        <v>3408.7999999999997</v>
      </c>
      <c r="U333" s="35">
        <v>3403.08</v>
      </c>
      <c r="V333" s="35">
        <v>3381.82</v>
      </c>
      <c r="W333" s="35">
        <v>3376.0499999999997</v>
      </c>
      <c r="X333" s="35">
        <v>3377.07</v>
      </c>
      <c r="Y333" s="35">
        <v>3376.69</v>
      </c>
    </row>
    <row r="334" spans="1:25" x14ac:dyDescent="0.25">
      <c r="A334" s="67">
        <f t="shared" si="9"/>
        <v>12</v>
      </c>
      <c r="B334" s="35">
        <v>3506.75</v>
      </c>
      <c r="C334" s="35">
        <v>3537.61</v>
      </c>
      <c r="D334" s="35">
        <v>3549.2999999999997</v>
      </c>
      <c r="E334" s="35">
        <v>3506.1</v>
      </c>
      <c r="F334" s="35">
        <v>3508.9</v>
      </c>
      <c r="G334" s="35">
        <v>3525.11</v>
      </c>
      <c r="H334" s="35">
        <v>3516.7000000000003</v>
      </c>
      <c r="I334" s="35">
        <v>3536.15</v>
      </c>
      <c r="J334" s="35">
        <v>3539.72</v>
      </c>
      <c r="K334" s="35">
        <v>3537.21</v>
      </c>
      <c r="L334" s="35">
        <v>3535.29</v>
      </c>
      <c r="M334" s="35">
        <v>3519.5099999999998</v>
      </c>
      <c r="N334" s="35">
        <v>3509.5</v>
      </c>
      <c r="O334" s="35">
        <v>3548.4</v>
      </c>
      <c r="P334" s="35">
        <v>3560.09</v>
      </c>
      <c r="Q334" s="35">
        <v>3557.57</v>
      </c>
      <c r="R334" s="35">
        <v>3557.5099999999998</v>
      </c>
      <c r="S334" s="35">
        <v>3511.79</v>
      </c>
      <c r="T334" s="35">
        <v>3533.3799999999997</v>
      </c>
      <c r="U334" s="35">
        <v>3516.08</v>
      </c>
      <c r="V334" s="35">
        <v>3516.9199999999996</v>
      </c>
      <c r="W334" s="35">
        <v>3511.69</v>
      </c>
      <c r="X334" s="35">
        <v>3509.2400000000002</v>
      </c>
      <c r="Y334" s="35">
        <v>3501.0499999999997</v>
      </c>
    </row>
    <row r="335" spans="1:25" x14ac:dyDescent="0.25">
      <c r="A335" s="67">
        <f t="shared" si="9"/>
        <v>13</v>
      </c>
      <c r="B335" s="35">
        <v>3506.1299999999997</v>
      </c>
      <c r="C335" s="35">
        <v>3507.81</v>
      </c>
      <c r="D335" s="35">
        <v>3526.98</v>
      </c>
      <c r="E335" s="35">
        <v>3524.0099999999998</v>
      </c>
      <c r="F335" s="35">
        <v>3512.96</v>
      </c>
      <c r="G335" s="35">
        <v>3513.75</v>
      </c>
      <c r="H335" s="35">
        <v>3517.0499999999997</v>
      </c>
      <c r="I335" s="35">
        <v>3516.75</v>
      </c>
      <c r="J335" s="35">
        <v>3502.62</v>
      </c>
      <c r="K335" s="35">
        <v>3518.31</v>
      </c>
      <c r="L335" s="35">
        <v>3514.32</v>
      </c>
      <c r="M335" s="35">
        <v>3509.79</v>
      </c>
      <c r="N335" s="35">
        <v>3515.9500000000003</v>
      </c>
      <c r="O335" s="35">
        <v>3521.77</v>
      </c>
      <c r="P335" s="35">
        <v>3531.14</v>
      </c>
      <c r="Q335" s="35">
        <v>3530.2400000000002</v>
      </c>
      <c r="R335" s="35">
        <v>3534.3399999999997</v>
      </c>
      <c r="S335" s="35">
        <v>3525.71</v>
      </c>
      <c r="T335" s="35">
        <v>3513.07</v>
      </c>
      <c r="U335" s="35">
        <v>3510.43</v>
      </c>
      <c r="V335" s="35">
        <v>3512.7599999999998</v>
      </c>
      <c r="W335" s="35">
        <v>3513.02</v>
      </c>
      <c r="X335" s="35">
        <v>3506.62</v>
      </c>
      <c r="Y335" s="35">
        <v>3505.48</v>
      </c>
    </row>
    <row r="336" spans="1:25" x14ac:dyDescent="0.25">
      <c r="A336" s="67">
        <f t="shared" si="9"/>
        <v>14</v>
      </c>
      <c r="B336" s="35">
        <v>3413.19</v>
      </c>
      <c r="C336" s="35">
        <v>3405</v>
      </c>
      <c r="D336" s="35">
        <v>3429.29</v>
      </c>
      <c r="E336" s="35">
        <v>3400.86</v>
      </c>
      <c r="F336" s="35">
        <v>3408.7999999999997</v>
      </c>
      <c r="G336" s="35">
        <v>3420.75</v>
      </c>
      <c r="H336" s="35">
        <v>3416.82</v>
      </c>
      <c r="I336" s="35">
        <v>3416.27</v>
      </c>
      <c r="J336" s="35">
        <v>3416.56</v>
      </c>
      <c r="K336" s="35">
        <v>3413.28</v>
      </c>
      <c r="L336" s="35">
        <v>3410.9500000000003</v>
      </c>
      <c r="M336" s="35">
        <v>3410.64</v>
      </c>
      <c r="N336" s="35">
        <v>3422.75</v>
      </c>
      <c r="O336" s="35">
        <v>3435</v>
      </c>
      <c r="P336" s="35">
        <v>3445.31</v>
      </c>
      <c r="Q336" s="35">
        <v>3445.11</v>
      </c>
      <c r="R336" s="35">
        <v>3448.4500000000003</v>
      </c>
      <c r="S336" s="35">
        <v>3445.85</v>
      </c>
      <c r="T336" s="35">
        <v>3429.93</v>
      </c>
      <c r="U336" s="35">
        <v>3426.1</v>
      </c>
      <c r="V336" s="35">
        <v>3416.48</v>
      </c>
      <c r="W336" s="35">
        <v>3425.81</v>
      </c>
      <c r="X336" s="35">
        <v>3417.1299999999997</v>
      </c>
      <c r="Y336" s="35">
        <v>3416.9199999999996</v>
      </c>
    </row>
    <row r="337" spans="1:25" x14ac:dyDescent="0.25">
      <c r="A337" s="67">
        <f t="shared" si="9"/>
        <v>15</v>
      </c>
      <c r="B337" s="35">
        <v>3435.08</v>
      </c>
      <c r="C337" s="35">
        <v>3435.96</v>
      </c>
      <c r="D337" s="35">
        <v>3434.3799999999997</v>
      </c>
      <c r="E337" s="35">
        <v>3431.28</v>
      </c>
      <c r="F337" s="35">
        <v>3436.4900000000002</v>
      </c>
      <c r="G337" s="35">
        <v>3438.36</v>
      </c>
      <c r="H337" s="35">
        <v>3434.3799999999997</v>
      </c>
      <c r="I337" s="35">
        <v>3434.16</v>
      </c>
      <c r="J337" s="35">
        <v>3431.75</v>
      </c>
      <c r="K337" s="35">
        <v>3429.28</v>
      </c>
      <c r="L337" s="35">
        <v>3428.27</v>
      </c>
      <c r="M337" s="35">
        <v>3426.61</v>
      </c>
      <c r="N337" s="35">
        <v>3429.8399999999997</v>
      </c>
      <c r="O337" s="35">
        <v>3443.36</v>
      </c>
      <c r="P337" s="35">
        <v>3452.7400000000002</v>
      </c>
      <c r="Q337" s="35">
        <v>3452.03</v>
      </c>
      <c r="R337" s="35">
        <v>3454.0499999999997</v>
      </c>
      <c r="S337" s="35">
        <v>3448.02</v>
      </c>
      <c r="T337" s="35">
        <v>3443.31</v>
      </c>
      <c r="U337" s="35">
        <v>3437.1</v>
      </c>
      <c r="V337" s="35">
        <v>3361.77</v>
      </c>
      <c r="W337" s="35">
        <v>3413.29</v>
      </c>
      <c r="X337" s="35">
        <v>3420.04</v>
      </c>
      <c r="Y337" s="35">
        <v>3410.85</v>
      </c>
    </row>
    <row r="338" spans="1:25" x14ac:dyDescent="0.25">
      <c r="A338" s="67">
        <f t="shared" si="9"/>
        <v>16</v>
      </c>
      <c r="B338" s="35">
        <v>3382.93</v>
      </c>
      <c r="C338" s="35">
        <v>3331.04</v>
      </c>
      <c r="D338" s="35">
        <v>3323.12</v>
      </c>
      <c r="E338" s="35">
        <v>3380.23</v>
      </c>
      <c r="F338" s="35">
        <v>3359.39</v>
      </c>
      <c r="G338" s="35">
        <v>3336.0499999999997</v>
      </c>
      <c r="H338" s="35">
        <v>3401.68</v>
      </c>
      <c r="I338" s="35">
        <v>3402.7400000000002</v>
      </c>
      <c r="J338" s="35">
        <v>3404.52</v>
      </c>
      <c r="K338" s="35">
        <v>3374.27</v>
      </c>
      <c r="L338" s="35">
        <v>3374.31</v>
      </c>
      <c r="M338" s="35">
        <v>3376.47</v>
      </c>
      <c r="N338" s="35">
        <v>3380.29</v>
      </c>
      <c r="O338" s="35">
        <v>3416.57</v>
      </c>
      <c r="P338" s="35">
        <v>3426.4900000000002</v>
      </c>
      <c r="Q338" s="35">
        <v>3406.73</v>
      </c>
      <c r="R338" s="35">
        <v>3426.08</v>
      </c>
      <c r="S338" s="35">
        <v>3423.64</v>
      </c>
      <c r="T338" s="35">
        <v>3413.35</v>
      </c>
      <c r="U338" s="35">
        <v>3400.08</v>
      </c>
      <c r="V338" s="35">
        <v>3390.53</v>
      </c>
      <c r="W338" s="35">
        <v>3351.83</v>
      </c>
      <c r="X338" s="35">
        <v>3385.9500000000003</v>
      </c>
      <c r="Y338" s="35">
        <v>3329.6</v>
      </c>
    </row>
    <row r="339" spans="1:25" x14ac:dyDescent="0.25">
      <c r="A339" s="67">
        <f t="shared" si="9"/>
        <v>17</v>
      </c>
      <c r="B339" s="35">
        <v>3421.6699999999996</v>
      </c>
      <c r="C339" s="35">
        <v>3436.56</v>
      </c>
      <c r="D339" s="35">
        <v>3424.2599999999998</v>
      </c>
      <c r="E339" s="35">
        <v>3427.1</v>
      </c>
      <c r="F339" s="35">
        <v>3429.81</v>
      </c>
      <c r="G339" s="35">
        <v>3423.15</v>
      </c>
      <c r="H339" s="35">
        <v>3424.65</v>
      </c>
      <c r="I339" s="35">
        <v>3422.46</v>
      </c>
      <c r="J339" s="35">
        <v>3424.89</v>
      </c>
      <c r="K339" s="35">
        <v>3423.8799999999997</v>
      </c>
      <c r="L339" s="35">
        <v>3423.65</v>
      </c>
      <c r="M339" s="35">
        <v>3429.64</v>
      </c>
      <c r="N339" s="35">
        <v>3431.73</v>
      </c>
      <c r="O339" s="35">
        <v>3442.96</v>
      </c>
      <c r="P339" s="35">
        <v>3455.7000000000003</v>
      </c>
      <c r="Q339" s="35">
        <v>3450.23</v>
      </c>
      <c r="R339" s="35">
        <v>3454.82</v>
      </c>
      <c r="S339" s="35">
        <v>3445.9199999999996</v>
      </c>
      <c r="T339" s="35">
        <v>3430.97</v>
      </c>
      <c r="U339" s="35">
        <v>3421.97</v>
      </c>
      <c r="V339" s="35">
        <v>3370.48</v>
      </c>
      <c r="W339" s="35">
        <v>3402.7000000000003</v>
      </c>
      <c r="X339" s="35">
        <v>3361.07</v>
      </c>
      <c r="Y339" s="35">
        <v>3325.9</v>
      </c>
    </row>
    <row r="340" spans="1:25" x14ac:dyDescent="0.25">
      <c r="A340" s="67">
        <f t="shared" si="9"/>
        <v>18</v>
      </c>
      <c r="B340" s="35">
        <v>3328.65</v>
      </c>
      <c r="C340" s="35">
        <v>3350.5</v>
      </c>
      <c r="D340" s="35">
        <v>3308.19</v>
      </c>
      <c r="E340" s="35">
        <v>3312.97</v>
      </c>
      <c r="F340" s="35">
        <v>3319.03</v>
      </c>
      <c r="G340" s="35">
        <v>3326.48</v>
      </c>
      <c r="H340" s="35">
        <v>3321.4</v>
      </c>
      <c r="I340" s="35">
        <v>3292.7400000000002</v>
      </c>
      <c r="J340" s="35">
        <v>3292.79</v>
      </c>
      <c r="K340" s="35">
        <v>3296.68</v>
      </c>
      <c r="L340" s="35">
        <v>3311.9500000000003</v>
      </c>
      <c r="M340" s="35">
        <v>3327.07</v>
      </c>
      <c r="N340" s="35">
        <v>3332.5899999999997</v>
      </c>
      <c r="O340" s="35">
        <v>3350.7999999999997</v>
      </c>
      <c r="P340" s="35">
        <v>3371.04</v>
      </c>
      <c r="Q340" s="35">
        <v>3376.0899999999997</v>
      </c>
      <c r="R340" s="35">
        <v>3372.8799999999997</v>
      </c>
      <c r="S340" s="35">
        <v>3363.52</v>
      </c>
      <c r="T340" s="35">
        <v>3345.1</v>
      </c>
      <c r="U340" s="35">
        <v>3322.52</v>
      </c>
      <c r="V340" s="35">
        <v>3316.14</v>
      </c>
      <c r="W340" s="35">
        <v>3309.79</v>
      </c>
      <c r="X340" s="35">
        <v>3310.54</v>
      </c>
      <c r="Y340" s="35">
        <v>3318.11</v>
      </c>
    </row>
    <row r="341" spans="1:25" x14ac:dyDescent="0.25">
      <c r="A341" s="67">
        <f t="shared" si="9"/>
        <v>19</v>
      </c>
      <c r="B341" s="35">
        <v>3358.64</v>
      </c>
      <c r="C341" s="35">
        <v>3415.6</v>
      </c>
      <c r="D341" s="35">
        <v>3411.2000000000003</v>
      </c>
      <c r="E341" s="35">
        <v>3302.81</v>
      </c>
      <c r="F341" s="35">
        <v>3388.9900000000002</v>
      </c>
      <c r="G341" s="35">
        <v>3369.5499999999997</v>
      </c>
      <c r="H341" s="35">
        <v>3335.69</v>
      </c>
      <c r="I341" s="35">
        <v>3293.22</v>
      </c>
      <c r="J341" s="35">
        <v>3399.6299999999997</v>
      </c>
      <c r="K341" s="35">
        <v>3400.64</v>
      </c>
      <c r="L341" s="35">
        <v>3300.36</v>
      </c>
      <c r="M341" s="35">
        <v>3390.03</v>
      </c>
      <c r="N341" s="35">
        <v>3311.0099999999998</v>
      </c>
      <c r="O341" s="35">
        <v>3414.73</v>
      </c>
      <c r="P341" s="35">
        <v>3424.8399999999997</v>
      </c>
      <c r="Q341" s="35">
        <v>3429.06</v>
      </c>
      <c r="R341" s="35">
        <v>3427.12</v>
      </c>
      <c r="S341" s="35">
        <v>3474.37</v>
      </c>
      <c r="T341" s="35">
        <v>3415.4500000000003</v>
      </c>
      <c r="U341" s="35">
        <v>3310.0099999999998</v>
      </c>
      <c r="V341" s="35">
        <v>3327.29</v>
      </c>
      <c r="W341" s="35">
        <v>3367.37</v>
      </c>
      <c r="X341" s="35">
        <v>3389.54</v>
      </c>
      <c r="Y341" s="35">
        <v>3345.7599999999998</v>
      </c>
    </row>
    <row r="342" spans="1:25" x14ac:dyDescent="0.25">
      <c r="A342" s="67">
        <f t="shared" si="9"/>
        <v>20</v>
      </c>
      <c r="B342" s="35">
        <v>3368.86</v>
      </c>
      <c r="C342" s="35">
        <v>3366.47</v>
      </c>
      <c r="D342" s="35">
        <v>3333.86</v>
      </c>
      <c r="E342" s="35">
        <v>3401.96</v>
      </c>
      <c r="F342" s="35">
        <v>3401.89</v>
      </c>
      <c r="G342" s="35">
        <v>3314.4199999999996</v>
      </c>
      <c r="H342" s="35">
        <v>3352.52</v>
      </c>
      <c r="I342" s="35">
        <v>3386.81</v>
      </c>
      <c r="J342" s="35">
        <v>3390.82</v>
      </c>
      <c r="K342" s="35">
        <v>3388.7599999999998</v>
      </c>
      <c r="L342" s="35">
        <v>3356.31</v>
      </c>
      <c r="M342" s="35">
        <v>3359.2599999999998</v>
      </c>
      <c r="N342" s="35">
        <v>3354.81</v>
      </c>
      <c r="O342" s="35">
        <v>3394.06</v>
      </c>
      <c r="P342" s="35">
        <v>3464.56</v>
      </c>
      <c r="Q342" s="35">
        <v>3419.3799999999997</v>
      </c>
      <c r="R342" s="35">
        <v>3417.89</v>
      </c>
      <c r="S342" s="35">
        <v>3457.91</v>
      </c>
      <c r="T342" s="35">
        <v>3394.3799999999997</v>
      </c>
      <c r="U342" s="35">
        <v>3382.73</v>
      </c>
      <c r="V342" s="35">
        <v>3376.85</v>
      </c>
      <c r="W342" s="35">
        <v>3341.25</v>
      </c>
      <c r="X342" s="35">
        <v>3344.47</v>
      </c>
      <c r="Y342" s="35">
        <v>3334.61</v>
      </c>
    </row>
    <row r="343" spans="1:25" x14ac:dyDescent="0.25">
      <c r="A343" s="67">
        <f t="shared" si="9"/>
        <v>21</v>
      </c>
      <c r="B343" s="35">
        <v>3277.91</v>
      </c>
      <c r="C343" s="35">
        <v>3217.66</v>
      </c>
      <c r="D343" s="35">
        <v>3264.53</v>
      </c>
      <c r="E343" s="35">
        <v>3275.0499999999997</v>
      </c>
      <c r="F343" s="35">
        <v>3303.12</v>
      </c>
      <c r="G343" s="35">
        <v>3280.0099999999998</v>
      </c>
      <c r="H343" s="35">
        <v>3269.46</v>
      </c>
      <c r="I343" s="35">
        <v>3308.75</v>
      </c>
      <c r="J343" s="35">
        <v>3299.7400000000002</v>
      </c>
      <c r="K343" s="35">
        <v>3304.0899999999997</v>
      </c>
      <c r="L343" s="35">
        <v>3308.9199999999996</v>
      </c>
      <c r="M343" s="35">
        <v>3301.11</v>
      </c>
      <c r="N343" s="35">
        <v>3297.2000000000003</v>
      </c>
      <c r="O343" s="35">
        <v>3301.3799999999997</v>
      </c>
      <c r="P343" s="35">
        <v>3352.98</v>
      </c>
      <c r="Q343" s="35">
        <v>3349.39</v>
      </c>
      <c r="R343" s="35">
        <v>3383.4199999999996</v>
      </c>
      <c r="S343" s="35">
        <v>3347.2599999999998</v>
      </c>
      <c r="T343" s="35">
        <v>3290.94</v>
      </c>
      <c r="U343" s="35">
        <v>3288.31</v>
      </c>
      <c r="V343" s="35">
        <v>3218.48</v>
      </c>
      <c r="W343" s="35">
        <v>3232.61</v>
      </c>
      <c r="X343" s="35">
        <v>3253.2999999999997</v>
      </c>
      <c r="Y343" s="35">
        <v>3214.81</v>
      </c>
    </row>
    <row r="344" spans="1:25" x14ac:dyDescent="0.25">
      <c r="A344" s="67">
        <f t="shared" si="9"/>
        <v>22</v>
      </c>
      <c r="B344" s="35">
        <v>3290.2400000000002</v>
      </c>
      <c r="C344" s="35">
        <v>3250.87</v>
      </c>
      <c r="D344" s="35">
        <v>3246.37</v>
      </c>
      <c r="E344" s="35">
        <v>3253.57</v>
      </c>
      <c r="F344" s="35">
        <v>3312.93</v>
      </c>
      <c r="G344" s="35">
        <v>3274</v>
      </c>
      <c r="H344" s="35">
        <v>3329.1699999999996</v>
      </c>
      <c r="I344" s="35">
        <v>3329.64</v>
      </c>
      <c r="J344" s="35">
        <v>3368.41</v>
      </c>
      <c r="K344" s="35">
        <v>3370.4</v>
      </c>
      <c r="L344" s="35">
        <v>3367.28</v>
      </c>
      <c r="M344" s="35">
        <v>3368.81</v>
      </c>
      <c r="N344" s="35">
        <v>3361</v>
      </c>
      <c r="O344" s="35">
        <v>3381.58</v>
      </c>
      <c r="P344" s="35">
        <v>3449.62</v>
      </c>
      <c r="Q344" s="35">
        <v>3442.4</v>
      </c>
      <c r="R344" s="35">
        <v>3463.9500000000003</v>
      </c>
      <c r="S344" s="35">
        <v>3447.21</v>
      </c>
      <c r="T344" s="35">
        <v>3361.5899999999997</v>
      </c>
      <c r="U344" s="35">
        <v>3369.16</v>
      </c>
      <c r="V344" s="35">
        <v>3356.03</v>
      </c>
      <c r="W344" s="35">
        <v>3339.14</v>
      </c>
      <c r="X344" s="35">
        <v>3296.91</v>
      </c>
      <c r="Y344" s="35">
        <v>3283.6299999999997</v>
      </c>
    </row>
    <row r="345" spans="1:25" x14ac:dyDescent="0.25">
      <c r="A345" s="67">
        <f t="shared" si="9"/>
        <v>23</v>
      </c>
      <c r="B345" s="35">
        <v>3436.14</v>
      </c>
      <c r="C345" s="35">
        <v>3439.15</v>
      </c>
      <c r="D345" s="35">
        <v>3437.68</v>
      </c>
      <c r="E345" s="35">
        <v>3438.03</v>
      </c>
      <c r="F345" s="35">
        <v>3440.73</v>
      </c>
      <c r="G345" s="35">
        <v>3426.5499999999997</v>
      </c>
      <c r="H345" s="35">
        <v>3428.9</v>
      </c>
      <c r="I345" s="35">
        <v>3429.66</v>
      </c>
      <c r="J345" s="35">
        <v>3430.25</v>
      </c>
      <c r="K345" s="35">
        <v>3431.85</v>
      </c>
      <c r="L345" s="35">
        <v>3429.39</v>
      </c>
      <c r="M345" s="35">
        <v>3427.2400000000002</v>
      </c>
      <c r="N345" s="35">
        <v>3425.9900000000002</v>
      </c>
      <c r="O345" s="35">
        <v>3452.65</v>
      </c>
      <c r="P345" s="35">
        <v>3509.27</v>
      </c>
      <c r="Q345" s="35">
        <v>3512.98</v>
      </c>
      <c r="R345" s="35">
        <v>3516.56</v>
      </c>
      <c r="S345" s="35">
        <v>3510.9</v>
      </c>
      <c r="T345" s="35">
        <v>3450.4900000000002</v>
      </c>
      <c r="U345" s="35">
        <v>3442.1299999999997</v>
      </c>
      <c r="V345" s="35">
        <v>3438.12</v>
      </c>
      <c r="W345" s="35">
        <v>3437.6</v>
      </c>
      <c r="X345" s="35">
        <v>3433.4199999999996</v>
      </c>
      <c r="Y345" s="35">
        <v>3432.9500000000003</v>
      </c>
    </row>
    <row r="346" spans="1:25" x14ac:dyDescent="0.25">
      <c r="A346" s="67">
        <f t="shared" si="9"/>
        <v>24</v>
      </c>
      <c r="B346" s="35">
        <v>3294.52</v>
      </c>
      <c r="C346" s="35">
        <v>3402.48</v>
      </c>
      <c r="D346" s="35">
        <v>3414.0499999999997</v>
      </c>
      <c r="E346" s="35">
        <v>3413.16</v>
      </c>
      <c r="F346" s="35">
        <v>3413.4</v>
      </c>
      <c r="G346" s="35">
        <v>3405.62</v>
      </c>
      <c r="H346" s="35">
        <v>3404.6299999999997</v>
      </c>
      <c r="I346" s="35">
        <v>3404.94</v>
      </c>
      <c r="J346" s="35">
        <v>3385.89</v>
      </c>
      <c r="K346" s="35">
        <v>3394.78</v>
      </c>
      <c r="L346" s="35">
        <v>3401.2400000000002</v>
      </c>
      <c r="M346" s="35">
        <v>3396.97</v>
      </c>
      <c r="N346" s="35">
        <v>3399.2599999999998</v>
      </c>
      <c r="O346" s="35">
        <v>3407.5899999999997</v>
      </c>
      <c r="P346" s="35">
        <v>3465.4</v>
      </c>
      <c r="Q346" s="35">
        <v>3470.3799999999997</v>
      </c>
      <c r="R346" s="35">
        <v>3472.52</v>
      </c>
      <c r="S346" s="35">
        <v>3465.9</v>
      </c>
      <c r="T346" s="35">
        <v>3382.9199999999996</v>
      </c>
      <c r="U346" s="35">
        <v>3394.98</v>
      </c>
      <c r="V346" s="35">
        <v>3297.75</v>
      </c>
      <c r="W346" s="35">
        <v>3388.61</v>
      </c>
      <c r="X346" s="35">
        <v>3343.6699999999996</v>
      </c>
      <c r="Y346" s="35">
        <v>3388.82</v>
      </c>
    </row>
    <row r="347" spans="1:25" x14ac:dyDescent="0.25">
      <c r="A347" s="67">
        <f t="shared" si="9"/>
        <v>25</v>
      </c>
      <c r="B347" s="35">
        <v>3333.3399999999997</v>
      </c>
      <c r="C347" s="35">
        <v>3343.5099999999998</v>
      </c>
      <c r="D347" s="35">
        <v>3345.39</v>
      </c>
      <c r="E347" s="35">
        <v>3351.06</v>
      </c>
      <c r="F347" s="35">
        <v>3357.58</v>
      </c>
      <c r="G347" s="35">
        <v>3363.1699999999996</v>
      </c>
      <c r="H347" s="35">
        <v>3362.39</v>
      </c>
      <c r="I347" s="35">
        <v>3356.16</v>
      </c>
      <c r="J347" s="35">
        <v>3358.86</v>
      </c>
      <c r="K347" s="35">
        <v>3354.6699999999996</v>
      </c>
      <c r="L347" s="35">
        <v>3352.81</v>
      </c>
      <c r="M347" s="35">
        <v>3355.16</v>
      </c>
      <c r="N347" s="35">
        <v>3352</v>
      </c>
      <c r="O347" s="35">
        <v>3363.16</v>
      </c>
      <c r="P347" s="35">
        <v>3419.39</v>
      </c>
      <c r="Q347" s="35">
        <v>3426.2000000000003</v>
      </c>
      <c r="R347" s="35">
        <v>3431.66</v>
      </c>
      <c r="S347" s="35">
        <v>3416.93</v>
      </c>
      <c r="T347" s="35">
        <v>3356.98</v>
      </c>
      <c r="U347" s="35">
        <v>3337.78</v>
      </c>
      <c r="V347" s="35">
        <v>3307.19</v>
      </c>
      <c r="W347" s="35">
        <v>3278.83</v>
      </c>
      <c r="X347" s="35">
        <v>3323.12</v>
      </c>
      <c r="Y347" s="35">
        <v>3297.0899999999997</v>
      </c>
    </row>
    <row r="348" spans="1:25" x14ac:dyDescent="0.25">
      <c r="A348" s="67">
        <f t="shared" si="9"/>
        <v>26</v>
      </c>
      <c r="B348" s="35">
        <v>3381.33</v>
      </c>
      <c r="C348" s="35">
        <v>3396.82</v>
      </c>
      <c r="D348" s="35">
        <v>3394.23</v>
      </c>
      <c r="E348" s="35">
        <v>3402.61</v>
      </c>
      <c r="F348" s="35">
        <v>3409.43</v>
      </c>
      <c r="G348" s="35">
        <v>3411.21</v>
      </c>
      <c r="H348" s="35">
        <v>3410.9</v>
      </c>
      <c r="I348" s="35">
        <v>3410.23</v>
      </c>
      <c r="J348" s="35">
        <v>3411.1699999999996</v>
      </c>
      <c r="K348" s="35">
        <v>3407.4900000000002</v>
      </c>
      <c r="L348" s="35">
        <v>3410.18</v>
      </c>
      <c r="M348" s="35">
        <v>3406.7599999999998</v>
      </c>
      <c r="N348" s="35">
        <v>3404.75</v>
      </c>
      <c r="O348" s="35">
        <v>3412.5499999999997</v>
      </c>
      <c r="P348" s="35">
        <v>3466.4900000000002</v>
      </c>
      <c r="Q348" s="35">
        <v>3471.3399999999997</v>
      </c>
      <c r="R348" s="35">
        <v>3475.23</v>
      </c>
      <c r="S348" s="35">
        <v>3468.98</v>
      </c>
      <c r="T348" s="35">
        <v>3409.64</v>
      </c>
      <c r="U348" s="35">
        <v>3391.9</v>
      </c>
      <c r="V348" s="35">
        <v>3385.23</v>
      </c>
      <c r="W348" s="35">
        <v>3383.91</v>
      </c>
      <c r="X348" s="35">
        <v>3382</v>
      </c>
      <c r="Y348" s="35">
        <v>3379.14</v>
      </c>
    </row>
    <row r="349" spans="1:25" x14ac:dyDescent="0.25">
      <c r="A349" s="67">
        <f t="shared" si="9"/>
        <v>27</v>
      </c>
      <c r="B349" s="35">
        <v>3435.4199999999996</v>
      </c>
      <c r="C349" s="35">
        <v>3446.89</v>
      </c>
      <c r="D349" s="35">
        <v>3446.4900000000002</v>
      </c>
      <c r="E349" s="35">
        <v>3444.89</v>
      </c>
      <c r="F349" s="35">
        <v>3449.12</v>
      </c>
      <c r="G349" s="35">
        <v>3449.69</v>
      </c>
      <c r="H349" s="35">
        <v>3450.81</v>
      </c>
      <c r="I349" s="35">
        <v>3452.96</v>
      </c>
      <c r="J349" s="35">
        <v>3452.11</v>
      </c>
      <c r="K349" s="35">
        <v>3452.23</v>
      </c>
      <c r="L349" s="35">
        <v>3452.65</v>
      </c>
      <c r="M349" s="35">
        <v>3454.39</v>
      </c>
      <c r="N349" s="35">
        <v>3451.82</v>
      </c>
      <c r="O349" s="35">
        <v>3459.9199999999996</v>
      </c>
      <c r="P349" s="35">
        <v>3465.79</v>
      </c>
      <c r="Q349" s="35">
        <v>3466.9900000000002</v>
      </c>
      <c r="R349" s="35">
        <v>3473.15</v>
      </c>
      <c r="S349" s="35">
        <v>3512.9199999999996</v>
      </c>
      <c r="T349" s="35">
        <v>3445.5</v>
      </c>
      <c r="U349" s="35">
        <v>3369.82</v>
      </c>
      <c r="V349" s="35">
        <v>3384.58</v>
      </c>
      <c r="W349" s="35">
        <v>3428.7000000000003</v>
      </c>
      <c r="X349" s="35">
        <v>3425.56</v>
      </c>
      <c r="Y349" s="35">
        <v>3386.3799999999997</v>
      </c>
    </row>
    <row r="350" spans="1:25" x14ac:dyDescent="0.25">
      <c r="A350" s="67">
        <f t="shared" si="9"/>
        <v>28</v>
      </c>
      <c r="B350" s="35">
        <v>3413.0499999999997</v>
      </c>
      <c r="C350" s="35">
        <v>3417.69</v>
      </c>
      <c r="D350" s="35">
        <v>3419.86</v>
      </c>
      <c r="E350" s="35">
        <v>3417.71</v>
      </c>
      <c r="F350" s="35">
        <v>3418.5099999999998</v>
      </c>
      <c r="G350" s="35">
        <v>3421.41</v>
      </c>
      <c r="H350" s="35">
        <v>3421.73</v>
      </c>
      <c r="I350" s="35">
        <v>3423.22</v>
      </c>
      <c r="J350" s="35">
        <v>3425.27</v>
      </c>
      <c r="K350" s="35">
        <v>3421.83</v>
      </c>
      <c r="L350" s="35">
        <v>3422.15</v>
      </c>
      <c r="M350" s="35">
        <v>3420.37</v>
      </c>
      <c r="N350" s="35">
        <v>3417.12</v>
      </c>
      <c r="O350" s="35">
        <v>3424.2400000000002</v>
      </c>
      <c r="P350" s="35">
        <v>3426.71</v>
      </c>
      <c r="Q350" s="35">
        <v>3430.91</v>
      </c>
      <c r="R350" s="35">
        <v>3434.0899999999997</v>
      </c>
      <c r="S350" s="35">
        <v>3432.12</v>
      </c>
      <c r="T350" s="35">
        <v>3419.16</v>
      </c>
      <c r="U350" s="35">
        <v>3416.35</v>
      </c>
      <c r="V350" s="35">
        <v>3415.64</v>
      </c>
      <c r="W350" s="35">
        <v>3413.28</v>
      </c>
      <c r="X350" s="35">
        <v>3414.22</v>
      </c>
      <c r="Y350" s="35">
        <v>3410.97</v>
      </c>
    </row>
    <row r="351" spans="1:25" x14ac:dyDescent="0.25">
      <c r="A351" s="67">
        <f t="shared" si="9"/>
        <v>29</v>
      </c>
      <c r="B351" s="35">
        <v>3583.5</v>
      </c>
      <c r="C351" s="35">
        <v>3586.21</v>
      </c>
      <c r="D351" s="35">
        <v>3579.42</v>
      </c>
      <c r="E351" s="35">
        <v>3583.89</v>
      </c>
      <c r="F351" s="35">
        <v>3591.11</v>
      </c>
      <c r="G351" s="35">
        <v>3563.7799999999997</v>
      </c>
      <c r="H351" s="35">
        <v>3602.39</v>
      </c>
      <c r="I351" s="35">
        <v>3602.21</v>
      </c>
      <c r="J351" s="35">
        <v>3605.23</v>
      </c>
      <c r="K351" s="35">
        <v>3602.82</v>
      </c>
      <c r="L351" s="35">
        <v>3600.39</v>
      </c>
      <c r="M351" s="35">
        <v>3591.92</v>
      </c>
      <c r="N351" s="35">
        <v>3599.71</v>
      </c>
      <c r="O351" s="35">
        <v>3622.06</v>
      </c>
      <c r="P351" s="35">
        <v>3641.72</v>
      </c>
      <c r="Q351" s="35">
        <v>3991.0499999999997</v>
      </c>
      <c r="R351" s="35">
        <v>3634.0099999999998</v>
      </c>
      <c r="S351" s="35">
        <v>3633.11</v>
      </c>
      <c r="T351" s="35">
        <v>3617.34</v>
      </c>
      <c r="U351" s="35">
        <v>3597.56</v>
      </c>
      <c r="V351" s="35">
        <v>3591.79</v>
      </c>
      <c r="W351" s="35">
        <v>3583.25</v>
      </c>
      <c r="X351" s="35">
        <v>3577.0499999999997</v>
      </c>
      <c r="Y351" s="35">
        <v>3583.0299999999997</v>
      </c>
    </row>
    <row r="352" spans="1:25" x14ac:dyDescent="0.25">
      <c r="A352" s="67">
        <f t="shared" si="9"/>
        <v>30</v>
      </c>
      <c r="B352" s="35">
        <v>3511.19</v>
      </c>
      <c r="C352" s="35">
        <v>3516.3399999999997</v>
      </c>
      <c r="D352" s="35">
        <v>3513.48</v>
      </c>
      <c r="E352" s="35">
        <v>3517.0899999999997</v>
      </c>
      <c r="F352" s="35">
        <v>3525.1</v>
      </c>
      <c r="G352" s="35">
        <v>3529.11</v>
      </c>
      <c r="H352" s="35">
        <v>3531.52</v>
      </c>
      <c r="I352" s="35">
        <v>3530.44</v>
      </c>
      <c r="J352" s="35">
        <v>3533.9500000000003</v>
      </c>
      <c r="K352" s="35">
        <v>3534.04</v>
      </c>
      <c r="L352" s="35">
        <v>3533.0499999999997</v>
      </c>
      <c r="M352" s="35">
        <v>3531.0099999999998</v>
      </c>
      <c r="N352" s="35">
        <v>3529.47</v>
      </c>
      <c r="O352" s="35">
        <v>3533.78</v>
      </c>
      <c r="P352" s="35">
        <v>3546.57</v>
      </c>
      <c r="Q352" s="35">
        <v>3547.95</v>
      </c>
      <c r="R352" s="35">
        <v>3549.47</v>
      </c>
      <c r="S352" s="35">
        <v>3540.5499999999997</v>
      </c>
      <c r="T352" s="35">
        <v>3529.7999999999997</v>
      </c>
      <c r="U352" s="35">
        <v>3497.97</v>
      </c>
      <c r="V352" s="35">
        <v>3513.83</v>
      </c>
      <c r="W352" s="35">
        <v>3517.2000000000003</v>
      </c>
      <c r="X352" s="35">
        <v>3514.82</v>
      </c>
      <c r="Y352" s="35">
        <v>3518.9</v>
      </c>
    </row>
    <row r="353" spans="1:25" x14ac:dyDescent="0.25">
      <c r="A353" s="67">
        <f t="shared" si="9"/>
        <v>31</v>
      </c>
      <c r="B353" s="35">
        <v>3420.41</v>
      </c>
      <c r="C353" s="35">
        <v>3422.15</v>
      </c>
      <c r="D353" s="35">
        <v>3458.4</v>
      </c>
      <c r="E353" s="35">
        <v>3457.58</v>
      </c>
      <c r="F353" s="35">
        <v>3459.5</v>
      </c>
      <c r="G353" s="35">
        <v>3457.06</v>
      </c>
      <c r="H353" s="35">
        <v>3459.98</v>
      </c>
      <c r="I353" s="35">
        <v>3461.06</v>
      </c>
      <c r="J353" s="35">
        <v>3461.6699999999996</v>
      </c>
      <c r="K353" s="35">
        <v>3462.15</v>
      </c>
      <c r="L353" s="35">
        <v>3461.32</v>
      </c>
      <c r="M353" s="35">
        <v>3459.72</v>
      </c>
      <c r="N353" s="35">
        <v>3454.7000000000003</v>
      </c>
      <c r="O353" s="35">
        <v>3455.98</v>
      </c>
      <c r="P353" s="35">
        <v>3463.2000000000003</v>
      </c>
      <c r="Q353" s="35">
        <v>3452.29</v>
      </c>
      <c r="R353" s="35">
        <v>3455.56</v>
      </c>
      <c r="S353" s="35">
        <v>3453.02</v>
      </c>
      <c r="T353" s="35">
        <v>3449.0499999999997</v>
      </c>
      <c r="U353" s="35">
        <v>3424.68</v>
      </c>
      <c r="V353" s="35">
        <v>3422.78</v>
      </c>
      <c r="W353" s="35">
        <v>3421.7599999999998</v>
      </c>
      <c r="X353" s="35">
        <v>3421.53</v>
      </c>
      <c r="Y353" s="35">
        <v>3426.6299999999997</v>
      </c>
    </row>
    <row r="355" spans="1:25" ht="15.75" customHeight="1" x14ac:dyDescent="0.25">
      <c r="A355" s="56" t="s">
        <v>78</v>
      </c>
      <c r="B355" s="64" t="s">
        <v>105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80</v>
      </c>
      <c r="C356" s="55" t="s">
        <v>81</v>
      </c>
      <c r="D356" s="55" t="s">
        <v>82</v>
      </c>
      <c r="E356" s="55" t="s">
        <v>83</v>
      </c>
      <c r="F356" s="55" t="s">
        <v>84</v>
      </c>
      <c r="G356" s="55" t="s">
        <v>85</v>
      </c>
      <c r="H356" s="55" t="s">
        <v>86</v>
      </c>
      <c r="I356" s="55" t="s">
        <v>87</v>
      </c>
      <c r="J356" s="55" t="s">
        <v>88</v>
      </c>
      <c r="K356" s="55" t="s">
        <v>89</v>
      </c>
      <c r="L356" s="55" t="s">
        <v>90</v>
      </c>
      <c r="M356" s="55" t="s">
        <v>91</v>
      </c>
      <c r="N356" s="55" t="s">
        <v>92</v>
      </c>
      <c r="O356" s="55" t="s">
        <v>93</v>
      </c>
      <c r="P356" s="55" t="s">
        <v>94</v>
      </c>
      <c r="Q356" s="55" t="s">
        <v>95</v>
      </c>
      <c r="R356" s="55" t="s">
        <v>96</v>
      </c>
      <c r="S356" s="55" t="s">
        <v>97</v>
      </c>
      <c r="T356" s="55" t="s">
        <v>98</v>
      </c>
      <c r="U356" s="55" t="s">
        <v>99</v>
      </c>
      <c r="V356" s="55" t="s">
        <v>100</v>
      </c>
      <c r="W356" s="55" t="s">
        <v>101</v>
      </c>
      <c r="X356" s="55" t="s">
        <v>102</v>
      </c>
      <c r="Y356" s="55" t="s">
        <v>103</v>
      </c>
    </row>
    <row r="357" spans="1:25" ht="15" customHeight="1" x14ac:dyDescent="0.25">
      <c r="A357" s="67">
        <v>1</v>
      </c>
      <c r="B357" s="35">
        <v>3839.97</v>
      </c>
      <c r="C357" s="35">
        <v>3839.15</v>
      </c>
      <c r="D357" s="35">
        <v>3843.44</v>
      </c>
      <c r="E357" s="35">
        <v>3845.32</v>
      </c>
      <c r="F357" s="35">
        <v>3850.31</v>
      </c>
      <c r="G357" s="35">
        <v>3857.46</v>
      </c>
      <c r="H357" s="35">
        <v>3858.33</v>
      </c>
      <c r="I357" s="35">
        <v>3849.38</v>
      </c>
      <c r="J357" s="35">
        <v>3853.14</v>
      </c>
      <c r="K357" s="35">
        <v>3845.3399999999997</v>
      </c>
      <c r="L357" s="35">
        <v>3846.0099999999998</v>
      </c>
      <c r="M357" s="35">
        <v>3844.47</v>
      </c>
      <c r="N357" s="35">
        <v>3844.69</v>
      </c>
      <c r="O357" s="35">
        <v>3847.4500000000003</v>
      </c>
      <c r="P357" s="35">
        <v>3856.79</v>
      </c>
      <c r="Q357" s="35">
        <v>3854.14</v>
      </c>
      <c r="R357" s="35">
        <v>3856.1600000000003</v>
      </c>
      <c r="S357" s="35">
        <v>3852</v>
      </c>
      <c r="T357" s="35">
        <v>3846.3399999999997</v>
      </c>
      <c r="U357" s="35">
        <v>3843.9100000000003</v>
      </c>
      <c r="V357" s="35">
        <v>3836.14</v>
      </c>
      <c r="W357" s="35">
        <v>3831.93</v>
      </c>
      <c r="X357" s="35">
        <v>3826.08</v>
      </c>
      <c r="Y357" s="35">
        <v>3828.2599999999998</v>
      </c>
    </row>
    <row r="358" spans="1:25" ht="15" customHeight="1" x14ac:dyDescent="0.25">
      <c r="A358" s="67">
        <v>2</v>
      </c>
      <c r="B358" s="35">
        <v>3756.4500000000003</v>
      </c>
      <c r="C358" s="35">
        <v>3760.68</v>
      </c>
      <c r="D358" s="35">
        <v>3760.52</v>
      </c>
      <c r="E358" s="35">
        <v>3766.67</v>
      </c>
      <c r="F358" s="35">
        <v>3766.61</v>
      </c>
      <c r="G358" s="35">
        <v>3763.82</v>
      </c>
      <c r="H358" s="35">
        <v>3777.11</v>
      </c>
      <c r="I358" s="35">
        <v>3777.53</v>
      </c>
      <c r="J358" s="35">
        <v>3775.46</v>
      </c>
      <c r="K358" s="35">
        <v>3772.72</v>
      </c>
      <c r="L358" s="35">
        <v>3770.31</v>
      </c>
      <c r="M358" s="35">
        <v>3765.83</v>
      </c>
      <c r="N358" s="35">
        <v>3772.06</v>
      </c>
      <c r="O358" s="35">
        <v>3777.4500000000003</v>
      </c>
      <c r="P358" s="35">
        <v>3782.03</v>
      </c>
      <c r="Q358" s="35">
        <v>3779.9900000000002</v>
      </c>
      <c r="R358" s="35">
        <v>3777.7999999999997</v>
      </c>
      <c r="S358" s="35">
        <v>3774.71</v>
      </c>
      <c r="T358" s="35">
        <v>3770.08</v>
      </c>
      <c r="U358" s="35">
        <v>3761.78</v>
      </c>
      <c r="V358" s="35">
        <v>3758.5899999999997</v>
      </c>
      <c r="W358" s="35">
        <v>3754.9500000000003</v>
      </c>
      <c r="X358" s="35">
        <v>3751.6200000000003</v>
      </c>
      <c r="Y358" s="35">
        <v>3751.79</v>
      </c>
    </row>
    <row r="359" spans="1:25" x14ac:dyDescent="0.25">
      <c r="A359" s="67">
        <f>A358+1</f>
        <v>3</v>
      </c>
      <c r="B359" s="35">
        <v>3758.28</v>
      </c>
      <c r="C359" s="35">
        <v>3769.0099999999998</v>
      </c>
      <c r="D359" s="35">
        <v>3772.7400000000002</v>
      </c>
      <c r="E359" s="35">
        <v>3776.32</v>
      </c>
      <c r="F359" s="35">
        <v>3777.71</v>
      </c>
      <c r="G359" s="35">
        <v>3412.73</v>
      </c>
      <c r="H359" s="35">
        <v>3355.7000000000003</v>
      </c>
      <c r="I359" s="35">
        <v>3375.4900000000002</v>
      </c>
      <c r="J359" s="35">
        <v>3362.23</v>
      </c>
      <c r="K359" s="35">
        <v>3776.9100000000003</v>
      </c>
      <c r="L359" s="35">
        <v>3613.35</v>
      </c>
      <c r="M359" s="35">
        <v>3771.71</v>
      </c>
      <c r="N359" s="35">
        <v>3768.2400000000002</v>
      </c>
      <c r="O359" s="35">
        <v>3773.8399999999997</v>
      </c>
      <c r="P359" s="35">
        <v>3620.94</v>
      </c>
      <c r="Q359" s="35">
        <v>3626.9</v>
      </c>
      <c r="R359" s="35">
        <v>3744.93</v>
      </c>
      <c r="S359" s="35">
        <v>3611.08</v>
      </c>
      <c r="T359" s="35">
        <v>3621.58</v>
      </c>
      <c r="U359" s="35">
        <v>3767.82</v>
      </c>
      <c r="V359" s="35">
        <v>3767.0899999999997</v>
      </c>
      <c r="W359" s="35">
        <v>3765.35</v>
      </c>
      <c r="X359" s="35">
        <v>3753.88</v>
      </c>
      <c r="Y359" s="35">
        <v>3759.9100000000003</v>
      </c>
    </row>
    <row r="360" spans="1:25" x14ac:dyDescent="0.25">
      <c r="A360" s="67">
        <f t="shared" ref="A360:A387" si="10">A359+1</f>
        <v>4</v>
      </c>
      <c r="B360" s="35">
        <v>3662.03</v>
      </c>
      <c r="C360" s="35">
        <v>3681.8700000000003</v>
      </c>
      <c r="D360" s="35">
        <v>3693.42</v>
      </c>
      <c r="E360" s="35">
        <v>3698.7999999999997</v>
      </c>
      <c r="F360" s="35">
        <v>3718.6</v>
      </c>
      <c r="G360" s="35">
        <v>3698.85</v>
      </c>
      <c r="H360" s="35">
        <v>3700.23</v>
      </c>
      <c r="I360" s="35">
        <v>3698.14</v>
      </c>
      <c r="J360" s="35">
        <v>3697.4900000000002</v>
      </c>
      <c r="K360" s="35">
        <v>3690.2000000000003</v>
      </c>
      <c r="L360" s="35">
        <v>3692.94</v>
      </c>
      <c r="M360" s="35">
        <v>3692.42</v>
      </c>
      <c r="N360" s="35">
        <v>3691.7000000000003</v>
      </c>
      <c r="O360" s="35">
        <v>3705.04</v>
      </c>
      <c r="P360" s="35">
        <v>3710.88</v>
      </c>
      <c r="Q360" s="35">
        <v>3712.06</v>
      </c>
      <c r="R360" s="35">
        <v>3712.3700000000003</v>
      </c>
      <c r="S360" s="35">
        <v>3702.75</v>
      </c>
      <c r="T360" s="35">
        <v>3692.07</v>
      </c>
      <c r="U360" s="35">
        <v>3685.52</v>
      </c>
      <c r="V360" s="35">
        <v>3661.69</v>
      </c>
      <c r="W360" s="35">
        <v>3669.0499999999997</v>
      </c>
      <c r="X360" s="35">
        <v>3671.92</v>
      </c>
      <c r="Y360" s="35">
        <v>3657.6</v>
      </c>
    </row>
    <row r="361" spans="1:25" x14ac:dyDescent="0.25">
      <c r="A361" s="67">
        <f t="shared" si="10"/>
        <v>5</v>
      </c>
      <c r="B361" s="35">
        <v>3810.3700000000003</v>
      </c>
      <c r="C361" s="35">
        <v>3818.17</v>
      </c>
      <c r="D361" s="35">
        <v>3827.71</v>
      </c>
      <c r="E361" s="35">
        <v>3826.23</v>
      </c>
      <c r="F361" s="35">
        <v>3825.06</v>
      </c>
      <c r="G361" s="35">
        <v>3825.88</v>
      </c>
      <c r="H361" s="35">
        <v>3829.28</v>
      </c>
      <c r="I361" s="35">
        <v>3825.1600000000003</v>
      </c>
      <c r="J361" s="35">
        <v>3824.79</v>
      </c>
      <c r="K361" s="35">
        <v>3823.18</v>
      </c>
      <c r="L361" s="35">
        <v>3820.6</v>
      </c>
      <c r="M361" s="35">
        <v>3820.1200000000003</v>
      </c>
      <c r="N361" s="35">
        <v>3817.44</v>
      </c>
      <c r="O361" s="35">
        <v>3824.2000000000003</v>
      </c>
      <c r="P361" s="35">
        <v>3829.9</v>
      </c>
      <c r="Q361" s="35">
        <v>3828.48</v>
      </c>
      <c r="R361" s="35">
        <v>3828.73</v>
      </c>
      <c r="S361" s="35">
        <v>3801.0099999999998</v>
      </c>
      <c r="T361" s="35">
        <v>3816.94</v>
      </c>
      <c r="U361" s="35">
        <v>3808.94</v>
      </c>
      <c r="V361" s="35">
        <v>3805.5099999999998</v>
      </c>
      <c r="W361" s="35">
        <v>3763.04</v>
      </c>
      <c r="X361" s="35">
        <v>3763.08</v>
      </c>
      <c r="Y361" s="35">
        <v>3795.39</v>
      </c>
    </row>
    <row r="362" spans="1:25" x14ac:dyDescent="0.25">
      <c r="A362" s="67">
        <f t="shared" si="10"/>
        <v>6</v>
      </c>
      <c r="B362" s="35">
        <v>3686.53</v>
      </c>
      <c r="C362" s="35">
        <v>3732.4100000000003</v>
      </c>
      <c r="D362" s="35">
        <v>3737.29</v>
      </c>
      <c r="E362" s="35">
        <v>3739.53</v>
      </c>
      <c r="F362" s="35">
        <v>3738.63</v>
      </c>
      <c r="G362" s="35">
        <v>3742.5099999999998</v>
      </c>
      <c r="H362" s="35">
        <v>3739.2000000000003</v>
      </c>
      <c r="I362" s="35">
        <v>3740.43</v>
      </c>
      <c r="J362" s="35">
        <v>3741.0499999999997</v>
      </c>
      <c r="K362" s="35">
        <v>3742.22</v>
      </c>
      <c r="L362" s="35">
        <v>3740.03</v>
      </c>
      <c r="M362" s="35">
        <v>3740.68</v>
      </c>
      <c r="N362" s="35">
        <v>3738.7999999999997</v>
      </c>
      <c r="O362" s="35">
        <v>3746.5899999999997</v>
      </c>
      <c r="P362" s="35">
        <v>3751.47</v>
      </c>
      <c r="Q362" s="35">
        <v>3749.27</v>
      </c>
      <c r="R362" s="35">
        <v>3753.7000000000003</v>
      </c>
      <c r="S362" s="35">
        <v>3748.53</v>
      </c>
      <c r="T362" s="35">
        <v>3743.86</v>
      </c>
      <c r="U362" s="35">
        <v>3736.8399999999997</v>
      </c>
      <c r="V362" s="35">
        <v>3734.58</v>
      </c>
      <c r="W362" s="35">
        <v>3731.88</v>
      </c>
      <c r="X362" s="35">
        <v>3728.17</v>
      </c>
      <c r="Y362" s="35">
        <v>3729.48</v>
      </c>
    </row>
    <row r="363" spans="1:25" x14ac:dyDescent="0.25">
      <c r="A363" s="67">
        <f t="shared" si="10"/>
        <v>7</v>
      </c>
      <c r="B363" s="35">
        <v>3862.69</v>
      </c>
      <c r="C363" s="35">
        <v>3873.7400000000002</v>
      </c>
      <c r="D363" s="35">
        <v>3887.28</v>
      </c>
      <c r="E363" s="35">
        <v>3887.88</v>
      </c>
      <c r="F363" s="35">
        <v>3885.69</v>
      </c>
      <c r="G363" s="35">
        <v>3882.89</v>
      </c>
      <c r="H363" s="35">
        <v>3877.9100000000003</v>
      </c>
      <c r="I363" s="35">
        <v>3867.0899999999997</v>
      </c>
      <c r="J363" s="35">
        <v>3867.3700000000003</v>
      </c>
      <c r="K363" s="35">
        <v>3866.73</v>
      </c>
      <c r="L363" s="35">
        <v>3864.0099999999998</v>
      </c>
      <c r="M363" s="35">
        <v>3865.33</v>
      </c>
      <c r="N363" s="35">
        <v>3863.82</v>
      </c>
      <c r="O363" s="35">
        <v>3869.75</v>
      </c>
      <c r="P363" s="35">
        <v>3866.68</v>
      </c>
      <c r="Q363" s="35">
        <v>3861</v>
      </c>
      <c r="R363" s="35">
        <v>3860.9100000000003</v>
      </c>
      <c r="S363" s="35">
        <v>3879.88</v>
      </c>
      <c r="T363" s="35">
        <v>3868.35</v>
      </c>
      <c r="U363" s="35">
        <v>3869.35</v>
      </c>
      <c r="V363" s="35">
        <v>3866.3399999999997</v>
      </c>
      <c r="W363" s="35">
        <v>3866.04</v>
      </c>
      <c r="X363" s="35">
        <v>3864.65</v>
      </c>
      <c r="Y363" s="35">
        <v>3864.2400000000002</v>
      </c>
    </row>
    <row r="364" spans="1:25" x14ac:dyDescent="0.25">
      <c r="A364" s="67">
        <f t="shared" si="10"/>
        <v>8</v>
      </c>
      <c r="B364" s="35">
        <v>3850.5099999999998</v>
      </c>
      <c r="C364" s="35">
        <v>3856.7999999999997</v>
      </c>
      <c r="D364" s="35">
        <v>3857.8399999999997</v>
      </c>
      <c r="E364" s="35">
        <v>3857.83</v>
      </c>
      <c r="F364" s="35">
        <v>3860.96</v>
      </c>
      <c r="G364" s="35">
        <v>3862.9500000000003</v>
      </c>
      <c r="H364" s="35">
        <v>3864.08</v>
      </c>
      <c r="I364" s="35">
        <v>3867.53</v>
      </c>
      <c r="J364" s="35">
        <v>3862.82</v>
      </c>
      <c r="K364" s="35">
        <v>3857</v>
      </c>
      <c r="L364" s="35">
        <v>3854.2000000000003</v>
      </c>
      <c r="M364" s="35">
        <v>3854.38</v>
      </c>
      <c r="N364" s="35">
        <v>3851.46</v>
      </c>
      <c r="O364" s="35">
        <v>3858.7999999999997</v>
      </c>
      <c r="P364" s="35">
        <v>3869.0099999999998</v>
      </c>
      <c r="Q364" s="35">
        <v>3867.83</v>
      </c>
      <c r="R364" s="35">
        <v>3867.31</v>
      </c>
      <c r="S364" s="35">
        <v>3866.1</v>
      </c>
      <c r="T364" s="35">
        <v>3856.68</v>
      </c>
      <c r="U364" s="35">
        <v>3851.1600000000003</v>
      </c>
      <c r="V364" s="35">
        <v>3847.2599999999998</v>
      </c>
      <c r="W364" s="35">
        <v>3841.18</v>
      </c>
      <c r="X364" s="35">
        <v>3838.7000000000003</v>
      </c>
      <c r="Y364" s="35">
        <v>3835.48</v>
      </c>
    </row>
    <row r="365" spans="1:25" x14ac:dyDescent="0.25">
      <c r="A365" s="67">
        <f t="shared" si="10"/>
        <v>9</v>
      </c>
      <c r="B365" s="35">
        <v>3781.5</v>
      </c>
      <c r="C365" s="35">
        <v>3784.4900000000002</v>
      </c>
      <c r="D365" s="35">
        <v>3761.7999999999997</v>
      </c>
      <c r="E365" s="35">
        <v>3762.57</v>
      </c>
      <c r="F365" s="35">
        <v>3758.06</v>
      </c>
      <c r="G365" s="35">
        <v>3793.5899999999997</v>
      </c>
      <c r="H365" s="35">
        <v>3792.14</v>
      </c>
      <c r="I365" s="35">
        <v>3736.15</v>
      </c>
      <c r="J365" s="35">
        <v>3735.5899999999997</v>
      </c>
      <c r="K365" s="35">
        <v>3790.77</v>
      </c>
      <c r="L365" s="35">
        <v>3761.4900000000002</v>
      </c>
      <c r="M365" s="35">
        <v>3786.9500000000003</v>
      </c>
      <c r="N365" s="35">
        <v>3783</v>
      </c>
      <c r="O365" s="35">
        <v>3785.53</v>
      </c>
      <c r="P365" s="35">
        <v>3793.0499999999997</v>
      </c>
      <c r="Q365" s="35">
        <v>3800.5</v>
      </c>
      <c r="R365" s="35">
        <v>3805.0099999999998</v>
      </c>
      <c r="S365" s="35">
        <v>3807.61</v>
      </c>
      <c r="T365" s="35">
        <v>3795.56</v>
      </c>
      <c r="U365" s="35">
        <v>3789.33</v>
      </c>
      <c r="V365" s="35">
        <v>3769.0099999999998</v>
      </c>
      <c r="W365" s="35">
        <v>3771.35</v>
      </c>
      <c r="X365" s="35">
        <v>3774.71</v>
      </c>
      <c r="Y365" s="35">
        <v>3771.17</v>
      </c>
    </row>
    <row r="366" spans="1:25" x14ac:dyDescent="0.25">
      <c r="A366" s="67">
        <f t="shared" si="10"/>
        <v>10</v>
      </c>
      <c r="B366" s="35">
        <v>3757.86</v>
      </c>
      <c r="C366" s="35">
        <v>3768.08</v>
      </c>
      <c r="D366" s="35">
        <v>3765.82</v>
      </c>
      <c r="E366" s="35">
        <v>3756.65</v>
      </c>
      <c r="F366" s="35">
        <v>3769.23</v>
      </c>
      <c r="G366" s="35">
        <v>3776.31</v>
      </c>
      <c r="H366" s="35">
        <v>3776.73</v>
      </c>
      <c r="I366" s="35">
        <v>3774.5499999999997</v>
      </c>
      <c r="J366" s="35">
        <v>3773.63</v>
      </c>
      <c r="K366" s="35">
        <v>3769.6200000000003</v>
      </c>
      <c r="L366" s="35">
        <v>3766.3399999999997</v>
      </c>
      <c r="M366" s="35">
        <v>3767.17</v>
      </c>
      <c r="N366" s="35">
        <v>3764.0499999999997</v>
      </c>
      <c r="O366" s="35">
        <v>3777.94</v>
      </c>
      <c r="P366" s="35">
        <v>3789.4500000000003</v>
      </c>
      <c r="Q366" s="35">
        <v>3787.29</v>
      </c>
      <c r="R366" s="35">
        <v>3789.52</v>
      </c>
      <c r="S366" s="35">
        <v>3779.04</v>
      </c>
      <c r="T366" s="35">
        <v>3769.0499999999997</v>
      </c>
      <c r="U366" s="35">
        <v>3763.39</v>
      </c>
      <c r="V366" s="35">
        <v>3758.77</v>
      </c>
      <c r="W366" s="35">
        <v>3756.68</v>
      </c>
      <c r="X366" s="35">
        <v>3752.15</v>
      </c>
      <c r="Y366" s="35">
        <v>3763.9</v>
      </c>
    </row>
    <row r="367" spans="1:25" x14ac:dyDescent="0.25">
      <c r="A367" s="67">
        <f t="shared" si="10"/>
        <v>11</v>
      </c>
      <c r="B367" s="35">
        <v>3756.93</v>
      </c>
      <c r="C367" s="35">
        <v>3771.7999999999997</v>
      </c>
      <c r="D367" s="35">
        <v>3752.77</v>
      </c>
      <c r="E367" s="35">
        <v>3764.96</v>
      </c>
      <c r="F367" s="35">
        <v>3775.56</v>
      </c>
      <c r="G367" s="35">
        <v>3780.32</v>
      </c>
      <c r="H367" s="35">
        <v>3769.64</v>
      </c>
      <c r="I367" s="35">
        <v>3767.9</v>
      </c>
      <c r="J367" s="35">
        <v>3771.35</v>
      </c>
      <c r="K367" s="35">
        <v>3736.5499999999997</v>
      </c>
      <c r="L367" s="35">
        <v>3768.28</v>
      </c>
      <c r="M367" s="35">
        <v>3764.67</v>
      </c>
      <c r="N367" s="35">
        <v>3758.4100000000003</v>
      </c>
      <c r="O367" s="35">
        <v>3763.64</v>
      </c>
      <c r="P367" s="35">
        <v>3768.79</v>
      </c>
      <c r="Q367" s="35">
        <v>3765.06</v>
      </c>
      <c r="R367" s="35">
        <v>3773.14</v>
      </c>
      <c r="S367" s="35">
        <v>3770.6200000000003</v>
      </c>
      <c r="T367" s="35">
        <v>3762.46</v>
      </c>
      <c r="U367" s="35">
        <v>3756.7400000000002</v>
      </c>
      <c r="V367" s="35">
        <v>3735.48</v>
      </c>
      <c r="W367" s="35">
        <v>3729.71</v>
      </c>
      <c r="X367" s="35">
        <v>3730.73</v>
      </c>
      <c r="Y367" s="35">
        <v>3730.35</v>
      </c>
    </row>
    <row r="368" spans="1:25" x14ac:dyDescent="0.25">
      <c r="A368" s="67">
        <f t="shared" si="10"/>
        <v>12</v>
      </c>
      <c r="B368" s="35">
        <v>3860.4100000000003</v>
      </c>
      <c r="C368" s="35">
        <v>3891.27</v>
      </c>
      <c r="D368" s="35">
        <v>3902.9599999999996</v>
      </c>
      <c r="E368" s="35">
        <v>3859.7599999999998</v>
      </c>
      <c r="F368" s="35">
        <v>3862.56</v>
      </c>
      <c r="G368" s="35">
        <v>3878.77</v>
      </c>
      <c r="H368" s="35">
        <v>3870.36</v>
      </c>
      <c r="I368" s="35">
        <v>3889.81</v>
      </c>
      <c r="J368" s="35">
        <v>3893.38</v>
      </c>
      <c r="K368" s="35">
        <v>3890.8700000000003</v>
      </c>
      <c r="L368" s="35">
        <v>3888.9500000000003</v>
      </c>
      <c r="M368" s="35">
        <v>3873.17</v>
      </c>
      <c r="N368" s="35">
        <v>3863.1600000000003</v>
      </c>
      <c r="O368" s="35">
        <v>3902.06</v>
      </c>
      <c r="P368" s="35">
        <v>3913.7500000000005</v>
      </c>
      <c r="Q368" s="35">
        <v>3911.23</v>
      </c>
      <c r="R368" s="35">
        <v>3911.1699999999996</v>
      </c>
      <c r="S368" s="35">
        <v>3865.4500000000003</v>
      </c>
      <c r="T368" s="35">
        <v>3887.04</v>
      </c>
      <c r="U368" s="35">
        <v>3869.7400000000002</v>
      </c>
      <c r="V368" s="35">
        <v>3870.58</v>
      </c>
      <c r="W368" s="35">
        <v>3865.35</v>
      </c>
      <c r="X368" s="35">
        <v>3862.9</v>
      </c>
      <c r="Y368" s="35">
        <v>3854.71</v>
      </c>
    </row>
    <row r="369" spans="1:25" x14ac:dyDescent="0.25">
      <c r="A369" s="67">
        <f t="shared" si="10"/>
        <v>13</v>
      </c>
      <c r="B369" s="35">
        <v>3859.79</v>
      </c>
      <c r="C369" s="35">
        <v>3861.47</v>
      </c>
      <c r="D369" s="35">
        <v>3880.64</v>
      </c>
      <c r="E369" s="35">
        <v>3877.67</v>
      </c>
      <c r="F369" s="35">
        <v>3866.6200000000003</v>
      </c>
      <c r="G369" s="35">
        <v>3867.4100000000003</v>
      </c>
      <c r="H369" s="35">
        <v>3870.71</v>
      </c>
      <c r="I369" s="35">
        <v>3870.4100000000003</v>
      </c>
      <c r="J369" s="35">
        <v>3856.28</v>
      </c>
      <c r="K369" s="35">
        <v>3871.97</v>
      </c>
      <c r="L369" s="35">
        <v>3867.98</v>
      </c>
      <c r="M369" s="35">
        <v>3863.4500000000003</v>
      </c>
      <c r="N369" s="35">
        <v>3869.61</v>
      </c>
      <c r="O369" s="35">
        <v>3875.43</v>
      </c>
      <c r="P369" s="35">
        <v>3884.7999999999997</v>
      </c>
      <c r="Q369" s="35">
        <v>3883.9</v>
      </c>
      <c r="R369" s="35">
        <v>3888</v>
      </c>
      <c r="S369" s="35">
        <v>3879.3700000000003</v>
      </c>
      <c r="T369" s="35">
        <v>3866.73</v>
      </c>
      <c r="U369" s="35">
        <v>3864.0899999999997</v>
      </c>
      <c r="V369" s="35">
        <v>3866.42</v>
      </c>
      <c r="W369" s="35">
        <v>3866.68</v>
      </c>
      <c r="X369" s="35">
        <v>3860.28</v>
      </c>
      <c r="Y369" s="35">
        <v>3859.14</v>
      </c>
    </row>
    <row r="370" spans="1:25" x14ac:dyDescent="0.25">
      <c r="A370" s="67">
        <f t="shared" si="10"/>
        <v>14</v>
      </c>
      <c r="B370" s="35">
        <v>3766.85</v>
      </c>
      <c r="C370" s="35">
        <v>3758.6600000000003</v>
      </c>
      <c r="D370" s="35">
        <v>3782.9500000000003</v>
      </c>
      <c r="E370" s="35">
        <v>3754.52</v>
      </c>
      <c r="F370" s="35">
        <v>3762.46</v>
      </c>
      <c r="G370" s="35">
        <v>3774.4100000000003</v>
      </c>
      <c r="H370" s="35">
        <v>3770.48</v>
      </c>
      <c r="I370" s="35">
        <v>3769.93</v>
      </c>
      <c r="J370" s="35">
        <v>3770.22</v>
      </c>
      <c r="K370" s="35">
        <v>3766.94</v>
      </c>
      <c r="L370" s="35">
        <v>3764.61</v>
      </c>
      <c r="M370" s="35">
        <v>3764.2999999999997</v>
      </c>
      <c r="N370" s="35">
        <v>3776.4100000000003</v>
      </c>
      <c r="O370" s="35">
        <v>3788.6600000000003</v>
      </c>
      <c r="P370" s="35">
        <v>3798.97</v>
      </c>
      <c r="Q370" s="35">
        <v>3798.77</v>
      </c>
      <c r="R370" s="35">
        <v>3802.11</v>
      </c>
      <c r="S370" s="35">
        <v>3799.5099999999998</v>
      </c>
      <c r="T370" s="35">
        <v>3783.5899999999997</v>
      </c>
      <c r="U370" s="35">
        <v>3779.7599999999998</v>
      </c>
      <c r="V370" s="35">
        <v>3770.14</v>
      </c>
      <c r="W370" s="35">
        <v>3779.47</v>
      </c>
      <c r="X370" s="35">
        <v>3770.79</v>
      </c>
      <c r="Y370" s="35">
        <v>3770.58</v>
      </c>
    </row>
    <row r="371" spans="1:25" x14ac:dyDescent="0.25">
      <c r="A371" s="67">
        <f t="shared" si="10"/>
        <v>15</v>
      </c>
      <c r="B371" s="35">
        <v>3788.7400000000002</v>
      </c>
      <c r="C371" s="35">
        <v>3789.6200000000003</v>
      </c>
      <c r="D371" s="35">
        <v>3788.04</v>
      </c>
      <c r="E371" s="35">
        <v>3784.94</v>
      </c>
      <c r="F371" s="35">
        <v>3790.15</v>
      </c>
      <c r="G371" s="35">
        <v>3792.02</v>
      </c>
      <c r="H371" s="35">
        <v>3788.04</v>
      </c>
      <c r="I371" s="35">
        <v>3787.82</v>
      </c>
      <c r="J371" s="35">
        <v>3785.4100000000003</v>
      </c>
      <c r="K371" s="35">
        <v>3782.94</v>
      </c>
      <c r="L371" s="35">
        <v>3781.93</v>
      </c>
      <c r="M371" s="35">
        <v>3780.27</v>
      </c>
      <c r="N371" s="35">
        <v>3783.5</v>
      </c>
      <c r="O371" s="35">
        <v>3797.02</v>
      </c>
      <c r="P371" s="35">
        <v>3806.4</v>
      </c>
      <c r="Q371" s="35">
        <v>3805.69</v>
      </c>
      <c r="R371" s="35">
        <v>3807.71</v>
      </c>
      <c r="S371" s="35">
        <v>3801.68</v>
      </c>
      <c r="T371" s="35">
        <v>3796.97</v>
      </c>
      <c r="U371" s="35">
        <v>3790.7599999999998</v>
      </c>
      <c r="V371" s="35">
        <v>3715.43</v>
      </c>
      <c r="W371" s="35">
        <v>3766.9500000000003</v>
      </c>
      <c r="X371" s="35">
        <v>3773.7000000000003</v>
      </c>
      <c r="Y371" s="35">
        <v>3764.5099999999998</v>
      </c>
    </row>
    <row r="372" spans="1:25" x14ac:dyDescent="0.25">
      <c r="A372" s="67">
        <f t="shared" si="10"/>
        <v>16</v>
      </c>
      <c r="B372" s="35">
        <v>3736.5899999999997</v>
      </c>
      <c r="C372" s="35">
        <v>3684.7000000000003</v>
      </c>
      <c r="D372" s="35">
        <v>3676.78</v>
      </c>
      <c r="E372" s="35">
        <v>3733.89</v>
      </c>
      <c r="F372" s="35">
        <v>3713.0499999999997</v>
      </c>
      <c r="G372" s="35">
        <v>3689.71</v>
      </c>
      <c r="H372" s="35">
        <v>3755.3399999999997</v>
      </c>
      <c r="I372" s="35">
        <v>3756.4</v>
      </c>
      <c r="J372" s="35">
        <v>3758.18</v>
      </c>
      <c r="K372" s="35">
        <v>3727.93</v>
      </c>
      <c r="L372" s="35">
        <v>3727.97</v>
      </c>
      <c r="M372" s="35">
        <v>3730.13</v>
      </c>
      <c r="N372" s="35">
        <v>3733.9500000000003</v>
      </c>
      <c r="O372" s="35">
        <v>3770.23</v>
      </c>
      <c r="P372" s="35">
        <v>3780.15</v>
      </c>
      <c r="Q372" s="35">
        <v>3760.39</v>
      </c>
      <c r="R372" s="35">
        <v>3779.7400000000002</v>
      </c>
      <c r="S372" s="35">
        <v>3777.2999999999997</v>
      </c>
      <c r="T372" s="35">
        <v>3767.0099999999998</v>
      </c>
      <c r="U372" s="35">
        <v>3753.7400000000002</v>
      </c>
      <c r="V372" s="35">
        <v>3744.19</v>
      </c>
      <c r="W372" s="35">
        <v>3705.4900000000002</v>
      </c>
      <c r="X372" s="35">
        <v>3739.61</v>
      </c>
      <c r="Y372" s="35">
        <v>3683.2599999999998</v>
      </c>
    </row>
    <row r="373" spans="1:25" x14ac:dyDescent="0.25">
      <c r="A373" s="67">
        <f t="shared" si="10"/>
        <v>17</v>
      </c>
      <c r="B373" s="35">
        <v>3775.33</v>
      </c>
      <c r="C373" s="35">
        <v>3790.22</v>
      </c>
      <c r="D373" s="35">
        <v>3777.92</v>
      </c>
      <c r="E373" s="35">
        <v>3780.7599999999998</v>
      </c>
      <c r="F373" s="35">
        <v>3783.47</v>
      </c>
      <c r="G373" s="35">
        <v>3776.81</v>
      </c>
      <c r="H373" s="35">
        <v>3778.31</v>
      </c>
      <c r="I373" s="35">
        <v>3776.1200000000003</v>
      </c>
      <c r="J373" s="35">
        <v>3778.5499999999997</v>
      </c>
      <c r="K373" s="35">
        <v>3777.54</v>
      </c>
      <c r="L373" s="35">
        <v>3777.31</v>
      </c>
      <c r="M373" s="35">
        <v>3783.2999999999997</v>
      </c>
      <c r="N373" s="35">
        <v>3785.39</v>
      </c>
      <c r="O373" s="35">
        <v>3796.6200000000003</v>
      </c>
      <c r="P373" s="35">
        <v>3809.36</v>
      </c>
      <c r="Q373" s="35">
        <v>3803.89</v>
      </c>
      <c r="R373" s="35">
        <v>3808.48</v>
      </c>
      <c r="S373" s="35">
        <v>3799.58</v>
      </c>
      <c r="T373" s="35">
        <v>3784.63</v>
      </c>
      <c r="U373" s="35">
        <v>3775.63</v>
      </c>
      <c r="V373" s="35">
        <v>3724.14</v>
      </c>
      <c r="W373" s="35">
        <v>3756.36</v>
      </c>
      <c r="X373" s="35">
        <v>3714.73</v>
      </c>
      <c r="Y373" s="35">
        <v>3679.56</v>
      </c>
    </row>
    <row r="374" spans="1:25" x14ac:dyDescent="0.25">
      <c r="A374" s="67">
        <f t="shared" si="10"/>
        <v>18</v>
      </c>
      <c r="B374" s="35">
        <v>3682.31</v>
      </c>
      <c r="C374" s="35">
        <v>3704.1600000000003</v>
      </c>
      <c r="D374" s="35">
        <v>3661.85</v>
      </c>
      <c r="E374" s="35">
        <v>3666.63</v>
      </c>
      <c r="F374" s="35">
        <v>3672.69</v>
      </c>
      <c r="G374" s="35">
        <v>3680.14</v>
      </c>
      <c r="H374" s="35">
        <v>3675.06</v>
      </c>
      <c r="I374" s="35">
        <v>3646.4</v>
      </c>
      <c r="J374" s="35">
        <v>3646.4500000000003</v>
      </c>
      <c r="K374" s="35">
        <v>3650.3399999999997</v>
      </c>
      <c r="L374" s="35">
        <v>3665.61</v>
      </c>
      <c r="M374" s="35">
        <v>3680.73</v>
      </c>
      <c r="N374" s="35">
        <v>3686.25</v>
      </c>
      <c r="O374" s="35">
        <v>3704.46</v>
      </c>
      <c r="P374" s="35">
        <v>3724.7000000000003</v>
      </c>
      <c r="Q374" s="35">
        <v>3729.75</v>
      </c>
      <c r="R374" s="35">
        <v>3726.54</v>
      </c>
      <c r="S374" s="35">
        <v>3717.18</v>
      </c>
      <c r="T374" s="35">
        <v>3698.7599999999998</v>
      </c>
      <c r="U374" s="35">
        <v>3676.18</v>
      </c>
      <c r="V374" s="35">
        <v>3669.7999999999997</v>
      </c>
      <c r="W374" s="35">
        <v>3663.4500000000003</v>
      </c>
      <c r="X374" s="35">
        <v>3664.2000000000003</v>
      </c>
      <c r="Y374" s="35">
        <v>3671.77</v>
      </c>
    </row>
    <row r="375" spans="1:25" x14ac:dyDescent="0.25">
      <c r="A375" s="67">
        <f t="shared" si="10"/>
        <v>19</v>
      </c>
      <c r="B375" s="35">
        <v>3712.2999999999997</v>
      </c>
      <c r="C375" s="35">
        <v>3769.2599999999998</v>
      </c>
      <c r="D375" s="35">
        <v>3764.86</v>
      </c>
      <c r="E375" s="35">
        <v>3656.47</v>
      </c>
      <c r="F375" s="35">
        <v>3742.65</v>
      </c>
      <c r="G375" s="35">
        <v>3723.21</v>
      </c>
      <c r="H375" s="35">
        <v>3689.35</v>
      </c>
      <c r="I375" s="35">
        <v>3646.88</v>
      </c>
      <c r="J375" s="35">
        <v>3753.29</v>
      </c>
      <c r="K375" s="35">
        <v>3754.2999999999997</v>
      </c>
      <c r="L375" s="35">
        <v>3654.02</v>
      </c>
      <c r="M375" s="35">
        <v>3743.69</v>
      </c>
      <c r="N375" s="35">
        <v>3664.67</v>
      </c>
      <c r="O375" s="35">
        <v>3768.39</v>
      </c>
      <c r="P375" s="35">
        <v>3778.5</v>
      </c>
      <c r="Q375" s="35">
        <v>3782.72</v>
      </c>
      <c r="R375" s="35">
        <v>3780.78</v>
      </c>
      <c r="S375" s="35">
        <v>3828.03</v>
      </c>
      <c r="T375" s="35">
        <v>3769.11</v>
      </c>
      <c r="U375" s="35">
        <v>3663.67</v>
      </c>
      <c r="V375" s="35">
        <v>3680.9500000000003</v>
      </c>
      <c r="W375" s="35">
        <v>3721.03</v>
      </c>
      <c r="X375" s="35">
        <v>3743.2000000000003</v>
      </c>
      <c r="Y375" s="35">
        <v>3699.42</v>
      </c>
    </row>
    <row r="376" spans="1:25" x14ac:dyDescent="0.25">
      <c r="A376" s="67">
        <f t="shared" si="10"/>
        <v>20</v>
      </c>
      <c r="B376" s="35">
        <v>3722.52</v>
      </c>
      <c r="C376" s="35">
        <v>3720.13</v>
      </c>
      <c r="D376" s="35">
        <v>3687.52</v>
      </c>
      <c r="E376" s="35">
        <v>3755.6200000000003</v>
      </c>
      <c r="F376" s="35">
        <v>3755.5499999999997</v>
      </c>
      <c r="G376" s="35">
        <v>3668.08</v>
      </c>
      <c r="H376" s="35">
        <v>3706.18</v>
      </c>
      <c r="I376" s="35">
        <v>3740.47</v>
      </c>
      <c r="J376" s="35">
        <v>3744.48</v>
      </c>
      <c r="K376" s="35">
        <v>3742.42</v>
      </c>
      <c r="L376" s="35">
        <v>3709.97</v>
      </c>
      <c r="M376" s="35">
        <v>3712.92</v>
      </c>
      <c r="N376" s="35">
        <v>3708.47</v>
      </c>
      <c r="O376" s="35">
        <v>3747.72</v>
      </c>
      <c r="P376" s="35">
        <v>3818.22</v>
      </c>
      <c r="Q376" s="35">
        <v>3773.04</v>
      </c>
      <c r="R376" s="35">
        <v>3771.5499999999997</v>
      </c>
      <c r="S376" s="35">
        <v>3811.57</v>
      </c>
      <c r="T376" s="35">
        <v>3748.04</v>
      </c>
      <c r="U376" s="35">
        <v>3736.39</v>
      </c>
      <c r="V376" s="35">
        <v>3730.5099999999998</v>
      </c>
      <c r="W376" s="35">
        <v>3694.9100000000003</v>
      </c>
      <c r="X376" s="35">
        <v>3698.13</v>
      </c>
      <c r="Y376" s="35">
        <v>3688.27</v>
      </c>
    </row>
    <row r="377" spans="1:25" x14ac:dyDescent="0.25">
      <c r="A377" s="67">
        <f t="shared" si="10"/>
        <v>21</v>
      </c>
      <c r="B377" s="35">
        <v>3631.57</v>
      </c>
      <c r="C377" s="35">
        <v>3571.32</v>
      </c>
      <c r="D377" s="35">
        <v>3618.19</v>
      </c>
      <c r="E377" s="35">
        <v>3628.71</v>
      </c>
      <c r="F377" s="35">
        <v>3656.78</v>
      </c>
      <c r="G377" s="35">
        <v>3633.67</v>
      </c>
      <c r="H377" s="35">
        <v>3623.1200000000003</v>
      </c>
      <c r="I377" s="35">
        <v>3662.4100000000003</v>
      </c>
      <c r="J377" s="35">
        <v>3653.4</v>
      </c>
      <c r="K377" s="35">
        <v>3657.75</v>
      </c>
      <c r="L377" s="35">
        <v>3662.58</v>
      </c>
      <c r="M377" s="35">
        <v>3654.77</v>
      </c>
      <c r="N377" s="35">
        <v>3650.86</v>
      </c>
      <c r="O377" s="35">
        <v>3655.04</v>
      </c>
      <c r="P377" s="35">
        <v>3706.64</v>
      </c>
      <c r="Q377" s="35">
        <v>3703.0499999999997</v>
      </c>
      <c r="R377" s="35">
        <v>3737.08</v>
      </c>
      <c r="S377" s="35">
        <v>3700.92</v>
      </c>
      <c r="T377" s="35">
        <v>3644.6</v>
      </c>
      <c r="U377" s="35">
        <v>3641.97</v>
      </c>
      <c r="V377" s="35">
        <v>3572.14</v>
      </c>
      <c r="W377" s="35">
        <v>3586.27</v>
      </c>
      <c r="X377" s="35">
        <v>3606.96</v>
      </c>
      <c r="Y377" s="35">
        <v>3568.47</v>
      </c>
    </row>
    <row r="378" spans="1:25" x14ac:dyDescent="0.25">
      <c r="A378" s="67">
        <f t="shared" si="10"/>
        <v>22</v>
      </c>
      <c r="B378" s="35">
        <v>3643.9</v>
      </c>
      <c r="C378" s="35">
        <v>3604.53</v>
      </c>
      <c r="D378" s="35">
        <v>3600.03</v>
      </c>
      <c r="E378" s="35">
        <v>3607.23</v>
      </c>
      <c r="F378" s="35">
        <v>3666.5899999999997</v>
      </c>
      <c r="G378" s="35">
        <v>3627.6600000000003</v>
      </c>
      <c r="H378" s="35">
        <v>3682.83</v>
      </c>
      <c r="I378" s="35">
        <v>3683.2999999999997</v>
      </c>
      <c r="J378" s="35">
        <v>3722.07</v>
      </c>
      <c r="K378" s="35">
        <v>3724.06</v>
      </c>
      <c r="L378" s="35">
        <v>3720.94</v>
      </c>
      <c r="M378" s="35">
        <v>3722.47</v>
      </c>
      <c r="N378" s="35">
        <v>3714.6600000000003</v>
      </c>
      <c r="O378" s="35">
        <v>3735.2400000000002</v>
      </c>
      <c r="P378" s="35">
        <v>3803.28</v>
      </c>
      <c r="Q378" s="35">
        <v>3796.06</v>
      </c>
      <c r="R378" s="35">
        <v>3817.61</v>
      </c>
      <c r="S378" s="35">
        <v>3800.8700000000003</v>
      </c>
      <c r="T378" s="35">
        <v>3715.25</v>
      </c>
      <c r="U378" s="35">
        <v>3722.82</v>
      </c>
      <c r="V378" s="35">
        <v>3709.69</v>
      </c>
      <c r="W378" s="35">
        <v>3692.7999999999997</v>
      </c>
      <c r="X378" s="35">
        <v>3650.57</v>
      </c>
      <c r="Y378" s="35">
        <v>3637.29</v>
      </c>
    </row>
    <row r="379" spans="1:25" x14ac:dyDescent="0.25">
      <c r="A379" s="67">
        <f t="shared" si="10"/>
        <v>23</v>
      </c>
      <c r="B379" s="35">
        <v>3789.7999999999997</v>
      </c>
      <c r="C379" s="35">
        <v>3792.81</v>
      </c>
      <c r="D379" s="35">
        <v>3791.3399999999997</v>
      </c>
      <c r="E379" s="35">
        <v>3791.69</v>
      </c>
      <c r="F379" s="35">
        <v>3794.39</v>
      </c>
      <c r="G379" s="35">
        <v>3780.21</v>
      </c>
      <c r="H379" s="35">
        <v>3782.56</v>
      </c>
      <c r="I379" s="35">
        <v>3783.32</v>
      </c>
      <c r="J379" s="35">
        <v>3783.9100000000003</v>
      </c>
      <c r="K379" s="35">
        <v>3785.5099999999998</v>
      </c>
      <c r="L379" s="35">
        <v>3783.0499999999997</v>
      </c>
      <c r="M379" s="35">
        <v>3780.9</v>
      </c>
      <c r="N379" s="35">
        <v>3779.65</v>
      </c>
      <c r="O379" s="35">
        <v>3806.31</v>
      </c>
      <c r="P379" s="35">
        <v>3862.93</v>
      </c>
      <c r="Q379" s="35">
        <v>3866.64</v>
      </c>
      <c r="R379" s="35">
        <v>3870.22</v>
      </c>
      <c r="S379" s="35">
        <v>3864.56</v>
      </c>
      <c r="T379" s="35">
        <v>3804.15</v>
      </c>
      <c r="U379" s="35">
        <v>3795.79</v>
      </c>
      <c r="V379" s="35">
        <v>3791.78</v>
      </c>
      <c r="W379" s="35">
        <v>3791.2599999999998</v>
      </c>
      <c r="X379" s="35">
        <v>3787.08</v>
      </c>
      <c r="Y379" s="35">
        <v>3786.61</v>
      </c>
    </row>
    <row r="380" spans="1:25" x14ac:dyDescent="0.25">
      <c r="A380" s="67">
        <f t="shared" si="10"/>
        <v>24</v>
      </c>
      <c r="B380" s="35">
        <v>3648.18</v>
      </c>
      <c r="C380" s="35">
        <v>3756.14</v>
      </c>
      <c r="D380" s="35">
        <v>3767.71</v>
      </c>
      <c r="E380" s="35">
        <v>3766.82</v>
      </c>
      <c r="F380" s="35">
        <v>3767.06</v>
      </c>
      <c r="G380" s="35">
        <v>3759.28</v>
      </c>
      <c r="H380" s="35">
        <v>3758.29</v>
      </c>
      <c r="I380" s="35">
        <v>3758.6</v>
      </c>
      <c r="J380" s="35">
        <v>3739.5499999999997</v>
      </c>
      <c r="K380" s="35">
        <v>3748.44</v>
      </c>
      <c r="L380" s="35">
        <v>3754.9</v>
      </c>
      <c r="M380" s="35">
        <v>3750.63</v>
      </c>
      <c r="N380" s="35">
        <v>3752.92</v>
      </c>
      <c r="O380" s="35">
        <v>3761.25</v>
      </c>
      <c r="P380" s="35">
        <v>3819.06</v>
      </c>
      <c r="Q380" s="35">
        <v>3824.04</v>
      </c>
      <c r="R380" s="35">
        <v>3826.18</v>
      </c>
      <c r="S380" s="35">
        <v>3819.56</v>
      </c>
      <c r="T380" s="35">
        <v>3736.58</v>
      </c>
      <c r="U380" s="35">
        <v>3748.64</v>
      </c>
      <c r="V380" s="35">
        <v>3651.4100000000003</v>
      </c>
      <c r="W380" s="35">
        <v>3742.27</v>
      </c>
      <c r="X380" s="35">
        <v>3697.33</v>
      </c>
      <c r="Y380" s="35">
        <v>3742.48</v>
      </c>
    </row>
    <row r="381" spans="1:25" x14ac:dyDescent="0.25">
      <c r="A381" s="67">
        <f t="shared" si="10"/>
        <v>25</v>
      </c>
      <c r="B381" s="35">
        <v>3687</v>
      </c>
      <c r="C381" s="35">
        <v>3697.17</v>
      </c>
      <c r="D381" s="35">
        <v>3699.0499999999997</v>
      </c>
      <c r="E381" s="35">
        <v>3704.72</v>
      </c>
      <c r="F381" s="35">
        <v>3711.2400000000002</v>
      </c>
      <c r="G381" s="35">
        <v>3716.83</v>
      </c>
      <c r="H381" s="35">
        <v>3716.0499999999997</v>
      </c>
      <c r="I381" s="35">
        <v>3709.82</v>
      </c>
      <c r="J381" s="35">
        <v>3712.52</v>
      </c>
      <c r="K381" s="35">
        <v>3708.33</v>
      </c>
      <c r="L381" s="35">
        <v>3706.47</v>
      </c>
      <c r="M381" s="35">
        <v>3708.82</v>
      </c>
      <c r="N381" s="35">
        <v>3705.6600000000003</v>
      </c>
      <c r="O381" s="35">
        <v>3716.82</v>
      </c>
      <c r="P381" s="35">
        <v>3773.0499999999997</v>
      </c>
      <c r="Q381" s="35">
        <v>3779.86</v>
      </c>
      <c r="R381" s="35">
        <v>3785.32</v>
      </c>
      <c r="S381" s="35">
        <v>3770.5899999999997</v>
      </c>
      <c r="T381" s="35">
        <v>3710.64</v>
      </c>
      <c r="U381" s="35">
        <v>3691.44</v>
      </c>
      <c r="V381" s="35">
        <v>3660.85</v>
      </c>
      <c r="W381" s="35">
        <v>3632.4900000000002</v>
      </c>
      <c r="X381" s="35">
        <v>3676.78</v>
      </c>
      <c r="Y381" s="35">
        <v>3650.75</v>
      </c>
    </row>
    <row r="382" spans="1:25" x14ac:dyDescent="0.25">
      <c r="A382" s="67">
        <f t="shared" si="10"/>
        <v>26</v>
      </c>
      <c r="B382" s="35">
        <v>3734.9900000000002</v>
      </c>
      <c r="C382" s="35">
        <v>3750.48</v>
      </c>
      <c r="D382" s="35">
        <v>3747.89</v>
      </c>
      <c r="E382" s="35">
        <v>3756.27</v>
      </c>
      <c r="F382" s="35">
        <v>3763.0899999999997</v>
      </c>
      <c r="G382" s="35">
        <v>3764.8700000000003</v>
      </c>
      <c r="H382" s="35">
        <v>3764.56</v>
      </c>
      <c r="I382" s="35">
        <v>3763.89</v>
      </c>
      <c r="J382" s="35">
        <v>3764.83</v>
      </c>
      <c r="K382" s="35">
        <v>3761.15</v>
      </c>
      <c r="L382" s="35">
        <v>3763.8399999999997</v>
      </c>
      <c r="M382" s="35">
        <v>3760.42</v>
      </c>
      <c r="N382" s="35">
        <v>3758.4100000000003</v>
      </c>
      <c r="O382" s="35">
        <v>3766.21</v>
      </c>
      <c r="P382" s="35">
        <v>3820.15</v>
      </c>
      <c r="Q382" s="35">
        <v>3825</v>
      </c>
      <c r="R382" s="35">
        <v>3828.89</v>
      </c>
      <c r="S382" s="35">
        <v>3822.64</v>
      </c>
      <c r="T382" s="35">
        <v>3763.2999999999997</v>
      </c>
      <c r="U382" s="35">
        <v>3745.56</v>
      </c>
      <c r="V382" s="35">
        <v>3738.89</v>
      </c>
      <c r="W382" s="35">
        <v>3737.57</v>
      </c>
      <c r="X382" s="35">
        <v>3735.6600000000003</v>
      </c>
      <c r="Y382" s="35">
        <v>3732.7999999999997</v>
      </c>
    </row>
    <row r="383" spans="1:25" x14ac:dyDescent="0.25">
      <c r="A383" s="67">
        <f t="shared" si="10"/>
        <v>27</v>
      </c>
      <c r="B383" s="35">
        <v>3789.08</v>
      </c>
      <c r="C383" s="35">
        <v>3800.5499999999997</v>
      </c>
      <c r="D383" s="35">
        <v>3800.15</v>
      </c>
      <c r="E383" s="35">
        <v>3798.5499999999997</v>
      </c>
      <c r="F383" s="35">
        <v>3802.78</v>
      </c>
      <c r="G383" s="35">
        <v>3803.35</v>
      </c>
      <c r="H383" s="35">
        <v>3804.47</v>
      </c>
      <c r="I383" s="35">
        <v>3806.6200000000003</v>
      </c>
      <c r="J383" s="35">
        <v>3805.77</v>
      </c>
      <c r="K383" s="35">
        <v>3805.89</v>
      </c>
      <c r="L383" s="35">
        <v>3806.31</v>
      </c>
      <c r="M383" s="35">
        <v>3808.0499999999997</v>
      </c>
      <c r="N383" s="35">
        <v>3805.48</v>
      </c>
      <c r="O383" s="35">
        <v>3813.58</v>
      </c>
      <c r="P383" s="35">
        <v>3819.4500000000003</v>
      </c>
      <c r="Q383" s="35">
        <v>3820.65</v>
      </c>
      <c r="R383" s="35">
        <v>3826.81</v>
      </c>
      <c r="S383" s="35">
        <v>3866.58</v>
      </c>
      <c r="T383" s="35">
        <v>3799.1600000000003</v>
      </c>
      <c r="U383" s="35">
        <v>3723.48</v>
      </c>
      <c r="V383" s="35">
        <v>3738.2400000000002</v>
      </c>
      <c r="W383" s="35">
        <v>3782.36</v>
      </c>
      <c r="X383" s="35">
        <v>3779.22</v>
      </c>
      <c r="Y383" s="35">
        <v>3740.04</v>
      </c>
    </row>
    <row r="384" spans="1:25" x14ac:dyDescent="0.25">
      <c r="A384" s="67">
        <f t="shared" si="10"/>
        <v>28</v>
      </c>
      <c r="B384" s="35">
        <v>3766.71</v>
      </c>
      <c r="C384" s="35">
        <v>3771.35</v>
      </c>
      <c r="D384" s="35">
        <v>3773.52</v>
      </c>
      <c r="E384" s="35">
        <v>3771.3700000000003</v>
      </c>
      <c r="F384" s="35">
        <v>3772.17</v>
      </c>
      <c r="G384" s="35">
        <v>3775.07</v>
      </c>
      <c r="H384" s="35">
        <v>3775.39</v>
      </c>
      <c r="I384" s="35">
        <v>3776.88</v>
      </c>
      <c r="J384" s="35">
        <v>3778.93</v>
      </c>
      <c r="K384" s="35">
        <v>3775.4900000000002</v>
      </c>
      <c r="L384" s="35">
        <v>3775.81</v>
      </c>
      <c r="M384" s="35">
        <v>3774.03</v>
      </c>
      <c r="N384" s="35">
        <v>3770.78</v>
      </c>
      <c r="O384" s="35">
        <v>3777.9</v>
      </c>
      <c r="P384" s="35">
        <v>3780.3700000000003</v>
      </c>
      <c r="Q384" s="35">
        <v>3784.57</v>
      </c>
      <c r="R384" s="35">
        <v>3787.75</v>
      </c>
      <c r="S384" s="35">
        <v>3785.78</v>
      </c>
      <c r="T384" s="35">
        <v>3772.82</v>
      </c>
      <c r="U384" s="35">
        <v>3770.0099999999998</v>
      </c>
      <c r="V384" s="35">
        <v>3769.2999999999997</v>
      </c>
      <c r="W384" s="35">
        <v>3766.94</v>
      </c>
      <c r="X384" s="35">
        <v>3767.88</v>
      </c>
      <c r="Y384" s="35">
        <v>3764.63</v>
      </c>
    </row>
    <row r="385" spans="1:25" x14ac:dyDescent="0.25">
      <c r="A385" s="67">
        <f t="shared" si="10"/>
        <v>29</v>
      </c>
      <c r="B385" s="35">
        <v>3937.1600000000003</v>
      </c>
      <c r="C385" s="35">
        <v>3939.8700000000003</v>
      </c>
      <c r="D385" s="35">
        <v>3933.0800000000004</v>
      </c>
      <c r="E385" s="35">
        <v>3937.5499999999997</v>
      </c>
      <c r="F385" s="35">
        <v>3944.77</v>
      </c>
      <c r="G385" s="35">
        <v>3917.44</v>
      </c>
      <c r="H385" s="35">
        <v>3956.0499999999997</v>
      </c>
      <c r="I385" s="35">
        <v>3955.8700000000003</v>
      </c>
      <c r="J385" s="35">
        <v>3958.89</v>
      </c>
      <c r="K385" s="35">
        <v>3956.48</v>
      </c>
      <c r="L385" s="35">
        <v>3954.0499999999997</v>
      </c>
      <c r="M385" s="35">
        <v>3945.5800000000004</v>
      </c>
      <c r="N385" s="35">
        <v>3953.3700000000003</v>
      </c>
      <c r="O385" s="35">
        <v>3975.72</v>
      </c>
      <c r="P385" s="35">
        <v>3995.3799999999997</v>
      </c>
      <c r="Q385" s="35">
        <v>4344.7099999999991</v>
      </c>
      <c r="R385" s="35">
        <v>3987.6699999999996</v>
      </c>
      <c r="S385" s="35">
        <v>3986.77</v>
      </c>
      <c r="T385" s="35">
        <v>3971.0000000000005</v>
      </c>
      <c r="U385" s="35">
        <v>3951.22</v>
      </c>
      <c r="V385" s="35">
        <v>3945.4500000000003</v>
      </c>
      <c r="W385" s="35">
        <v>3936.9100000000003</v>
      </c>
      <c r="X385" s="35">
        <v>3930.7099999999996</v>
      </c>
      <c r="Y385" s="35">
        <v>3936.69</v>
      </c>
    </row>
    <row r="386" spans="1:25" x14ac:dyDescent="0.25">
      <c r="A386" s="67">
        <f t="shared" si="10"/>
        <v>30</v>
      </c>
      <c r="B386" s="35">
        <v>3864.85</v>
      </c>
      <c r="C386" s="35">
        <v>3870</v>
      </c>
      <c r="D386" s="35">
        <v>3867.14</v>
      </c>
      <c r="E386" s="35">
        <v>3870.75</v>
      </c>
      <c r="F386" s="35">
        <v>3878.7599999999998</v>
      </c>
      <c r="G386" s="35">
        <v>3882.77</v>
      </c>
      <c r="H386" s="35">
        <v>3885.18</v>
      </c>
      <c r="I386" s="35">
        <v>3884.1</v>
      </c>
      <c r="J386" s="35">
        <v>3887.61</v>
      </c>
      <c r="K386" s="35">
        <v>3887.7000000000003</v>
      </c>
      <c r="L386" s="35">
        <v>3886.71</v>
      </c>
      <c r="M386" s="35">
        <v>3884.67</v>
      </c>
      <c r="N386" s="35">
        <v>3883.13</v>
      </c>
      <c r="O386" s="35">
        <v>3887.44</v>
      </c>
      <c r="P386" s="35">
        <v>3900.23</v>
      </c>
      <c r="Q386" s="35">
        <v>3901.61</v>
      </c>
      <c r="R386" s="35">
        <v>3903.1299999999997</v>
      </c>
      <c r="S386" s="35">
        <v>3894.21</v>
      </c>
      <c r="T386" s="35">
        <v>3883.46</v>
      </c>
      <c r="U386" s="35">
        <v>3851.63</v>
      </c>
      <c r="V386" s="35">
        <v>3867.4900000000002</v>
      </c>
      <c r="W386" s="35">
        <v>3870.86</v>
      </c>
      <c r="X386" s="35">
        <v>3868.48</v>
      </c>
      <c r="Y386" s="35">
        <v>3872.56</v>
      </c>
    </row>
    <row r="387" spans="1:25" x14ac:dyDescent="0.25">
      <c r="A387" s="67">
        <f t="shared" si="10"/>
        <v>31</v>
      </c>
      <c r="B387" s="35">
        <v>3774.07</v>
      </c>
      <c r="C387" s="35">
        <v>3775.81</v>
      </c>
      <c r="D387" s="35">
        <v>3812.06</v>
      </c>
      <c r="E387" s="35">
        <v>3811.2400000000002</v>
      </c>
      <c r="F387" s="35">
        <v>3813.1600000000003</v>
      </c>
      <c r="G387" s="35">
        <v>3810.72</v>
      </c>
      <c r="H387" s="35">
        <v>3813.64</v>
      </c>
      <c r="I387" s="35">
        <v>3814.72</v>
      </c>
      <c r="J387" s="35">
        <v>3815.33</v>
      </c>
      <c r="K387" s="35">
        <v>3815.81</v>
      </c>
      <c r="L387" s="35">
        <v>3814.98</v>
      </c>
      <c r="M387" s="35">
        <v>3813.38</v>
      </c>
      <c r="N387" s="35">
        <v>3808.36</v>
      </c>
      <c r="O387" s="35">
        <v>3809.64</v>
      </c>
      <c r="P387" s="35">
        <v>3816.86</v>
      </c>
      <c r="Q387" s="35">
        <v>3805.9500000000003</v>
      </c>
      <c r="R387" s="35">
        <v>3809.22</v>
      </c>
      <c r="S387" s="35">
        <v>3806.68</v>
      </c>
      <c r="T387" s="35">
        <v>3802.71</v>
      </c>
      <c r="U387" s="35">
        <v>3778.3399999999997</v>
      </c>
      <c r="V387" s="35">
        <v>3776.44</v>
      </c>
      <c r="W387" s="35">
        <v>3775.42</v>
      </c>
      <c r="X387" s="35">
        <v>3775.19</v>
      </c>
      <c r="Y387" s="35">
        <v>3780.29</v>
      </c>
    </row>
    <row r="389" spans="1:25" ht="15.75" customHeight="1" x14ac:dyDescent="0.25">
      <c r="A389" s="56" t="s">
        <v>78</v>
      </c>
      <c r="B389" s="64" t="s">
        <v>106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80</v>
      </c>
      <c r="C390" s="55" t="s">
        <v>81</v>
      </c>
      <c r="D390" s="55" t="s">
        <v>82</v>
      </c>
      <c r="E390" s="55" t="s">
        <v>83</v>
      </c>
      <c r="F390" s="55" t="s">
        <v>84</v>
      </c>
      <c r="G390" s="55" t="s">
        <v>85</v>
      </c>
      <c r="H390" s="55" t="s">
        <v>86</v>
      </c>
      <c r="I390" s="55" t="s">
        <v>87</v>
      </c>
      <c r="J390" s="55" t="s">
        <v>88</v>
      </c>
      <c r="K390" s="55" t="s">
        <v>89</v>
      </c>
      <c r="L390" s="55" t="s">
        <v>90</v>
      </c>
      <c r="M390" s="55" t="s">
        <v>91</v>
      </c>
      <c r="N390" s="55" t="s">
        <v>92</v>
      </c>
      <c r="O390" s="55" t="s">
        <v>93</v>
      </c>
      <c r="P390" s="55" t="s">
        <v>94</v>
      </c>
      <c r="Q390" s="55" t="s">
        <v>95</v>
      </c>
      <c r="R390" s="55" t="s">
        <v>96</v>
      </c>
      <c r="S390" s="55" t="s">
        <v>97</v>
      </c>
      <c r="T390" s="55" t="s">
        <v>98</v>
      </c>
      <c r="U390" s="55" t="s">
        <v>99</v>
      </c>
      <c r="V390" s="55" t="s">
        <v>100</v>
      </c>
      <c r="W390" s="55" t="s">
        <v>101</v>
      </c>
      <c r="X390" s="55" t="s">
        <v>102</v>
      </c>
      <c r="Y390" s="55" t="s">
        <v>103</v>
      </c>
    </row>
    <row r="391" spans="1:25" ht="15" customHeight="1" x14ac:dyDescent="0.25">
      <c r="A391" s="67">
        <v>1</v>
      </c>
      <c r="B391" s="35">
        <v>4397.82</v>
      </c>
      <c r="C391" s="35">
        <v>4397</v>
      </c>
      <c r="D391" s="35">
        <v>4401.29</v>
      </c>
      <c r="E391" s="35">
        <v>4403.17</v>
      </c>
      <c r="F391" s="35">
        <v>4408.16</v>
      </c>
      <c r="G391" s="35">
        <v>4415.3099999999995</v>
      </c>
      <c r="H391" s="35">
        <v>4416.1799999999994</v>
      </c>
      <c r="I391" s="35">
        <v>4407.2299999999996</v>
      </c>
      <c r="J391" s="35">
        <v>4410.99</v>
      </c>
      <c r="K391" s="35">
        <v>4403.1899999999996</v>
      </c>
      <c r="L391" s="35">
        <v>4403.8599999999997</v>
      </c>
      <c r="M391" s="35">
        <v>4402.32</v>
      </c>
      <c r="N391" s="35">
        <v>4402.54</v>
      </c>
      <c r="O391" s="35">
        <v>4405.2999999999993</v>
      </c>
      <c r="P391" s="35">
        <v>4414.6399999999994</v>
      </c>
      <c r="Q391" s="35">
        <v>4411.99</v>
      </c>
      <c r="R391" s="35">
        <v>4414.01</v>
      </c>
      <c r="S391" s="35">
        <v>4409.8499999999995</v>
      </c>
      <c r="T391" s="35">
        <v>4404.1899999999996</v>
      </c>
      <c r="U391" s="35">
        <v>4401.76</v>
      </c>
      <c r="V391" s="35">
        <v>4393.99</v>
      </c>
      <c r="W391" s="35">
        <v>4389.78</v>
      </c>
      <c r="X391" s="35">
        <v>4383.9299999999994</v>
      </c>
      <c r="Y391" s="35">
        <v>4386.1099999999997</v>
      </c>
    </row>
    <row r="392" spans="1:25" ht="15" customHeight="1" x14ac:dyDescent="0.25">
      <c r="A392" s="67">
        <v>2</v>
      </c>
      <c r="B392" s="35">
        <v>4314.2999999999993</v>
      </c>
      <c r="C392" s="35">
        <v>4318.53</v>
      </c>
      <c r="D392" s="35">
        <v>4318.37</v>
      </c>
      <c r="E392" s="35">
        <v>4324.5199999999995</v>
      </c>
      <c r="F392" s="35">
        <v>4324.46</v>
      </c>
      <c r="G392" s="35">
        <v>4321.67</v>
      </c>
      <c r="H392" s="35">
        <v>4334.96</v>
      </c>
      <c r="I392" s="35">
        <v>4335.3799999999992</v>
      </c>
      <c r="J392" s="35">
        <v>4333.3099999999995</v>
      </c>
      <c r="K392" s="35">
        <v>4330.57</v>
      </c>
      <c r="L392" s="35">
        <v>4328.16</v>
      </c>
      <c r="M392" s="35">
        <v>4323.6799999999994</v>
      </c>
      <c r="N392" s="35">
        <v>4329.91</v>
      </c>
      <c r="O392" s="35">
        <v>4335.2999999999993</v>
      </c>
      <c r="P392" s="35">
        <v>4339.8799999999992</v>
      </c>
      <c r="Q392" s="35">
        <v>4337.84</v>
      </c>
      <c r="R392" s="35">
        <v>4335.6499999999996</v>
      </c>
      <c r="S392" s="35">
        <v>4332.5599999999995</v>
      </c>
      <c r="T392" s="35">
        <v>4327.9299999999994</v>
      </c>
      <c r="U392" s="35">
        <v>4319.6299999999992</v>
      </c>
      <c r="V392" s="35">
        <v>4316.4399999999996</v>
      </c>
      <c r="W392" s="35">
        <v>4312.7999999999993</v>
      </c>
      <c r="X392" s="35">
        <v>4309.4699999999993</v>
      </c>
      <c r="Y392" s="35">
        <v>4309.6399999999994</v>
      </c>
    </row>
    <row r="393" spans="1:25" x14ac:dyDescent="0.25">
      <c r="A393" s="67">
        <f>A392+1</f>
        <v>3</v>
      </c>
      <c r="B393" s="35">
        <v>4316.1299999999992</v>
      </c>
      <c r="C393" s="35">
        <v>4326.8599999999997</v>
      </c>
      <c r="D393" s="35">
        <v>4330.59</v>
      </c>
      <c r="E393" s="35">
        <v>4334.17</v>
      </c>
      <c r="F393" s="35">
        <v>4335.5599999999995</v>
      </c>
      <c r="G393" s="35">
        <v>3970.5800000000004</v>
      </c>
      <c r="H393" s="35">
        <v>3913.55</v>
      </c>
      <c r="I393" s="35">
        <v>3933.34</v>
      </c>
      <c r="J393" s="35">
        <v>3920.0800000000004</v>
      </c>
      <c r="K393" s="35">
        <v>4334.76</v>
      </c>
      <c r="L393" s="35">
        <v>4171.2</v>
      </c>
      <c r="M393" s="35">
        <v>4329.5599999999995</v>
      </c>
      <c r="N393" s="35">
        <v>4326.09</v>
      </c>
      <c r="O393" s="35">
        <v>4331.6899999999996</v>
      </c>
      <c r="P393" s="35">
        <v>4178.79</v>
      </c>
      <c r="Q393" s="35">
        <v>4184.75</v>
      </c>
      <c r="R393" s="35">
        <v>4302.78</v>
      </c>
      <c r="S393" s="35">
        <v>4168.9299999999994</v>
      </c>
      <c r="T393" s="35">
        <v>4179.4299999999994</v>
      </c>
      <c r="U393" s="35">
        <v>4325.67</v>
      </c>
      <c r="V393" s="35">
        <v>4324.9399999999996</v>
      </c>
      <c r="W393" s="35">
        <v>4323.2</v>
      </c>
      <c r="X393" s="35">
        <v>4311.7299999999996</v>
      </c>
      <c r="Y393" s="35">
        <v>4317.76</v>
      </c>
    </row>
    <row r="394" spans="1:25" x14ac:dyDescent="0.25">
      <c r="A394" s="67">
        <f t="shared" ref="A394:A421" si="11">A393+1</f>
        <v>4</v>
      </c>
      <c r="B394" s="35">
        <v>4219.88</v>
      </c>
      <c r="C394" s="35">
        <v>4239.7199999999993</v>
      </c>
      <c r="D394" s="35">
        <v>4251.2699999999995</v>
      </c>
      <c r="E394" s="35">
        <v>4256.6499999999996</v>
      </c>
      <c r="F394" s="35">
        <v>4276.45</v>
      </c>
      <c r="G394" s="35">
        <v>4256.7</v>
      </c>
      <c r="H394" s="35">
        <v>4258.08</v>
      </c>
      <c r="I394" s="35">
        <v>4255.99</v>
      </c>
      <c r="J394" s="35">
        <v>4255.34</v>
      </c>
      <c r="K394" s="35">
        <v>4248.0499999999993</v>
      </c>
      <c r="L394" s="35">
        <v>4250.79</v>
      </c>
      <c r="M394" s="35">
        <v>4250.2699999999995</v>
      </c>
      <c r="N394" s="35">
        <v>4249.5499999999993</v>
      </c>
      <c r="O394" s="35">
        <v>4262.8899999999994</v>
      </c>
      <c r="P394" s="35">
        <v>4268.7299999999996</v>
      </c>
      <c r="Q394" s="35">
        <v>4269.91</v>
      </c>
      <c r="R394" s="35">
        <v>4270.2199999999993</v>
      </c>
      <c r="S394" s="35">
        <v>4260.5999999999995</v>
      </c>
      <c r="T394" s="35">
        <v>4249.92</v>
      </c>
      <c r="U394" s="35">
        <v>4243.37</v>
      </c>
      <c r="V394" s="35">
        <v>4219.54</v>
      </c>
      <c r="W394" s="35">
        <v>4226.8999999999996</v>
      </c>
      <c r="X394" s="35">
        <v>4229.7699999999995</v>
      </c>
      <c r="Y394" s="35">
        <v>4215.45</v>
      </c>
    </row>
    <row r="395" spans="1:25" x14ac:dyDescent="0.25">
      <c r="A395" s="67">
        <f t="shared" si="11"/>
        <v>5</v>
      </c>
      <c r="B395" s="35">
        <v>4368.2199999999993</v>
      </c>
      <c r="C395" s="35">
        <v>4376.0199999999995</v>
      </c>
      <c r="D395" s="35">
        <v>4385.5599999999995</v>
      </c>
      <c r="E395" s="35">
        <v>4384.08</v>
      </c>
      <c r="F395" s="35">
        <v>4382.91</v>
      </c>
      <c r="G395" s="35">
        <v>4383.7299999999996</v>
      </c>
      <c r="H395" s="35">
        <v>4387.1299999999992</v>
      </c>
      <c r="I395" s="35">
        <v>4383.01</v>
      </c>
      <c r="J395" s="35">
        <v>4382.6399999999994</v>
      </c>
      <c r="K395" s="35">
        <v>4381.03</v>
      </c>
      <c r="L395" s="35">
        <v>4378.45</v>
      </c>
      <c r="M395" s="35">
        <v>4377.9699999999993</v>
      </c>
      <c r="N395" s="35">
        <v>4375.29</v>
      </c>
      <c r="O395" s="35">
        <v>4382.0499999999993</v>
      </c>
      <c r="P395" s="35">
        <v>4387.75</v>
      </c>
      <c r="Q395" s="35">
        <v>4386.33</v>
      </c>
      <c r="R395" s="35">
        <v>4386.58</v>
      </c>
      <c r="S395" s="35">
        <v>4358.8599999999997</v>
      </c>
      <c r="T395" s="35">
        <v>4374.79</v>
      </c>
      <c r="U395" s="35">
        <v>4366.79</v>
      </c>
      <c r="V395" s="35">
        <v>4363.3599999999997</v>
      </c>
      <c r="W395" s="35">
        <v>4320.8899999999994</v>
      </c>
      <c r="X395" s="35">
        <v>4320.9299999999994</v>
      </c>
      <c r="Y395" s="35">
        <v>4353.24</v>
      </c>
    </row>
    <row r="396" spans="1:25" x14ac:dyDescent="0.25">
      <c r="A396" s="67">
        <f t="shared" si="11"/>
        <v>6</v>
      </c>
      <c r="B396" s="35">
        <v>4244.3799999999992</v>
      </c>
      <c r="C396" s="35">
        <v>4290.26</v>
      </c>
      <c r="D396" s="35">
        <v>4295.1399999999994</v>
      </c>
      <c r="E396" s="35">
        <v>4297.3799999999992</v>
      </c>
      <c r="F396" s="35">
        <v>4296.4799999999996</v>
      </c>
      <c r="G396" s="35">
        <v>4300.3599999999997</v>
      </c>
      <c r="H396" s="35">
        <v>4297.0499999999993</v>
      </c>
      <c r="I396" s="35">
        <v>4298.28</v>
      </c>
      <c r="J396" s="35">
        <v>4298.8999999999996</v>
      </c>
      <c r="K396" s="35">
        <v>4300.07</v>
      </c>
      <c r="L396" s="35">
        <v>4297.8799999999992</v>
      </c>
      <c r="M396" s="35">
        <v>4298.53</v>
      </c>
      <c r="N396" s="35">
        <v>4296.6499999999996</v>
      </c>
      <c r="O396" s="35">
        <v>4304.4399999999996</v>
      </c>
      <c r="P396" s="35">
        <v>4309.32</v>
      </c>
      <c r="Q396" s="35">
        <v>4307.12</v>
      </c>
      <c r="R396" s="35">
        <v>4311.5499999999993</v>
      </c>
      <c r="S396" s="35">
        <v>4306.3799999999992</v>
      </c>
      <c r="T396" s="35">
        <v>4301.71</v>
      </c>
      <c r="U396" s="35">
        <v>4294.6899999999996</v>
      </c>
      <c r="V396" s="35">
        <v>4292.4299999999994</v>
      </c>
      <c r="W396" s="35">
        <v>4289.7299999999996</v>
      </c>
      <c r="X396" s="35">
        <v>4286.0199999999995</v>
      </c>
      <c r="Y396" s="35">
        <v>4287.33</v>
      </c>
    </row>
    <row r="397" spans="1:25" x14ac:dyDescent="0.25">
      <c r="A397" s="67">
        <f t="shared" si="11"/>
        <v>7</v>
      </c>
      <c r="B397" s="35">
        <v>4420.54</v>
      </c>
      <c r="C397" s="35">
        <v>4431.59</v>
      </c>
      <c r="D397" s="35">
        <v>4445.1299999999992</v>
      </c>
      <c r="E397" s="35">
        <v>4445.7299999999996</v>
      </c>
      <c r="F397" s="35">
        <v>4443.54</v>
      </c>
      <c r="G397" s="35">
        <v>4440.74</v>
      </c>
      <c r="H397" s="35">
        <v>4435.76</v>
      </c>
      <c r="I397" s="35">
        <v>4424.9399999999996</v>
      </c>
      <c r="J397" s="35">
        <v>4425.2199999999993</v>
      </c>
      <c r="K397" s="35">
        <v>4424.58</v>
      </c>
      <c r="L397" s="35">
        <v>4421.8599999999997</v>
      </c>
      <c r="M397" s="35">
        <v>4423.1799999999994</v>
      </c>
      <c r="N397" s="35">
        <v>4421.67</v>
      </c>
      <c r="O397" s="35">
        <v>4427.5999999999995</v>
      </c>
      <c r="P397" s="35">
        <v>4424.53</v>
      </c>
      <c r="Q397" s="35">
        <v>4418.8499999999995</v>
      </c>
      <c r="R397" s="35">
        <v>4418.76</v>
      </c>
      <c r="S397" s="35">
        <v>4437.7299999999996</v>
      </c>
      <c r="T397" s="35">
        <v>4426.2</v>
      </c>
      <c r="U397" s="35">
        <v>4427.2</v>
      </c>
      <c r="V397" s="35">
        <v>4424.1899999999996</v>
      </c>
      <c r="W397" s="35">
        <v>4423.8899999999994</v>
      </c>
      <c r="X397" s="35">
        <v>4422.5</v>
      </c>
      <c r="Y397" s="35">
        <v>4422.09</v>
      </c>
    </row>
    <row r="398" spans="1:25" x14ac:dyDescent="0.25">
      <c r="A398" s="67">
        <f t="shared" si="11"/>
        <v>8</v>
      </c>
      <c r="B398" s="35">
        <v>4408.3599999999997</v>
      </c>
      <c r="C398" s="35">
        <v>4414.6499999999996</v>
      </c>
      <c r="D398" s="35">
        <v>4415.6899999999996</v>
      </c>
      <c r="E398" s="35">
        <v>4415.6799999999994</v>
      </c>
      <c r="F398" s="35">
        <v>4418.8099999999995</v>
      </c>
      <c r="G398" s="35">
        <v>4420.7999999999993</v>
      </c>
      <c r="H398" s="35">
        <v>4421.9299999999994</v>
      </c>
      <c r="I398" s="35">
        <v>4425.3799999999992</v>
      </c>
      <c r="J398" s="35">
        <v>4420.67</v>
      </c>
      <c r="K398" s="35">
        <v>4414.8499999999995</v>
      </c>
      <c r="L398" s="35">
        <v>4412.0499999999993</v>
      </c>
      <c r="M398" s="35">
        <v>4412.2299999999996</v>
      </c>
      <c r="N398" s="35">
        <v>4409.3099999999995</v>
      </c>
      <c r="O398" s="35">
        <v>4416.6499999999996</v>
      </c>
      <c r="P398" s="35">
        <v>4426.8599999999997</v>
      </c>
      <c r="Q398" s="35">
        <v>4425.6799999999994</v>
      </c>
      <c r="R398" s="35">
        <v>4425.16</v>
      </c>
      <c r="S398" s="35">
        <v>4423.95</v>
      </c>
      <c r="T398" s="35">
        <v>4414.53</v>
      </c>
      <c r="U398" s="35">
        <v>4409.01</v>
      </c>
      <c r="V398" s="35">
        <v>4405.1099999999997</v>
      </c>
      <c r="W398" s="35">
        <v>4399.03</v>
      </c>
      <c r="X398" s="35">
        <v>4396.5499999999993</v>
      </c>
      <c r="Y398" s="35">
        <v>4393.33</v>
      </c>
    </row>
    <row r="399" spans="1:25" x14ac:dyDescent="0.25">
      <c r="A399" s="67">
        <f t="shared" si="11"/>
        <v>9</v>
      </c>
      <c r="B399" s="35">
        <v>4339.3499999999995</v>
      </c>
      <c r="C399" s="35">
        <v>4342.34</v>
      </c>
      <c r="D399" s="35">
        <v>4319.6499999999996</v>
      </c>
      <c r="E399" s="35">
        <v>4320.42</v>
      </c>
      <c r="F399" s="35">
        <v>4315.91</v>
      </c>
      <c r="G399" s="35">
        <v>4351.4399999999996</v>
      </c>
      <c r="H399" s="35">
        <v>4349.99</v>
      </c>
      <c r="I399" s="35">
        <v>4294</v>
      </c>
      <c r="J399" s="35">
        <v>4293.4399999999996</v>
      </c>
      <c r="K399" s="35">
        <v>4348.62</v>
      </c>
      <c r="L399" s="35">
        <v>4319.34</v>
      </c>
      <c r="M399" s="35">
        <v>4344.7999999999993</v>
      </c>
      <c r="N399" s="35">
        <v>4340.8499999999995</v>
      </c>
      <c r="O399" s="35">
        <v>4343.3799999999992</v>
      </c>
      <c r="P399" s="35">
        <v>4350.8999999999996</v>
      </c>
      <c r="Q399" s="35">
        <v>4358.3499999999995</v>
      </c>
      <c r="R399" s="35">
        <v>4362.8599999999997</v>
      </c>
      <c r="S399" s="35">
        <v>4365.46</v>
      </c>
      <c r="T399" s="35">
        <v>4353.41</v>
      </c>
      <c r="U399" s="35">
        <v>4347.1799999999994</v>
      </c>
      <c r="V399" s="35">
        <v>4326.8599999999997</v>
      </c>
      <c r="W399" s="35">
        <v>4329.2</v>
      </c>
      <c r="X399" s="35">
        <v>4332.5599999999995</v>
      </c>
      <c r="Y399" s="35">
        <v>4329.0199999999995</v>
      </c>
    </row>
    <row r="400" spans="1:25" x14ac:dyDescent="0.25">
      <c r="A400" s="67">
        <f t="shared" si="11"/>
        <v>10</v>
      </c>
      <c r="B400" s="35">
        <v>4315.71</v>
      </c>
      <c r="C400" s="35">
        <v>4325.9299999999994</v>
      </c>
      <c r="D400" s="35">
        <v>4323.67</v>
      </c>
      <c r="E400" s="35">
        <v>4314.5</v>
      </c>
      <c r="F400" s="35">
        <v>4327.08</v>
      </c>
      <c r="G400" s="35">
        <v>4334.16</v>
      </c>
      <c r="H400" s="35">
        <v>4334.58</v>
      </c>
      <c r="I400" s="35">
        <v>4332.3999999999996</v>
      </c>
      <c r="J400" s="35">
        <v>4331.4799999999996</v>
      </c>
      <c r="K400" s="35">
        <v>4327.4699999999993</v>
      </c>
      <c r="L400" s="35">
        <v>4324.1899999999996</v>
      </c>
      <c r="M400" s="35">
        <v>4325.0199999999995</v>
      </c>
      <c r="N400" s="35">
        <v>4321.8999999999996</v>
      </c>
      <c r="O400" s="35">
        <v>4335.79</v>
      </c>
      <c r="P400" s="35">
        <v>4347.2999999999993</v>
      </c>
      <c r="Q400" s="35">
        <v>4345.1399999999994</v>
      </c>
      <c r="R400" s="35">
        <v>4347.37</v>
      </c>
      <c r="S400" s="35">
        <v>4336.8899999999994</v>
      </c>
      <c r="T400" s="35">
        <v>4326.8999999999996</v>
      </c>
      <c r="U400" s="35">
        <v>4321.24</v>
      </c>
      <c r="V400" s="35">
        <v>4316.62</v>
      </c>
      <c r="W400" s="35">
        <v>4314.53</v>
      </c>
      <c r="X400" s="35">
        <v>4310</v>
      </c>
      <c r="Y400" s="35">
        <v>4321.75</v>
      </c>
    </row>
    <row r="401" spans="1:25" x14ac:dyDescent="0.25">
      <c r="A401" s="67">
        <f t="shared" si="11"/>
        <v>11</v>
      </c>
      <c r="B401" s="35">
        <v>4314.78</v>
      </c>
      <c r="C401" s="35">
        <v>4329.6499999999996</v>
      </c>
      <c r="D401" s="35">
        <v>4310.62</v>
      </c>
      <c r="E401" s="35">
        <v>4322.8099999999995</v>
      </c>
      <c r="F401" s="35">
        <v>4333.41</v>
      </c>
      <c r="G401" s="35">
        <v>4338.17</v>
      </c>
      <c r="H401" s="35">
        <v>4327.49</v>
      </c>
      <c r="I401" s="35">
        <v>4325.75</v>
      </c>
      <c r="J401" s="35">
        <v>4329.2</v>
      </c>
      <c r="K401" s="35">
        <v>4294.3999999999996</v>
      </c>
      <c r="L401" s="35">
        <v>4326.1299999999992</v>
      </c>
      <c r="M401" s="35">
        <v>4322.5199999999995</v>
      </c>
      <c r="N401" s="35">
        <v>4316.26</v>
      </c>
      <c r="O401" s="35">
        <v>4321.49</v>
      </c>
      <c r="P401" s="35">
        <v>4326.6399999999994</v>
      </c>
      <c r="Q401" s="35">
        <v>4322.91</v>
      </c>
      <c r="R401" s="35">
        <v>4330.99</v>
      </c>
      <c r="S401" s="35">
        <v>4328.4699999999993</v>
      </c>
      <c r="T401" s="35">
        <v>4320.3099999999995</v>
      </c>
      <c r="U401" s="35">
        <v>4314.59</v>
      </c>
      <c r="V401" s="35">
        <v>4293.33</v>
      </c>
      <c r="W401" s="35">
        <v>4287.5599999999995</v>
      </c>
      <c r="X401" s="35">
        <v>4288.58</v>
      </c>
      <c r="Y401" s="35">
        <v>4288.2</v>
      </c>
    </row>
    <row r="402" spans="1:25" x14ac:dyDescent="0.25">
      <c r="A402" s="67">
        <f t="shared" si="11"/>
        <v>12</v>
      </c>
      <c r="B402" s="35">
        <v>4418.26</v>
      </c>
      <c r="C402" s="35">
        <v>4449.12</v>
      </c>
      <c r="D402" s="35">
        <v>4460.8099999999995</v>
      </c>
      <c r="E402" s="35">
        <v>4417.6099999999997</v>
      </c>
      <c r="F402" s="35">
        <v>4420.41</v>
      </c>
      <c r="G402" s="35">
        <v>4436.62</v>
      </c>
      <c r="H402" s="35">
        <v>4428.21</v>
      </c>
      <c r="I402" s="35">
        <v>4447.66</v>
      </c>
      <c r="J402" s="35">
        <v>4451.2299999999996</v>
      </c>
      <c r="K402" s="35">
        <v>4448.7199999999993</v>
      </c>
      <c r="L402" s="35">
        <v>4446.7999999999993</v>
      </c>
      <c r="M402" s="35">
        <v>4431.0199999999995</v>
      </c>
      <c r="N402" s="35">
        <v>4421.01</v>
      </c>
      <c r="O402" s="35">
        <v>4459.91</v>
      </c>
      <c r="P402" s="35">
        <v>4471.6000000000004</v>
      </c>
      <c r="Q402" s="35">
        <v>4469.08</v>
      </c>
      <c r="R402" s="35">
        <v>4469.0199999999995</v>
      </c>
      <c r="S402" s="35">
        <v>4423.2999999999993</v>
      </c>
      <c r="T402" s="35">
        <v>4444.8899999999994</v>
      </c>
      <c r="U402" s="35">
        <v>4427.59</v>
      </c>
      <c r="V402" s="35">
        <v>4428.4299999999994</v>
      </c>
      <c r="W402" s="35">
        <v>4423.2</v>
      </c>
      <c r="X402" s="35">
        <v>4420.75</v>
      </c>
      <c r="Y402" s="35">
        <v>4412.5599999999995</v>
      </c>
    </row>
    <row r="403" spans="1:25" x14ac:dyDescent="0.25">
      <c r="A403" s="67">
        <f t="shared" si="11"/>
        <v>13</v>
      </c>
      <c r="B403" s="35">
        <v>4417.6399999999994</v>
      </c>
      <c r="C403" s="35">
        <v>4419.32</v>
      </c>
      <c r="D403" s="35">
        <v>4438.49</v>
      </c>
      <c r="E403" s="35">
        <v>4435.5199999999995</v>
      </c>
      <c r="F403" s="35">
        <v>4424.4699999999993</v>
      </c>
      <c r="G403" s="35">
        <v>4425.26</v>
      </c>
      <c r="H403" s="35">
        <v>4428.5599999999995</v>
      </c>
      <c r="I403" s="35">
        <v>4428.26</v>
      </c>
      <c r="J403" s="35">
        <v>4414.1299999999992</v>
      </c>
      <c r="K403" s="35">
        <v>4429.82</v>
      </c>
      <c r="L403" s="35">
        <v>4425.83</v>
      </c>
      <c r="M403" s="35">
        <v>4421.2999999999993</v>
      </c>
      <c r="N403" s="35">
        <v>4427.46</v>
      </c>
      <c r="O403" s="35">
        <v>4433.28</v>
      </c>
      <c r="P403" s="35">
        <v>4442.6499999999996</v>
      </c>
      <c r="Q403" s="35">
        <v>4441.75</v>
      </c>
      <c r="R403" s="35">
        <v>4445.8499999999995</v>
      </c>
      <c r="S403" s="35">
        <v>4437.2199999999993</v>
      </c>
      <c r="T403" s="35">
        <v>4424.58</v>
      </c>
      <c r="U403" s="35">
        <v>4421.9399999999996</v>
      </c>
      <c r="V403" s="35">
        <v>4424.2699999999995</v>
      </c>
      <c r="W403" s="35">
        <v>4424.53</v>
      </c>
      <c r="X403" s="35">
        <v>4418.1299999999992</v>
      </c>
      <c r="Y403" s="35">
        <v>4416.99</v>
      </c>
    </row>
    <row r="404" spans="1:25" x14ac:dyDescent="0.25">
      <c r="A404" s="67">
        <f t="shared" si="11"/>
        <v>14</v>
      </c>
      <c r="B404" s="35">
        <v>4324.7</v>
      </c>
      <c r="C404" s="35">
        <v>4316.51</v>
      </c>
      <c r="D404" s="35">
        <v>4340.7999999999993</v>
      </c>
      <c r="E404" s="35">
        <v>4312.37</v>
      </c>
      <c r="F404" s="35">
        <v>4320.3099999999995</v>
      </c>
      <c r="G404" s="35">
        <v>4332.26</v>
      </c>
      <c r="H404" s="35">
        <v>4328.33</v>
      </c>
      <c r="I404" s="35">
        <v>4327.78</v>
      </c>
      <c r="J404" s="35">
        <v>4328.07</v>
      </c>
      <c r="K404" s="35">
        <v>4324.79</v>
      </c>
      <c r="L404" s="35">
        <v>4322.46</v>
      </c>
      <c r="M404" s="35">
        <v>4322.1499999999996</v>
      </c>
      <c r="N404" s="35">
        <v>4334.26</v>
      </c>
      <c r="O404" s="35">
        <v>4346.51</v>
      </c>
      <c r="P404" s="35">
        <v>4356.82</v>
      </c>
      <c r="Q404" s="35">
        <v>4356.62</v>
      </c>
      <c r="R404" s="35">
        <v>4359.96</v>
      </c>
      <c r="S404" s="35">
        <v>4357.3599999999997</v>
      </c>
      <c r="T404" s="35">
        <v>4341.4399999999996</v>
      </c>
      <c r="U404" s="35">
        <v>4337.6099999999997</v>
      </c>
      <c r="V404" s="35">
        <v>4327.99</v>
      </c>
      <c r="W404" s="35">
        <v>4337.32</v>
      </c>
      <c r="X404" s="35">
        <v>4328.6399999999994</v>
      </c>
      <c r="Y404" s="35">
        <v>4328.4299999999994</v>
      </c>
    </row>
    <row r="405" spans="1:25" x14ac:dyDescent="0.25">
      <c r="A405" s="67">
        <f t="shared" si="11"/>
        <v>15</v>
      </c>
      <c r="B405" s="35">
        <v>4346.59</v>
      </c>
      <c r="C405" s="35">
        <v>4347.4699999999993</v>
      </c>
      <c r="D405" s="35">
        <v>4345.8899999999994</v>
      </c>
      <c r="E405" s="35">
        <v>4342.79</v>
      </c>
      <c r="F405" s="35">
        <v>4348</v>
      </c>
      <c r="G405" s="35">
        <v>4349.87</v>
      </c>
      <c r="H405" s="35">
        <v>4345.8899999999994</v>
      </c>
      <c r="I405" s="35">
        <v>4345.67</v>
      </c>
      <c r="J405" s="35">
        <v>4343.26</v>
      </c>
      <c r="K405" s="35">
        <v>4340.79</v>
      </c>
      <c r="L405" s="35">
        <v>4339.78</v>
      </c>
      <c r="M405" s="35">
        <v>4338.12</v>
      </c>
      <c r="N405" s="35">
        <v>4341.3499999999995</v>
      </c>
      <c r="O405" s="35">
        <v>4354.87</v>
      </c>
      <c r="P405" s="35">
        <v>4364.25</v>
      </c>
      <c r="Q405" s="35">
        <v>4363.54</v>
      </c>
      <c r="R405" s="35">
        <v>4365.5599999999995</v>
      </c>
      <c r="S405" s="35">
        <v>4359.53</v>
      </c>
      <c r="T405" s="35">
        <v>4354.82</v>
      </c>
      <c r="U405" s="35">
        <v>4348.6099999999997</v>
      </c>
      <c r="V405" s="35">
        <v>4273.28</v>
      </c>
      <c r="W405" s="35">
        <v>4324.7999999999993</v>
      </c>
      <c r="X405" s="35">
        <v>4331.5499999999993</v>
      </c>
      <c r="Y405" s="35">
        <v>4322.3599999999997</v>
      </c>
    </row>
    <row r="406" spans="1:25" x14ac:dyDescent="0.25">
      <c r="A406" s="67">
        <f t="shared" si="11"/>
        <v>16</v>
      </c>
      <c r="B406" s="35">
        <v>4294.4399999999996</v>
      </c>
      <c r="C406" s="35">
        <v>4242.5499999999993</v>
      </c>
      <c r="D406" s="35">
        <v>4234.6299999999992</v>
      </c>
      <c r="E406" s="35">
        <v>4291.74</v>
      </c>
      <c r="F406" s="35">
        <v>4270.8999999999996</v>
      </c>
      <c r="G406" s="35">
        <v>4247.5599999999995</v>
      </c>
      <c r="H406" s="35">
        <v>4313.1899999999996</v>
      </c>
      <c r="I406" s="35">
        <v>4314.25</v>
      </c>
      <c r="J406" s="35">
        <v>4316.03</v>
      </c>
      <c r="K406" s="35">
        <v>4285.78</v>
      </c>
      <c r="L406" s="35">
        <v>4285.82</v>
      </c>
      <c r="M406" s="35">
        <v>4287.9799999999996</v>
      </c>
      <c r="N406" s="35">
        <v>4291.7999999999993</v>
      </c>
      <c r="O406" s="35">
        <v>4328.08</v>
      </c>
      <c r="P406" s="35">
        <v>4338</v>
      </c>
      <c r="Q406" s="35">
        <v>4318.24</v>
      </c>
      <c r="R406" s="35">
        <v>4337.59</v>
      </c>
      <c r="S406" s="35">
        <v>4335.1499999999996</v>
      </c>
      <c r="T406" s="35">
        <v>4324.8599999999997</v>
      </c>
      <c r="U406" s="35">
        <v>4311.59</v>
      </c>
      <c r="V406" s="35">
        <v>4302.04</v>
      </c>
      <c r="W406" s="35">
        <v>4263.34</v>
      </c>
      <c r="X406" s="35">
        <v>4297.46</v>
      </c>
      <c r="Y406" s="35">
        <v>4241.1099999999997</v>
      </c>
    </row>
    <row r="407" spans="1:25" x14ac:dyDescent="0.25">
      <c r="A407" s="67">
        <f t="shared" si="11"/>
        <v>17</v>
      </c>
      <c r="B407" s="35">
        <v>4333.1799999999994</v>
      </c>
      <c r="C407" s="35">
        <v>4348.07</v>
      </c>
      <c r="D407" s="35">
        <v>4335.7699999999995</v>
      </c>
      <c r="E407" s="35">
        <v>4338.6099999999997</v>
      </c>
      <c r="F407" s="35">
        <v>4341.32</v>
      </c>
      <c r="G407" s="35">
        <v>4334.66</v>
      </c>
      <c r="H407" s="35">
        <v>4336.16</v>
      </c>
      <c r="I407" s="35">
        <v>4333.9699999999993</v>
      </c>
      <c r="J407" s="35">
        <v>4336.3999999999996</v>
      </c>
      <c r="K407" s="35">
        <v>4335.3899999999994</v>
      </c>
      <c r="L407" s="35">
        <v>4335.16</v>
      </c>
      <c r="M407" s="35">
        <v>4341.1499999999996</v>
      </c>
      <c r="N407" s="35">
        <v>4343.24</v>
      </c>
      <c r="O407" s="35">
        <v>4354.4699999999993</v>
      </c>
      <c r="P407" s="35">
        <v>4367.21</v>
      </c>
      <c r="Q407" s="35">
        <v>4361.74</v>
      </c>
      <c r="R407" s="35">
        <v>4366.33</v>
      </c>
      <c r="S407" s="35">
        <v>4357.4299999999994</v>
      </c>
      <c r="T407" s="35">
        <v>4342.4799999999996</v>
      </c>
      <c r="U407" s="35">
        <v>4333.4799999999996</v>
      </c>
      <c r="V407" s="35">
        <v>4281.99</v>
      </c>
      <c r="W407" s="35">
        <v>4314.21</v>
      </c>
      <c r="X407" s="35">
        <v>4272.58</v>
      </c>
      <c r="Y407" s="35">
        <v>4237.41</v>
      </c>
    </row>
    <row r="408" spans="1:25" x14ac:dyDescent="0.25">
      <c r="A408" s="67">
        <f t="shared" si="11"/>
        <v>18</v>
      </c>
      <c r="B408" s="35">
        <v>4240.16</v>
      </c>
      <c r="C408" s="35">
        <v>4262.01</v>
      </c>
      <c r="D408" s="35">
        <v>4219.7</v>
      </c>
      <c r="E408" s="35">
        <v>4224.4799999999996</v>
      </c>
      <c r="F408" s="35">
        <v>4230.54</v>
      </c>
      <c r="G408" s="35">
        <v>4237.99</v>
      </c>
      <c r="H408" s="35">
        <v>4232.91</v>
      </c>
      <c r="I408" s="35">
        <v>4204.25</v>
      </c>
      <c r="J408" s="35">
        <v>4204.3</v>
      </c>
      <c r="K408" s="35">
        <v>4208.1899999999996</v>
      </c>
      <c r="L408" s="35">
        <v>4223.46</v>
      </c>
      <c r="M408" s="35">
        <v>4238.58</v>
      </c>
      <c r="N408" s="35">
        <v>4244.0999999999995</v>
      </c>
      <c r="O408" s="35">
        <v>4262.3099999999995</v>
      </c>
      <c r="P408" s="35">
        <v>4282.5499999999993</v>
      </c>
      <c r="Q408" s="35">
        <v>4287.5999999999995</v>
      </c>
      <c r="R408" s="35">
        <v>4284.3899999999994</v>
      </c>
      <c r="S408" s="35">
        <v>4275.03</v>
      </c>
      <c r="T408" s="35">
        <v>4256.6099999999997</v>
      </c>
      <c r="U408" s="35">
        <v>4234.03</v>
      </c>
      <c r="V408" s="35">
        <v>4227.6499999999996</v>
      </c>
      <c r="W408" s="35">
        <v>4221.3</v>
      </c>
      <c r="X408" s="35">
        <v>4222.05</v>
      </c>
      <c r="Y408" s="35">
        <v>4229.62</v>
      </c>
    </row>
    <row r="409" spans="1:25" x14ac:dyDescent="0.25">
      <c r="A409" s="67">
        <f t="shared" si="11"/>
        <v>19</v>
      </c>
      <c r="B409" s="35">
        <v>4270.1499999999996</v>
      </c>
      <c r="C409" s="35">
        <v>4327.1099999999997</v>
      </c>
      <c r="D409" s="35">
        <v>4322.71</v>
      </c>
      <c r="E409" s="35">
        <v>4214.32</v>
      </c>
      <c r="F409" s="35">
        <v>4300.5</v>
      </c>
      <c r="G409" s="35">
        <v>4281.0599999999995</v>
      </c>
      <c r="H409" s="35">
        <v>4247.2</v>
      </c>
      <c r="I409" s="35">
        <v>4204.7299999999996</v>
      </c>
      <c r="J409" s="35">
        <v>4311.1399999999994</v>
      </c>
      <c r="K409" s="35">
        <v>4312.1499999999996</v>
      </c>
      <c r="L409" s="35">
        <v>4211.87</v>
      </c>
      <c r="M409" s="35">
        <v>4301.54</v>
      </c>
      <c r="N409" s="35">
        <v>4222.5199999999995</v>
      </c>
      <c r="O409" s="35">
        <v>4326.24</v>
      </c>
      <c r="P409" s="35">
        <v>4336.3499999999995</v>
      </c>
      <c r="Q409" s="35">
        <v>4340.57</v>
      </c>
      <c r="R409" s="35">
        <v>4338.6299999999992</v>
      </c>
      <c r="S409" s="35">
        <v>4385.8799999999992</v>
      </c>
      <c r="T409" s="35">
        <v>4326.96</v>
      </c>
      <c r="U409" s="35">
        <v>4221.5199999999995</v>
      </c>
      <c r="V409" s="35">
        <v>4238.7999999999993</v>
      </c>
      <c r="W409" s="35">
        <v>4278.8799999999992</v>
      </c>
      <c r="X409" s="35">
        <v>4301.0499999999993</v>
      </c>
      <c r="Y409" s="35">
        <v>4257.2699999999995</v>
      </c>
    </row>
    <row r="410" spans="1:25" x14ac:dyDescent="0.25">
      <c r="A410" s="67">
        <f t="shared" si="11"/>
        <v>20</v>
      </c>
      <c r="B410" s="35">
        <v>4280.37</v>
      </c>
      <c r="C410" s="35">
        <v>4277.9799999999996</v>
      </c>
      <c r="D410" s="35">
        <v>4245.37</v>
      </c>
      <c r="E410" s="35">
        <v>4313.4699999999993</v>
      </c>
      <c r="F410" s="35">
        <v>4313.3999999999996</v>
      </c>
      <c r="G410" s="35">
        <v>4225.9299999999994</v>
      </c>
      <c r="H410" s="35">
        <v>4264.03</v>
      </c>
      <c r="I410" s="35">
        <v>4298.32</v>
      </c>
      <c r="J410" s="35">
        <v>4302.33</v>
      </c>
      <c r="K410" s="35">
        <v>4300.2699999999995</v>
      </c>
      <c r="L410" s="35">
        <v>4267.82</v>
      </c>
      <c r="M410" s="35">
        <v>4270.7699999999995</v>
      </c>
      <c r="N410" s="35">
        <v>4266.32</v>
      </c>
      <c r="O410" s="35">
        <v>4305.57</v>
      </c>
      <c r="P410" s="35">
        <v>4376.07</v>
      </c>
      <c r="Q410" s="35">
        <v>4330.8899999999994</v>
      </c>
      <c r="R410" s="35">
        <v>4329.3999999999996</v>
      </c>
      <c r="S410" s="35">
        <v>4369.42</v>
      </c>
      <c r="T410" s="35">
        <v>4305.8899999999994</v>
      </c>
      <c r="U410" s="35">
        <v>4294.24</v>
      </c>
      <c r="V410" s="35">
        <v>4288.3599999999997</v>
      </c>
      <c r="W410" s="35">
        <v>4252.76</v>
      </c>
      <c r="X410" s="35">
        <v>4255.9799999999996</v>
      </c>
      <c r="Y410" s="35">
        <v>4246.12</v>
      </c>
    </row>
    <row r="411" spans="1:25" x14ac:dyDescent="0.25">
      <c r="A411" s="67">
        <f t="shared" si="11"/>
        <v>21</v>
      </c>
      <c r="B411" s="35">
        <v>4189.42</v>
      </c>
      <c r="C411" s="35">
        <v>4129.17</v>
      </c>
      <c r="D411" s="35">
        <v>4176.04</v>
      </c>
      <c r="E411" s="35">
        <v>4186.5599999999995</v>
      </c>
      <c r="F411" s="35">
        <v>4214.63</v>
      </c>
      <c r="G411" s="35">
        <v>4191.5199999999995</v>
      </c>
      <c r="H411" s="35">
        <v>4180.97</v>
      </c>
      <c r="I411" s="35">
        <v>4220.26</v>
      </c>
      <c r="J411" s="35">
        <v>4211.25</v>
      </c>
      <c r="K411" s="35">
        <v>4215.5999999999995</v>
      </c>
      <c r="L411" s="35">
        <v>4220.4299999999994</v>
      </c>
      <c r="M411" s="35">
        <v>4212.62</v>
      </c>
      <c r="N411" s="35">
        <v>4208.71</v>
      </c>
      <c r="O411" s="35">
        <v>4212.8899999999994</v>
      </c>
      <c r="P411" s="35">
        <v>4264.49</v>
      </c>
      <c r="Q411" s="35">
        <v>4260.8999999999996</v>
      </c>
      <c r="R411" s="35">
        <v>4294.9299999999994</v>
      </c>
      <c r="S411" s="35">
        <v>4258.7699999999995</v>
      </c>
      <c r="T411" s="35">
        <v>4202.45</v>
      </c>
      <c r="U411" s="35">
        <v>4199.82</v>
      </c>
      <c r="V411" s="35">
        <v>4129.99</v>
      </c>
      <c r="W411" s="35">
        <v>4144.12</v>
      </c>
      <c r="X411" s="35">
        <v>4164.8099999999995</v>
      </c>
      <c r="Y411" s="35">
        <v>4126.32</v>
      </c>
    </row>
    <row r="412" spans="1:25" x14ac:dyDescent="0.25">
      <c r="A412" s="67">
        <f t="shared" si="11"/>
        <v>22</v>
      </c>
      <c r="B412" s="35">
        <v>4201.75</v>
      </c>
      <c r="C412" s="35">
        <v>4162.38</v>
      </c>
      <c r="D412" s="35">
        <v>4157.88</v>
      </c>
      <c r="E412" s="35">
        <v>4165.08</v>
      </c>
      <c r="F412" s="35">
        <v>4224.4399999999996</v>
      </c>
      <c r="G412" s="35">
        <v>4185.51</v>
      </c>
      <c r="H412" s="35">
        <v>4240.6799999999994</v>
      </c>
      <c r="I412" s="35">
        <v>4241.1499999999996</v>
      </c>
      <c r="J412" s="35">
        <v>4279.92</v>
      </c>
      <c r="K412" s="35">
        <v>4281.91</v>
      </c>
      <c r="L412" s="35">
        <v>4278.79</v>
      </c>
      <c r="M412" s="35">
        <v>4280.32</v>
      </c>
      <c r="N412" s="35">
        <v>4272.51</v>
      </c>
      <c r="O412" s="35">
        <v>4293.09</v>
      </c>
      <c r="P412" s="35">
        <v>4361.1299999999992</v>
      </c>
      <c r="Q412" s="35">
        <v>4353.91</v>
      </c>
      <c r="R412" s="35">
        <v>4375.46</v>
      </c>
      <c r="S412" s="35">
        <v>4358.7199999999993</v>
      </c>
      <c r="T412" s="35">
        <v>4273.0999999999995</v>
      </c>
      <c r="U412" s="35">
        <v>4280.67</v>
      </c>
      <c r="V412" s="35">
        <v>4267.54</v>
      </c>
      <c r="W412" s="35">
        <v>4250.6499999999996</v>
      </c>
      <c r="X412" s="35">
        <v>4208.42</v>
      </c>
      <c r="Y412" s="35">
        <v>4195.1399999999994</v>
      </c>
    </row>
    <row r="413" spans="1:25" x14ac:dyDescent="0.25">
      <c r="A413" s="67">
        <f t="shared" si="11"/>
        <v>23</v>
      </c>
      <c r="B413" s="35">
        <v>4347.6499999999996</v>
      </c>
      <c r="C413" s="35">
        <v>4350.66</v>
      </c>
      <c r="D413" s="35">
        <v>4349.1899999999996</v>
      </c>
      <c r="E413" s="35">
        <v>4349.54</v>
      </c>
      <c r="F413" s="35">
        <v>4352.24</v>
      </c>
      <c r="G413" s="35">
        <v>4338.0599999999995</v>
      </c>
      <c r="H413" s="35">
        <v>4340.41</v>
      </c>
      <c r="I413" s="35">
        <v>4341.17</v>
      </c>
      <c r="J413" s="35">
        <v>4341.76</v>
      </c>
      <c r="K413" s="35">
        <v>4343.3599999999997</v>
      </c>
      <c r="L413" s="35">
        <v>4340.8999999999996</v>
      </c>
      <c r="M413" s="35">
        <v>4338.75</v>
      </c>
      <c r="N413" s="35">
        <v>4337.5</v>
      </c>
      <c r="O413" s="35">
        <v>4364.16</v>
      </c>
      <c r="P413" s="35">
        <v>4420.78</v>
      </c>
      <c r="Q413" s="35">
        <v>4424.49</v>
      </c>
      <c r="R413" s="35">
        <v>4428.07</v>
      </c>
      <c r="S413" s="35">
        <v>4422.41</v>
      </c>
      <c r="T413" s="35">
        <v>4362</v>
      </c>
      <c r="U413" s="35">
        <v>4353.6399999999994</v>
      </c>
      <c r="V413" s="35">
        <v>4349.6299999999992</v>
      </c>
      <c r="W413" s="35">
        <v>4349.1099999999997</v>
      </c>
      <c r="X413" s="35">
        <v>4344.9299999999994</v>
      </c>
      <c r="Y413" s="35">
        <v>4344.46</v>
      </c>
    </row>
    <row r="414" spans="1:25" x14ac:dyDescent="0.25">
      <c r="A414" s="67">
        <f t="shared" si="11"/>
        <v>24</v>
      </c>
      <c r="B414" s="35">
        <v>4206.03</v>
      </c>
      <c r="C414" s="35">
        <v>4313.99</v>
      </c>
      <c r="D414" s="35">
        <v>4325.5599999999995</v>
      </c>
      <c r="E414" s="35">
        <v>4324.67</v>
      </c>
      <c r="F414" s="35">
        <v>4324.91</v>
      </c>
      <c r="G414" s="35">
        <v>4317.1299999999992</v>
      </c>
      <c r="H414" s="35">
        <v>4316.1399999999994</v>
      </c>
      <c r="I414" s="35">
        <v>4316.45</v>
      </c>
      <c r="J414" s="35">
        <v>4297.3999999999996</v>
      </c>
      <c r="K414" s="35">
        <v>4306.29</v>
      </c>
      <c r="L414" s="35">
        <v>4312.75</v>
      </c>
      <c r="M414" s="35">
        <v>4308.4799999999996</v>
      </c>
      <c r="N414" s="35">
        <v>4310.7699999999995</v>
      </c>
      <c r="O414" s="35">
        <v>4319.0999999999995</v>
      </c>
      <c r="P414" s="35">
        <v>4376.91</v>
      </c>
      <c r="Q414" s="35">
        <v>4381.8899999999994</v>
      </c>
      <c r="R414" s="35">
        <v>4384.03</v>
      </c>
      <c r="S414" s="35">
        <v>4377.41</v>
      </c>
      <c r="T414" s="35">
        <v>4294.4299999999994</v>
      </c>
      <c r="U414" s="35">
        <v>4306.49</v>
      </c>
      <c r="V414" s="35">
        <v>4209.26</v>
      </c>
      <c r="W414" s="35">
        <v>4300.12</v>
      </c>
      <c r="X414" s="35">
        <v>4255.1799999999994</v>
      </c>
      <c r="Y414" s="35">
        <v>4300.33</v>
      </c>
    </row>
    <row r="415" spans="1:25" x14ac:dyDescent="0.25">
      <c r="A415" s="67">
        <f t="shared" si="11"/>
        <v>25</v>
      </c>
      <c r="B415" s="35">
        <v>4244.8499999999995</v>
      </c>
      <c r="C415" s="35">
        <v>4255.0199999999995</v>
      </c>
      <c r="D415" s="35">
        <v>4256.8999999999996</v>
      </c>
      <c r="E415" s="35">
        <v>4262.57</v>
      </c>
      <c r="F415" s="35">
        <v>4269.09</v>
      </c>
      <c r="G415" s="35">
        <v>4274.6799999999994</v>
      </c>
      <c r="H415" s="35">
        <v>4273.8999999999996</v>
      </c>
      <c r="I415" s="35">
        <v>4267.67</v>
      </c>
      <c r="J415" s="35">
        <v>4270.37</v>
      </c>
      <c r="K415" s="35">
        <v>4266.1799999999994</v>
      </c>
      <c r="L415" s="35">
        <v>4264.32</v>
      </c>
      <c r="M415" s="35">
        <v>4266.67</v>
      </c>
      <c r="N415" s="35">
        <v>4263.51</v>
      </c>
      <c r="O415" s="35">
        <v>4274.67</v>
      </c>
      <c r="P415" s="35">
        <v>4330.8999999999996</v>
      </c>
      <c r="Q415" s="35">
        <v>4337.71</v>
      </c>
      <c r="R415" s="35">
        <v>4343.17</v>
      </c>
      <c r="S415" s="35">
        <v>4328.4399999999996</v>
      </c>
      <c r="T415" s="35">
        <v>4268.49</v>
      </c>
      <c r="U415" s="35">
        <v>4249.29</v>
      </c>
      <c r="V415" s="35">
        <v>4218.7</v>
      </c>
      <c r="W415" s="35">
        <v>4190.34</v>
      </c>
      <c r="X415" s="35">
        <v>4234.6299999999992</v>
      </c>
      <c r="Y415" s="35">
        <v>4208.5999999999995</v>
      </c>
    </row>
    <row r="416" spans="1:25" x14ac:dyDescent="0.25">
      <c r="A416" s="67">
        <f t="shared" si="11"/>
        <v>26</v>
      </c>
      <c r="B416" s="35">
        <v>4292.84</v>
      </c>
      <c r="C416" s="35">
        <v>4308.33</v>
      </c>
      <c r="D416" s="35">
        <v>4305.74</v>
      </c>
      <c r="E416" s="35">
        <v>4314.12</v>
      </c>
      <c r="F416" s="35">
        <v>4320.9399999999996</v>
      </c>
      <c r="G416" s="35">
        <v>4322.7199999999993</v>
      </c>
      <c r="H416" s="35">
        <v>4322.41</v>
      </c>
      <c r="I416" s="35">
        <v>4321.74</v>
      </c>
      <c r="J416" s="35">
        <v>4322.6799999999994</v>
      </c>
      <c r="K416" s="35">
        <v>4319</v>
      </c>
      <c r="L416" s="35">
        <v>4321.6899999999996</v>
      </c>
      <c r="M416" s="35">
        <v>4318.2699999999995</v>
      </c>
      <c r="N416" s="35">
        <v>4316.26</v>
      </c>
      <c r="O416" s="35">
        <v>4324.0599999999995</v>
      </c>
      <c r="P416" s="35">
        <v>4378</v>
      </c>
      <c r="Q416" s="35">
        <v>4382.8499999999995</v>
      </c>
      <c r="R416" s="35">
        <v>4386.74</v>
      </c>
      <c r="S416" s="35">
        <v>4380.49</v>
      </c>
      <c r="T416" s="35">
        <v>4321.1499999999996</v>
      </c>
      <c r="U416" s="35">
        <v>4303.41</v>
      </c>
      <c r="V416" s="35">
        <v>4296.74</v>
      </c>
      <c r="W416" s="35">
        <v>4295.42</v>
      </c>
      <c r="X416" s="35">
        <v>4293.51</v>
      </c>
      <c r="Y416" s="35">
        <v>4290.6499999999996</v>
      </c>
    </row>
    <row r="417" spans="1:25" x14ac:dyDescent="0.25">
      <c r="A417" s="67">
        <f t="shared" si="11"/>
        <v>27</v>
      </c>
      <c r="B417" s="35">
        <v>4346.9299999999994</v>
      </c>
      <c r="C417" s="35">
        <v>4358.3999999999996</v>
      </c>
      <c r="D417" s="35">
        <v>4358</v>
      </c>
      <c r="E417" s="35">
        <v>4356.3999999999996</v>
      </c>
      <c r="F417" s="35">
        <v>4360.6299999999992</v>
      </c>
      <c r="G417" s="35">
        <v>4361.2</v>
      </c>
      <c r="H417" s="35">
        <v>4362.32</v>
      </c>
      <c r="I417" s="35">
        <v>4364.4699999999993</v>
      </c>
      <c r="J417" s="35">
        <v>4363.62</v>
      </c>
      <c r="K417" s="35">
        <v>4363.74</v>
      </c>
      <c r="L417" s="35">
        <v>4364.16</v>
      </c>
      <c r="M417" s="35">
        <v>4365.8999999999996</v>
      </c>
      <c r="N417" s="35">
        <v>4363.33</v>
      </c>
      <c r="O417" s="35">
        <v>4371.4299999999994</v>
      </c>
      <c r="P417" s="35">
        <v>4377.2999999999993</v>
      </c>
      <c r="Q417" s="35">
        <v>4378.5</v>
      </c>
      <c r="R417" s="35">
        <v>4384.66</v>
      </c>
      <c r="S417" s="35">
        <v>4424.4299999999994</v>
      </c>
      <c r="T417" s="35">
        <v>4357.01</v>
      </c>
      <c r="U417" s="35">
        <v>4281.33</v>
      </c>
      <c r="V417" s="35">
        <v>4296.09</v>
      </c>
      <c r="W417" s="35">
        <v>4340.21</v>
      </c>
      <c r="X417" s="35">
        <v>4337.07</v>
      </c>
      <c r="Y417" s="35">
        <v>4297.8899999999994</v>
      </c>
    </row>
    <row r="418" spans="1:25" x14ac:dyDescent="0.25">
      <c r="A418" s="67">
        <f t="shared" si="11"/>
        <v>28</v>
      </c>
      <c r="B418" s="35">
        <v>4324.5599999999995</v>
      </c>
      <c r="C418" s="35">
        <v>4329.2</v>
      </c>
      <c r="D418" s="35">
        <v>4331.37</v>
      </c>
      <c r="E418" s="35">
        <v>4329.2199999999993</v>
      </c>
      <c r="F418" s="35">
        <v>4330.0199999999995</v>
      </c>
      <c r="G418" s="35">
        <v>4332.92</v>
      </c>
      <c r="H418" s="35">
        <v>4333.24</v>
      </c>
      <c r="I418" s="35">
        <v>4334.7299999999996</v>
      </c>
      <c r="J418" s="35">
        <v>4336.78</v>
      </c>
      <c r="K418" s="35">
        <v>4333.34</v>
      </c>
      <c r="L418" s="35">
        <v>4333.66</v>
      </c>
      <c r="M418" s="35">
        <v>4331.8799999999992</v>
      </c>
      <c r="N418" s="35">
        <v>4328.6299999999992</v>
      </c>
      <c r="O418" s="35">
        <v>4335.75</v>
      </c>
      <c r="P418" s="35">
        <v>4338.2199999999993</v>
      </c>
      <c r="Q418" s="35">
        <v>4342.42</v>
      </c>
      <c r="R418" s="35">
        <v>4345.5999999999995</v>
      </c>
      <c r="S418" s="35">
        <v>4343.6299999999992</v>
      </c>
      <c r="T418" s="35">
        <v>4330.67</v>
      </c>
      <c r="U418" s="35">
        <v>4327.8599999999997</v>
      </c>
      <c r="V418" s="35">
        <v>4327.1499999999996</v>
      </c>
      <c r="W418" s="35">
        <v>4324.79</v>
      </c>
      <c r="X418" s="35">
        <v>4325.7299999999996</v>
      </c>
      <c r="Y418" s="35">
        <v>4322.4799999999996</v>
      </c>
    </row>
    <row r="419" spans="1:25" x14ac:dyDescent="0.25">
      <c r="A419" s="67">
        <f t="shared" si="11"/>
        <v>29</v>
      </c>
      <c r="B419" s="35">
        <v>4495.01</v>
      </c>
      <c r="C419" s="35">
        <v>4497.7199999999993</v>
      </c>
      <c r="D419" s="35">
        <v>4490.93</v>
      </c>
      <c r="E419" s="35">
        <v>4495.3999999999996</v>
      </c>
      <c r="F419" s="35">
        <v>4502.62</v>
      </c>
      <c r="G419" s="35">
        <v>4475.2899999999991</v>
      </c>
      <c r="H419" s="35">
        <v>4513.8999999999996</v>
      </c>
      <c r="I419" s="35">
        <v>4513.7199999999993</v>
      </c>
      <c r="J419" s="35">
        <v>4516.74</v>
      </c>
      <c r="K419" s="35">
        <v>4514.33</v>
      </c>
      <c r="L419" s="35">
        <v>4511.8999999999996</v>
      </c>
      <c r="M419" s="35">
        <v>4503.43</v>
      </c>
      <c r="N419" s="35">
        <v>4511.2199999999993</v>
      </c>
      <c r="O419" s="35">
        <v>4533.57</v>
      </c>
      <c r="P419" s="35">
        <v>4553.2299999999996</v>
      </c>
      <c r="Q419" s="35">
        <v>4902.5599999999995</v>
      </c>
      <c r="R419" s="35">
        <v>4545.5199999999995</v>
      </c>
      <c r="S419" s="35">
        <v>4544.62</v>
      </c>
      <c r="T419" s="35">
        <v>4528.8500000000004</v>
      </c>
      <c r="U419" s="35">
        <v>4509.07</v>
      </c>
      <c r="V419" s="35">
        <v>4503.2999999999993</v>
      </c>
      <c r="W419" s="35">
        <v>4494.76</v>
      </c>
      <c r="X419" s="35">
        <v>4488.5599999999995</v>
      </c>
      <c r="Y419" s="35">
        <v>4494.5399999999991</v>
      </c>
    </row>
    <row r="420" spans="1:25" x14ac:dyDescent="0.25">
      <c r="A420" s="67">
        <f t="shared" si="11"/>
        <v>30</v>
      </c>
      <c r="B420" s="35">
        <v>4422.7</v>
      </c>
      <c r="C420" s="35">
        <v>4427.8499999999995</v>
      </c>
      <c r="D420" s="35">
        <v>4424.99</v>
      </c>
      <c r="E420" s="35">
        <v>4428.5999999999995</v>
      </c>
      <c r="F420" s="35">
        <v>4436.6099999999997</v>
      </c>
      <c r="G420" s="35">
        <v>4440.62</v>
      </c>
      <c r="H420" s="35">
        <v>4443.03</v>
      </c>
      <c r="I420" s="35">
        <v>4441.95</v>
      </c>
      <c r="J420" s="35">
        <v>4445.46</v>
      </c>
      <c r="K420" s="35">
        <v>4445.5499999999993</v>
      </c>
      <c r="L420" s="35">
        <v>4444.5599999999995</v>
      </c>
      <c r="M420" s="35">
        <v>4442.5199999999995</v>
      </c>
      <c r="N420" s="35">
        <v>4440.9799999999996</v>
      </c>
      <c r="O420" s="35">
        <v>4445.29</v>
      </c>
      <c r="P420" s="35">
        <v>4458.08</v>
      </c>
      <c r="Q420" s="35">
        <v>4459.4599999999991</v>
      </c>
      <c r="R420" s="35">
        <v>4460.9799999999996</v>
      </c>
      <c r="S420" s="35">
        <v>4452.0599999999995</v>
      </c>
      <c r="T420" s="35">
        <v>4441.3099999999995</v>
      </c>
      <c r="U420" s="35">
        <v>4409.4799999999996</v>
      </c>
      <c r="V420" s="35">
        <v>4425.34</v>
      </c>
      <c r="W420" s="35">
        <v>4428.71</v>
      </c>
      <c r="X420" s="35">
        <v>4426.33</v>
      </c>
      <c r="Y420" s="35">
        <v>4430.41</v>
      </c>
    </row>
    <row r="421" spans="1:25" x14ac:dyDescent="0.25">
      <c r="A421" s="67">
        <f t="shared" si="11"/>
        <v>31</v>
      </c>
      <c r="B421" s="35">
        <v>4331.92</v>
      </c>
      <c r="C421" s="35">
        <v>4333.66</v>
      </c>
      <c r="D421" s="35">
        <v>4369.91</v>
      </c>
      <c r="E421" s="35">
        <v>4369.09</v>
      </c>
      <c r="F421" s="35">
        <v>4371.01</v>
      </c>
      <c r="G421" s="35">
        <v>4368.57</v>
      </c>
      <c r="H421" s="35">
        <v>4371.49</v>
      </c>
      <c r="I421" s="35">
        <v>4372.57</v>
      </c>
      <c r="J421" s="35">
        <v>4373.1799999999994</v>
      </c>
      <c r="K421" s="35">
        <v>4373.66</v>
      </c>
      <c r="L421" s="35">
        <v>4372.83</v>
      </c>
      <c r="M421" s="35">
        <v>4371.2299999999996</v>
      </c>
      <c r="N421" s="35">
        <v>4366.21</v>
      </c>
      <c r="O421" s="35">
        <v>4367.49</v>
      </c>
      <c r="P421" s="35">
        <v>4374.71</v>
      </c>
      <c r="Q421" s="35">
        <v>4363.7999999999993</v>
      </c>
      <c r="R421" s="35">
        <v>4367.07</v>
      </c>
      <c r="S421" s="35">
        <v>4364.53</v>
      </c>
      <c r="T421" s="35">
        <v>4360.5599999999995</v>
      </c>
      <c r="U421" s="35">
        <v>4336.1899999999996</v>
      </c>
      <c r="V421" s="35">
        <v>4334.29</v>
      </c>
      <c r="W421" s="35">
        <v>4333.2699999999995</v>
      </c>
      <c r="X421" s="35">
        <v>4333.04</v>
      </c>
      <c r="Y421" s="35">
        <v>4338.1399999999994</v>
      </c>
    </row>
    <row r="423" spans="1:25" x14ac:dyDescent="0.25">
      <c r="A423" s="68" t="s">
        <v>112</v>
      </c>
      <c r="B423" s="68"/>
      <c r="C423" s="68"/>
      <c r="D423" s="68"/>
      <c r="E423" s="68"/>
      <c r="F423" s="68"/>
      <c r="G423" s="68"/>
      <c r="H423" s="68"/>
      <c r="I423" s="54">
        <v>681815.55999999994</v>
      </c>
      <c r="J423" s="54"/>
      <c r="K423" s="69" t="s">
        <v>108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113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78</v>
      </c>
      <c r="B426" s="64" t="s">
        <v>79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80</v>
      </c>
      <c r="C427" s="55" t="s">
        <v>81</v>
      </c>
      <c r="D427" s="55" t="s">
        <v>82</v>
      </c>
      <c r="E427" s="55" t="s">
        <v>83</v>
      </c>
      <c r="F427" s="55" t="s">
        <v>84</v>
      </c>
      <c r="G427" s="55" t="s">
        <v>85</v>
      </c>
      <c r="H427" s="55" t="s">
        <v>86</v>
      </c>
      <c r="I427" s="55" t="s">
        <v>87</v>
      </c>
      <c r="J427" s="55" t="s">
        <v>88</v>
      </c>
      <c r="K427" s="55" t="s">
        <v>89</v>
      </c>
      <c r="L427" s="55" t="s">
        <v>90</v>
      </c>
      <c r="M427" s="55" t="s">
        <v>91</v>
      </c>
      <c r="N427" s="55" t="s">
        <v>92</v>
      </c>
      <c r="O427" s="55" t="s">
        <v>93</v>
      </c>
      <c r="P427" s="55" t="s">
        <v>94</v>
      </c>
      <c r="Q427" s="55" t="s">
        <v>95</v>
      </c>
      <c r="R427" s="55" t="s">
        <v>96</v>
      </c>
      <c r="S427" s="55" t="s">
        <v>97</v>
      </c>
      <c r="T427" s="55" t="s">
        <v>98</v>
      </c>
      <c r="U427" s="55" t="s">
        <v>99</v>
      </c>
      <c r="V427" s="55" t="s">
        <v>100</v>
      </c>
      <c r="W427" s="55" t="s">
        <v>101</v>
      </c>
      <c r="X427" s="55" t="s">
        <v>102</v>
      </c>
      <c r="Y427" s="55" t="s">
        <v>103</v>
      </c>
    </row>
    <row r="428" spans="1:25" ht="15" customHeight="1" x14ac:dyDescent="0.25">
      <c r="A428" s="67">
        <v>1</v>
      </c>
      <c r="B428" s="35">
        <v>2396.96</v>
      </c>
      <c r="C428" s="35">
        <v>2396.14</v>
      </c>
      <c r="D428" s="35">
        <v>2400.4299999999998</v>
      </c>
      <c r="E428" s="35">
        <v>2402.3099999999995</v>
      </c>
      <c r="F428" s="35">
        <v>2407.2999999999997</v>
      </c>
      <c r="G428" s="35">
        <v>2414.4499999999998</v>
      </c>
      <c r="H428" s="35">
        <v>2415.3199999999997</v>
      </c>
      <c r="I428" s="35">
        <v>2406.37</v>
      </c>
      <c r="J428" s="35">
        <v>2410.13</v>
      </c>
      <c r="K428" s="35">
        <v>2402.33</v>
      </c>
      <c r="L428" s="35">
        <v>2403</v>
      </c>
      <c r="M428" s="35">
        <v>2401.46</v>
      </c>
      <c r="N428" s="35">
        <v>2401.6799999999998</v>
      </c>
      <c r="O428" s="35">
        <v>2404.4399999999996</v>
      </c>
      <c r="P428" s="35">
        <v>2413.7799999999997</v>
      </c>
      <c r="Q428" s="35">
        <v>2411.13</v>
      </c>
      <c r="R428" s="35">
        <v>2413.1499999999996</v>
      </c>
      <c r="S428" s="35">
        <v>2408.9899999999998</v>
      </c>
      <c r="T428" s="35">
        <v>2403.33</v>
      </c>
      <c r="U428" s="35">
        <v>2400.8999999999996</v>
      </c>
      <c r="V428" s="35">
        <v>2393.13</v>
      </c>
      <c r="W428" s="35">
        <v>2388.92</v>
      </c>
      <c r="X428" s="35">
        <v>2383.0699999999997</v>
      </c>
      <c r="Y428" s="35">
        <v>2385.25</v>
      </c>
    </row>
    <row r="429" spans="1:25" ht="15" customHeight="1" x14ac:dyDescent="0.25">
      <c r="A429" s="67">
        <v>2</v>
      </c>
      <c r="B429" s="35">
        <v>2313.4399999999996</v>
      </c>
      <c r="C429" s="35">
        <v>2317.67</v>
      </c>
      <c r="D429" s="35">
        <v>2317.5099999999998</v>
      </c>
      <c r="E429" s="35">
        <v>2323.66</v>
      </c>
      <c r="F429" s="35">
        <v>2323.6</v>
      </c>
      <c r="G429" s="35">
        <v>2320.8099999999995</v>
      </c>
      <c r="H429" s="35">
        <v>2334.1</v>
      </c>
      <c r="I429" s="35">
        <v>2334.5199999999995</v>
      </c>
      <c r="J429" s="35">
        <v>2332.4499999999998</v>
      </c>
      <c r="K429" s="35">
        <v>2329.71</v>
      </c>
      <c r="L429" s="35">
        <v>2327.2999999999997</v>
      </c>
      <c r="M429" s="35">
        <v>2322.8199999999997</v>
      </c>
      <c r="N429" s="35">
        <v>2329.0499999999997</v>
      </c>
      <c r="O429" s="35">
        <v>2334.4399999999996</v>
      </c>
      <c r="P429" s="35">
        <v>2339.0199999999995</v>
      </c>
      <c r="Q429" s="35">
        <v>2336.9799999999996</v>
      </c>
      <c r="R429" s="35">
        <v>2334.79</v>
      </c>
      <c r="S429" s="35">
        <v>2331.6999999999998</v>
      </c>
      <c r="T429" s="35">
        <v>2327.0699999999997</v>
      </c>
      <c r="U429" s="35">
        <v>2318.7699999999995</v>
      </c>
      <c r="V429" s="35">
        <v>2315.58</v>
      </c>
      <c r="W429" s="35">
        <v>2311.9399999999996</v>
      </c>
      <c r="X429" s="35">
        <v>2308.6099999999997</v>
      </c>
      <c r="Y429" s="35">
        <v>2308.7799999999997</v>
      </c>
    </row>
    <row r="430" spans="1:25" x14ac:dyDescent="0.25">
      <c r="A430" s="67">
        <f>A429+1</f>
        <v>3</v>
      </c>
      <c r="B430" s="35">
        <v>2315.2699999999995</v>
      </c>
      <c r="C430" s="35">
        <v>2326</v>
      </c>
      <c r="D430" s="35">
        <v>2329.7299999999996</v>
      </c>
      <c r="E430" s="35">
        <v>2333.3099999999995</v>
      </c>
      <c r="F430" s="35">
        <v>2334.6999999999998</v>
      </c>
      <c r="G430" s="35">
        <v>1969.7199999999998</v>
      </c>
      <c r="H430" s="35">
        <v>1912.6899999999996</v>
      </c>
      <c r="I430" s="35">
        <v>1932.4799999999996</v>
      </c>
      <c r="J430" s="35">
        <v>1919.2199999999998</v>
      </c>
      <c r="K430" s="35">
        <v>2333.8999999999996</v>
      </c>
      <c r="L430" s="35">
        <v>2170.34</v>
      </c>
      <c r="M430" s="35">
        <v>2328.6999999999998</v>
      </c>
      <c r="N430" s="35">
        <v>2325.2299999999996</v>
      </c>
      <c r="O430" s="35">
        <v>2330.83</v>
      </c>
      <c r="P430" s="35">
        <v>2177.9299999999998</v>
      </c>
      <c r="Q430" s="35">
        <v>2183.89</v>
      </c>
      <c r="R430" s="35">
        <v>2301.92</v>
      </c>
      <c r="S430" s="35">
        <v>2168.0699999999997</v>
      </c>
      <c r="T430" s="35">
        <v>2178.5699999999997</v>
      </c>
      <c r="U430" s="35">
        <v>2324.8099999999995</v>
      </c>
      <c r="V430" s="35">
        <v>2324.08</v>
      </c>
      <c r="W430" s="35">
        <v>2322.34</v>
      </c>
      <c r="X430" s="35">
        <v>2310.87</v>
      </c>
      <c r="Y430" s="35">
        <v>2316.8999999999996</v>
      </c>
    </row>
    <row r="431" spans="1:25" x14ac:dyDescent="0.25">
      <c r="A431" s="67">
        <f t="shared" ref="A431:A458" si="12">A430+1</f>
        <v>4</v>
      </c>
      <c r="B431" s="35">
        <v>2219.0199999999995</v>
      </c>
      <c r="C431" s="35">
        <v>2238.8599999999997</v>
      </c>
      <c r="D431" s="35">
        <v>2250.41</v>
      </c>
      <c r="E431" s="35">
        <v>2255.79</v>
      </c>
      <c r="F431" s="35">
        <v>2275.59</v>
      </c>
      <c r="G431" s="35">
        <v>2255.84</v>
      </c>
      <c r="H431" s="35">
        <v>2257.2199999999998</v>
      </c>
      <c r="I431" s="35">
        <v>2255.13</v>
      </c>
      <c r="J431" s="35">
        <v>2254.4799999999996</v>
      </c>
      <c r="K431" s="35">
        <v>2247.1899999999996</v>
      </c>
      <c r="L431" s="35">
        <v>2249.9299999999998</v>
      </c>
      <c r="M431" s="35">
        <v>2249.41</v>
      </c>
      <c r="N431" s="35">
        <v>2248.6899999999996</v>
      </c>
      <c r="O431" s="35">
        <v>2262.0299999999997</v>
      </c>
      <c r="P431" s="35">
        <v>2267.87</v>
      </c>
      <c r="Q431" s="35">
        <v>2269.0499999999997</v>
      </c>
      <c r="R431" s="35">
        <v>2269.3599999999997</v>
      </c>
      <c r="S431" s="35">
        <v>2259.7399999999998</v>
      </c>
      <c r="T431" s="35">
        <v>2249.0599999999995</v>
      </c>
      <c r="U431" s="35">
        <v>2242.5099999999998</v>
      </c>
      <c r="V431" s="35">
        <v>2218.6799999999998</v>
      </c>
      <c r="W431" s="35">
        <v>2226.04</v>
      </c>
      <c r="X431" s="35">
        <v>2228.91</v>
      </c>
      <c r="Y431" s="35">
        <v>2214.59</v>
      </c>
    </row>
    <row r="432" spans="1:25" x14ac:dyDescent="0.25">
      <c r="A432" s="67">
        <f t="shared" si="12"/>
        <v>5</v>
      </c>
      <c r="B432" s="35">
        <v>2367.3599999999997</v>
      </c>
      <c r="C432" s="35">
        <v>2375.16</v>
      </c>
      <c r="D432" s="35">
        <v>2384.6999999999998</v>
      </c>
      <c r="E432" s="35">
        <v>2383.2199999999998</v>
      </c>
      <c r="F432" s="35">
        <v>2382.0499999999997</v>
      </c>
      <c r="G432" s="35">
        <v>2382.87</v>
      </c>
      <c r="H432" s="35">
        <v>2386.2699999999995</v>
      </c>
      <c r="I432" s="35">
        <v>2382.1499999999996</v>
      </c>
      <c r="J432" s="35">
        <v>2381.7799999999997</v>
      </c>
      <c r="K432" s="35">
        <v>2380.17</v>
      </c>
      <c r="L432" s="35">
        <v>2377.59</v>
      </c>
      <c r="M432" s="35">
        <v>2377.1099999999997</v>
      </c>
      <c r="N432" s="35">
        <v>2374.4299999999998</v>
      </c>
      <c r="O432" s="35">
        <v>2381.1899999999996</v>
      </c>
      <c r="P432" s="35">
        <v>2386.89</v>
      </c>
      <c r="Q432" s="35">
        <v>2385.4699999999998</v>
      </c>
      <c r="R432" s="35">
        <v>2385.7199999999998</v>
      </c>
      <c r="S432" s="35">
        <v>2358</v>
      </c>
      <c r="T432" s="35">
        <v>2373.9299999999998</v>
      </c>
      <c r="U432" s="35">
        <v>2365.9299999999998</v>
      </c>
      <c r="V432" s="35">
        <v>2362.5</v>
      </c>
      <c r="W432" s="35">
        <v>2320.0299999999997</v>
      </c>
      <c r="X432" s="35">
        <v>2320.0699999999997</v>
      </c>
      <c r="Y432" s="35">
        <v>2352.38</v>
      </c>
    </row>
    <row r="433" spans="1:25" x14ac:dyDescent="0.25">
      <c r="A433" s="67">
        <f t="shared" si="12"/>
        <v>6</v>
      </c>
      <c r="B433" s="35">
        <v>2243.5199999999995</v>
      </c>
      <c r="C433" s="35">
        <v>2289.3999999999996</v>
      </c>
      <c r="D433" s="35">
        <v>2294.2799999999997</v>
      </c>
      <c r="E433" s="35">
        <v>2296.5199999999995</v>
      </c>
      <c r="F433" s="35">
        <v>2295.62</v>
      </c>
      <c r="G433" s="35">
        <v>2299.5</v>
      </c>
      <c r="H433" s="35">
        <v>2296.1899999999996</v>
      </c>
      <c r="I433" s="35">
        <v>2297.42</v>
      </c>
      <c r="J433" s="35">
        <v>2298.04</v>
      </c>
      <c r="K433" s="35">
        <v>2299.21</v>
      </c>
      <c r="L433" s="35">
        <v>2297.0199999999995</v>
      </c>
      <c r="M433" s="35">
        <v>2297.67</v>
      </c>
      <c r="N433" s="35">
        <v>2295.79</v>
      </c>
      <c r="O433" s="35">
        <v>2303.58</v>
      </c>
      <c r="P433" s="35">
        <v>2308.46</v>
      </c>
      <c r="Q433" s="35">
        <v>2306.2599999999998</v>
      </c>
      <c r="R433" s="35">
        <v>2310.6899999999996</v>
      </c>
      <c r="S433" s="35">
        <v>2305.5199999999995</v>
      </c>
      <c r="T433" s="35">
        <v>2300.85</v>
      </c>
      <c r="U433" s="35">
        <v>2293.83</v>
      </c>
      <c r="V433" s="35">
        <v>2291.5699999999997</v>
      </c>
      <c r="W433" s="35">
        <v>2288.87</v>
      </c>
      <c r="X433" s="35">
        <v>2285.16</v>
      </c>
      <c r="Y433" s="35">
        <v>2286.4699999999998</v>
      </c>
    </row>
    <row r="434" spans="1:25" x14ac:dyDescent="0.25">
      <c r="A434" s="67">
        <f t="shared" si="12"/>
        <v>7</v>
      </c>
      <c r="B434" s="35">
        <v>2419.6799999999998</v>
      </c>
      <c r="C434" s="35">
        <v>2430.7299999999996</v>
      </c>
      <c r="D434" s="35">
        <v>2444.2699999999995</v>
      </c>
      <c r="E434" s="35">
        <v>2444.87</v>
      </c>
      <c r="F434" s="35">
        <v>2442.6799999999998</v>
      </c>
      <c r="G434" s="35">
        <v>2439.88</v>
      </c>
      <c r="H434" s="35">
        <v>2434.8999999999996</v>
      </c>
      <c r="I434" s="35">
        <v>2424.08</v>
      </c>
      <c r="J434" s="35">
        <v>2424.3599999999997</v>
      </c>
      <c r="K434" s="35">
        <v>2423.7199999999998</v>
      </c>
      <c r="L434" s="35">
        <v>2421</v>
      </c>
      <c r="M434" s="35">
        <v>2422.3199999999997</v>
      </c>
      <c r="N434" s="35">
        <v>2420.8099999999995</v>
      </c>
      <c r="O434" s="35">
        <v>2426.7399999999998</v>
      </c>
      <c r="P434" s="35">
        <v>2423.67</v>
      </c>
      <c r="Q434" s="35">
        <v>2417.9899999999998</v>
      </c>
      <c r="R434" s="35">
        <v>2417.8999999999996</v>
      </c>
      <c r="S434" s="35">
        <v>2436.87</v>
      </c>
      <c r="T434" s="35">
        <v>2425.34</v>
      </c>
      <c r="U434" s="35">
        <v>2426.34</v>
      </c>
      <c r="V434" s="35">
        <v>2423.33</v>
      </c>
      <c r="W434" s="35">
        <v>2423.0299999999997</v>
      </c>
      <c r="X434" s="35">
        <v>2421.64</v>
      </c>
      <c r="Y434" s="35">
        <v>2421.2299999999996</v>
      </c>
    </row>
    <row r="435" spans="1:25" x14ac:dyDescent="0.25">
      <c r="A435" s="67">
        <f t="shared" si="12"/>
        <v>8</v>
      </c>
      <c r="B435" s="35">
        <v>2407.5</v>
      </c>
      <c r="C435" s="35">
        <v>2413.79</v>
      </c>
      <c r="D435" s="35">
        <v>2414.83</v>
      </c>
      <c r="E435" s="35">
        <v>2414.8199999999997</v>
      </c>
      <c r="F435" s="35">
        <v>2417.9499999999998</v>
      </c>
      <c r="G435" s="35">
        <v>2419.9399999999996</v>
      </c>
      <c r="H435" s="35">
        <v>2421.0699999999997</v>
      </c>
      <c r="I435" s="35">
        <v>2424.5199999999995</v>
      </c>
      <c r="J435" s="35">
        <v>2419.8099999999995</v>
      </c>
      <c r="K435" s="35">
        <v>2413.9899999999998</v>
      </c>
      <c r="L435" s="35">
        <v>2411.1899999999996</v>
      </c>
      <c r="M435" s="35">
        <v>2411.37</v>
      </c>
      <c r="N435" s="35">
        <v>2408.4499999999998</v>
      </c>
      <c r="O435" s="35">
        <v>2415.79</v>
      </c>
      <c r="P435" s="35">
        <v>2426</v>
      </c>
      <c r="Q435" s="35">
        <v>2424.8199999999997</v>
      </c>
      <c r="R435" s="35">
        <v>2424.2999999999997</v>
      </c>
      <c r="S435" s="35">
        <v>2423.09</v>
      </c>
      <c r="T435" s="35">
        <v>2413.67</v>
      </c>
      <c r="U435" s="35">
        <v>2408.1499999999996</v>
      </c>
      <c r="V435" s="35">
        <v>2404.25</v>
      </c>
      <c r="W435" s="35">
        <v>2398.17</v>
      </c>
      <c r="X435" s="35">
        <v>2395.6899999999996</v>
      </c>
      <c r="Y435" s="35">
        <v>2392.4699999999998</v>
      </c>
    </row>
    <row r="436" spans="1:25" x14ac:dyDescent="0.25">
      <c r="A436" s="67">
        <f t="shared" si="12"/>
        <v>9</v>
      </c>
      <c r="B436" s="35">
        <v>2338.4899999999998</v>
      </c>
      <c r="C436" s="35">
        <v>2341.4799999999996</v>
      </c>
      <c r="D436" s="35">
        <v>2318.79</v>
      </c>
      <c r="E436" s="35">
        <v>2319.5599999999995</v>
      </c>
      <c r="F436" s="35">
        <v>2315.0499999999997</v>
      </c>
      <c r="G436" s="35">
        <v>2350.58</v>
      </c>
      <c r="H436" s="35">
        <v>2349.13</v>
      </c>
      <c r="I436" s="35">
        <v>2293.14</v>
      </c>
      <c r="J436" s="35">
        <v>2292.58</v>
      </c>
      <c r="K436" s="35">
        <v>2347.7599999999998</v>
      </c>
      <c r="L436" s="35">
        <v>2318.4799999999996</v>
      </c>
      <c r="M436" s="35">
        <v>2343.9399999999996</v>
      </c>
      <c r="N436" s="35">
        <v>2339.9899999999998</v>
      </c>
      <c r="O436" s="35">
        <v>2342.5199999999995</v>
      </c>
      <c r="P436" s="35">
        <v>2350.04</v>
      </c>
      <c r="Q436" s="35">
        <v>2357.4899999999998</v>
      </c>
      <c r="R436" s="35">
        <v>2362</v>
      </c>
      <c r="S436" s="35">
        <v>2364.6</v>
      </c>
      <c r="T436" s="35">
        <v>2352.5499999999997</v>
      </c>
      <c r="U436" s="35">
        <v>2346.3199999999997</v>
      </c>
      <c r="V436" s="35">
        <v>2326</v>
      </c>
      <c r="W436" s="35">
        <v>2328.34</v>
      </c>
      <c r="X436" s="35">
        <v>2331.6999999999998</v>
      </c>
      <c r="Y436" s="35">
        <v>2328.16</v>
      </c>
    </row>
    <row r="437" spans="1:25" x14ac:dyDescent="0.25">
      <c r="A437" s="67">
        <f t="shared" si="12"/>
        <v>10</v>
      </c>
      <c r="B437" s="35">
        <v>2314.85</v>
      </c>
      <c r="C437" s="35">
        <v>2325.0699999999997</v>
      </c>
      <c r="D437" s="35">
        <v>2322.8099999999995</v>
      </c>
      <c r="E437" s="35">
        <v>2313.64</v>
      </c>
      <c r="F437" s="35">
        <v>2326.2199999999998</v>
      </c>
      <c r="G437" s="35">
        <v>2333.2999999999997</v>
      </c>
      <c r="H437" s="35">
        <v>2333.7199999999998</v>
      </c>
      <c r="I437" s="35">
        <v>2331.54</v>
      </c>
      <c r="J437" s="35">
        <v>2330.62</v>
      </c>
      <c r="K437" s="35">
        <v>2326.6099999999997</v>
      </c>
      <c r="L437" s="35">
        <v>2323.33</v>
      </c>
      <c r="M437" s="35">
        <v>2324.16</v>
      </c>
      <c r="N437" s="35">
        <v>2321.04</v>
      </c>
      <c r="O437" s="35">
        <v>2334.9299999999998</v>
      </c>
      <c r="P437" s="35">
        <v>2346.4399999999996</v>
      </c>
      <c r="Q437" s="35">
        <v>2344.2799999999997</v>
      </c>
      <c r="R437" s="35">
        <v>2346.5099999999998</v>
      </c>
      <c r="S437" s="35">
        <v>2336.0299999999997</v>
      </c>
      <c r="T437" s="35">
        <v>2326.04</v>
      </c>
      <c r="U437" s="35">
        <v>2320.38</v>
      </c>
      <c r="V437" s="35">
        <v>2315.7599999999998</v>
      </c>
      <c r="W437" s="35">
        <v>2313.67</v>
      </c>
      <c r="X437" s="35">
        <v>2309.14</v>
      </c>
      <c r="Y437" s="35">
        <v>2320.89</v>
      </c>
    </row>
    <row r="438" spans="1:25" x14ac:dyDescent="0.25">
      <c r="A438" s="67">
        <f t="shared" si="12"/>
        <v>11</v>
      </c>
      <c r="B438" s="35">
        <v>2313.92</v>
      </c>
      <c r="C438" s="35">
        <v>2328.79</v>
      </c>
      <c r="D438" s="35">
        <v>2309.7599999999998</v>
      </c>
      <c r="E438" s="35">
        <v>2321.9499999999998</v>
      </c>
      <c r="F438" s="35">
        <v>2332.5499999999997</v>
      </c>
      <c r="G438" s="35">
        <v>2337.3099999999995</v>
      </c>
      <c r="H438" s="35">
        <v>2326.63</v>
      </c>
      <c r="I438" s="35">
        <v>2324.89</v>
      </c>
      <c r="J438" s="35">
        <v>2328.34</v>
      </c>
      <c r="K438" s="35">
        <v>2293.54</v>
      </c>
      <c r="L438" s="35">
        <v>2325.2699999999995</v>
      </c>
      <c r="M438" s="35">
        <v>2321.66</v>
      </c>
      <c r="N438" s="35">
        <v>2315.3999999999996</v>
      </c>
      <c r="O438" s="35">
        <v>2320.63</v>
      </c>
      <c r="P438" s="35">
        <v>2325.7799999999997</v>
      </c>
      <c r="Q438" s="35">
        <v>2322.0499999999997</v>
      </c>
      <c r="R438" s="35">
        <v>2330.13</v>
      </c>
      <c r="S438" s="35">
        <v>2327.6099999999997</v>
      </c>
      <c r="T438" s="35">
        <v>2319.4499999999998</v>
      </c>
      <c r="U438" s="35">
        <v>2313.7299999999996</v>
      </c>
      <c r="V438" s="35">
        <v>2292.4699999999998</v>
      </c>
      <c r="W438" s="35">
        <v>2286.6999999999998</v>
      </c>
      <c r="X438" s="35">
        <v>2287.7199999999998</v>
      </c>
      <c r="Y438" s="35">
        <v>2287.34</v>
      </c>
    </row>
    <row r="439" spans="1:25" x14ac:dyDescent="0.25">
      <c r="A439" s="67">
        <f t="shared" si="12"/>
        <v>12</v>
      </c>
      <c r="B439" s="35">
        <v>2417.3999999999996</v>
      </c>
      <c r="C439" s="35">
        <v>2448.2599999999998</v>
      </c>
      <c r="D439" s="35">
        <v>2459.9499999999998</v>
      </c>
      <c r="E439" s="35">
        <v>2416.75</v>
      </c>
      <c r="F439" s="35">
        <v>2419.5499999999997</v>
      </c>
      <c r="G439" s="35">
        <v>2435.7599999999998</v>
      </c>
      <c r="H439" s="35">
        <v>2427.35</v>
      </c>
      <c r="I439" s="35">
        <v>2446.7999999999997</v>
      </c>
      <c r="J439" s="35">
        <v>2450.37</v>
      </c>
      <c r="K439" s="35">
        <v>2447.8599999999997</v>
      </c>
      <c r="L439" s="35">
        <v>2445.9399999999996</v>
      </c>
      <c r="M439" s="35">
        <v>2430.16</v>
      </c>
      <c r="N439" s="35">
        <v>2420.1499999999996</v>
      </c>
      <c r="O439" s="35">
        <v>2459.0500000000002</v>
      </c>
      <c r="P439" s="35">
        <v>2470.7399999999998</v>
      </c>
      <c r="Q439" s="35">
        <v>2468.2200000000003</v>
      </c>
      <c r="R439" s="35">
        <v>2468.16</v>
      </c>
      <c r="S439" s="35">
        <v>2422.4399999999996</v>
      </c>
      <c r="T439" s="35">
        <v>2444.0299999999997</v>
      </c>
      <c r="U439" s="35">
        <v>2426.7299999999996</v>
      </c>
      <c r="V439" s="35">
        <v>2427.5699999999997</v>
      </c>
      <c r="W439" s="35">
        <v>2422.34</v>
      </c>
      <c r="X439" s="35">
        <v>2419.89</v>
      </c>
      <c r="Y439" s="35">
        <v>2411.6999999999998</v>
      </c>
    </row>
    <row r="440" spans="1:25" x14ac:dyDescent="0.25">
      <c r="A440" s="67">
        <f t="shared" si="12"/>
        <v>13</v>
      </c>
      <c r="B440" s="35">
        <v>2416.7799999999997</v>
      </c>
      <c r="C440" s="35">
        <v>2418.46</v>
      </c>
      <c r="D440" s="35">
        <v>2437.63</v>
      </c>
      <c r="E440" s="35">
        <v>2434.66</v>
      </c>
      <c r="F440" s="35">
        <v>2423.6099999999997</v>
      </c>
      <c r="G440" s="35">
        <v>2424.3999999999996</v>
      </c>
      <c r="H440" s="35">
        <v>2427.6999999999998</v>
      </c>
      <c r="I440" s="35">
        <v>2427.3999999999996</v>
      </c>
      <c r="J440" s="35">
        <v>2413.2699999999995</v>
      </c>
      <c r="K440" s="35">
        <v>2428.96</v>
      </c>
      <c r="L440" s="35">
        <v>2424.9699999999998</v>
      </c>
      <c r="M440" s="35">
        <v>2420.4399999999996</v>
      </c>
      <c r="N440" s="35">
        <v>2426.6</v>
      </c>
      <c r="O440" s="35">
        <v>2432.42</v>
      </c>
      <c r="P440" s="35">
        <v>2441.79</v>
      </c>
      <c r="Q440" s="35">
        <v>2440.89</v>
      </c>
      <c r="R440" s="35">
        <v>2444.9899999999998</v>
      </c>
      <c r="S440" s="35">
        <v>2436.3599999999997</v>
      </c>
      <c r="T440" s="35">
        <v>2423.7199999999998</v>
      </c>
      <c r="U440" s="35">
        <v>2421.08</v>
      </c>
      <c r="V440" s="35">
        <v>2423.41</v>
      </c>
      <c r="W440" s="35">
        <v>2423.67</v>
      </c>
      <c r="X440" s="35">
        <v>2417.2699999999995</v>
      </c>
      <c r="Y440" s="35">
        <v>2416.13</v>
      </c>
    </row>
    <row r="441" spans="1:25" x14ac:dyDescent="0.25">
      <c r="A441" s="67">
        <f t="shared" si="12"/>
        <v>14</v>
      </c>
      <c r="B441" s="35">
        <v>2323.84</v>
      </c>
      <c r="C441" s="35">
        <v>2315.6499999999996</v>
      </c>
      <c r="D441" s="35">
        <v>2339.9399999999996</v>
      </c>
      <c r="E441" s="35">
        <v>2311.5099999999998</v>
      </c>
      <c r="F441" s="35">
        <v>2319.4499999999998</v>
      </c>
      <c r="G441" s="35">
        <v>2331.3999999999996</v>
      </c>
      <c r="H441" s="35">
        <v>2327.4699999999998</v>
      </c>
      <c r="I441" s="35">
        <v>2326.92</v>
      </c>
      <c r="J441" s="35">
        <v>2327.21</v>
      </c>
      <c r="K441" s="35">
        <v>2323.9299999999998</v>
      </c>
      <c r="L441" s="35">
        <v>2321.6</v>
      </c>
      <c r="M441" s="35">
        <v>2321.29</v>
      </c>
      <c r="N441" s="35">
        <v>2333.3999999999996</v>
      </c>
      <c r="O441" s="35">
        <v>2345.6499999999996</v>
      </c>
      <c r="P441" s="35">
        <v>2355.96</v>
      </c>
      <c r="Q441" s="35">
        <v>2355.7599999999998</v>
      </c>
      <c r="R441" s="35">
        <v>2359.1</v>
      </c>
      <c r="S441" s="35">
        <v>2356.5</v>
      </c>
      <c r="T441" s="35">
        <v>2340.58</v>
      </c>
      <c r="U441" s="35">
        <v>2336.75</v>
      </c>
      <c r="V441" s="35">
        <v>2327.13</v>
      </c>
      <c r="W441" s="35">
        <v>2336.46</v>
      </c>
      <c r="X441" s="35">
        <v>2327.7799999999997</v>
      </c>
      <c r="Y441" s="35">
        <v>2327.5699999999997</v>
      </c>
    </row>
    <row r="442" spans="1:25" x14ac:dyDescent="0.25">
      <c r="A442" s="67">
        <f t="shared" si="12"/>
        <v>15</v>
      </c>
      <c r="B442" s="35">
        <v>2345.7299999999996</v>
      </c>
      <c r="C442" s="35">
        <v>2346.6099999999997</v>
      </c>
      <c r="D442" s="35">
        <v>2345.0299999999997</v>
      </c>
      <c r="E442" s="35">
        <v>2341.9299999999998</v>
      </c>
      <c r="F442" s="35">
        <v>2347.14</v>
      </c>
      <c r="G442" s="35">
        <v>2349.0099999999998</v>
      </c>
      <c r="H442" s="35">
        <v>2345.0299999999997</v>
      </c>
      <c r="I442" s="35">
        <v>2344.8099999999995</v>
      </c>
      <c r="J442" s="35">
        <v>2342.3999999999996</v>
      </c>
      <c r="K442" s="35">
        <v>2339.9299999999998</v>
      </c>
      <c r="L442" s="35">
        <v>2338.92</v>
      </c>
      <c r="M442" s="35">
        <v>2337.2599999999998</v>
      </c>
      <c r="N442" s="35">
        <v>2340.4899999999998</v>
      </c>
      <c r="O442" s="35">
        <v>2354.0099999999998</v>
      </c>
      <c r="P442" s="35">
        <v>2363.39</v>
      </c>
      <c r="Q442" s="35">
        <v>2362.6799999999998</v>
      </c>
      <c r="R442" s="35">
        <v>2364.6999999999998</v>
      </c>
      <c r="S442" s="35">
        <v>2358.67</v>
      </c>
      <c r="T442" s="35">
        <v>2353.96</v>
      </c>
      <c r="U442" s="35">
        <v>2347.75</v>
      </c>
      <c r="V442" s="35">
        <v>2272.42</v>
      </c>
      <c r="W442" s="35">
        <v>2323.9399999999996</v>
      </c>
      <c r="X442" s="35">
        <v>2330.6899999999996</v>
      </c>
      <c r="Y442" s="35">
        <v>2321.5</v>
      </c>
    </row>
    <row r="443" spans="1:25" x14ac:dyDescent="0.25">
      <c r="A443" s="67">
        <f t="shared" si="12"/>
        <v>16</v>
      </c>
      <c r="B443" s="35">
        <v>2293.58</v>
      </c>
      <c r="C443" s="35">
        <v>2241.6899999999996</v>
      </c>
      <c r="D443" s="35">
        <v>2233.7699999999995</v>
      </c>
      <c r="E443" s="35">
        <v>2290.88</v>
      </c>
      <c r="F443" s="35">
        <v>2270.04</v>
      </c>
      <c r="G443" s="35">
        <v>2246.6999999999998</v>
      </c>
      <c r="H443" s="35">
        <v>2312.33</v>
      </c>
      <c r="I443" s="35">
        <v>2313.39</v>
      </c>
      <c r="J443" s="35">
        <v>2315.17</v>
      </c>
      <c r="K443" s="35">
        <v>2284.92</v>
      </c>
      <c r="L443" s="35">
        <v>2284.96</v>
      </c>
      <c r="M443" s="35">
        <v>2287.12</v>
      </c>
      <c r="N443" s="35">
        <v>2290.9399999999996</v>
      </c>
      <c r="O443" s="35">
        <v>2327.2199999999998</v>
      </c>
      <c r="P443" s="35">
        <v>2337.14</v>
      </c>
      <c r="Q443" s="35">
        <v>2317.38</v>
      </c>
      <c r="R443" s="35">
        <v>2336.7299999999996</v>
      </c>
      <c r="S443" s="35">
        <v>2334.29</v>
      </c>
      <c r="T443" s="35">
        <v>2324</v>
      </c>
      <c r="U443" s="35">
        <v>2310.7299999999996</v>
      </c>
      <c r="V443" s="35">
        <v>2301.1799999999998</v>
      </c>
      <c r="W443" s="35">
        <v>2262.4799999999996</v>
      </c>
      <c r="X443" s="35">
        <v>2296.6</v>
      </c>
      <c r="Y443" s="35">
        <v>2240.25</v>
      </c>
    </row>
    <row r="444" spans="1:25" x14ac:dyDescent="0.25">
      <c r="A444" s="67">
        <f t="shared" si="12"/>
        <v>17</v>
      </c>
      <c r="B444" s="35">
        <v>2332.3199999999997</v>
      </c>
      <c r="C444" s="35">
        <v>2347.21</v>
      </c>
      <c r="D444" s="35">
        <v>2334.91</v>
      </c>
      <c r="E444" s="35">
        <v>2337.75</v>
      </c>
      <c r="F444" s="35">
        <v>2340.46</v>
      </c>
      <c r="G444" s="35">
        <v>2333.7999999999997</v>
      </c>
      <c r="H444" s="35">
        <v>2335.2999999999997</v>
      </c>
      <c r="I444" s="35">
        <v>2333.1099999999997</v>
      </c>
      <c r="J444" s="35">
        <v>2335.54</v>
      </c>
      <c r="K444" s="35">
        <v>2334.5299999999997</v>
      </c>
      <c r="L444" s="35">
        <v>2334.2999999999997</v>
      </c>
      <c r="M444" s="35">
        <v>2340.29</v>
      </c>
      <c r="N444" s="35">
        <v>2342.38</v>
      </c>
      <c r="O444" s="35">
        <v>2353.6099999999997</v>
      </c>
      <c r="P444" s="35">
        <v>2366.35</v>
      </c>
      <c r="Q444" s="35">
        <v>2360.88</v>
      </c>
      <c r="R444" s="35">
        <v>2365.4699999999998</v>
      </c>
      <c r="S444" s="35">
        <v>2356.5699999999997</v>
      </c>
      <c r="T444" s="35">
        <v>2341.62</v>
      </c>
      <c r="U444" s="35">
        <v>2332.62</v>
      </c>
      <c r="V444" s="35">
        <v>2281.13</v>
      </c>
      <c r="W444" s="35">
        <v>2313.35</v>
      </c>
      <c r="X444" s="35">
        <v>2271.7199999999998</v>
      </c>
      <c r="Y444" s="35">
        <v>2236.5499999999997</v>
      </c>
    </row>
    <row r="445" spans="1:25" x14ac:dyDescent="0.25">
      <c r="A445" s="67">
        <f t="shared" si="12"/>
        <v>18</v>
      </c>
      <c r="B445" s="35">
        <v>2239.2999999999997</v>
      </c>
      <c r="C445" s="35">
        <v>2261.1499999999996</v>
      </c>
      <c r="D445" s="35">
        <v>2218.84</v>
      </c>
      <c r="E445" s="35">
        <v>2223.62</v>
      </c>
      <c r="F445" s="35">
        <v>2229.6799999999998</v>
      </c>
      <c r="G445" s="35">
        <v>2237.13</v>
      </c>
      <c r="H445" s="35">
        <v>2232.0499999999997</v>
      </c>
      <c r="I445" s="35">
        <v>2203.39</v>
      </c>
      <c r="J445" s="35">
        <v>2203.4399999999996</v>
      </c>
      <c r="K445" s="35">
        <v>2207.33</v>
      </c>
      <c r="L445" s="35">
        <v>2222.6</v>
      </c>
      <c r="M445" s="35">
        <v>2237.7199999999998</v>
      </c>
      <c r="N445" s="35">
        <v>2243.2399999999998</v>
      </c>
      <c r="O445" s="35">
        <v>2261.4499999999998</v>
      </c>
      <c r="P445" s="35">
        <v>2281.6899999999996</v>
      </c>
      <c r="Q445" s="35">
        <v>2286.7399999999998</v>
      </c>
      <c r="R445" s="35">
        <v>2283.5299999999997</v>
      </c>
      <c r="S445" s="35">
        <v>2274.17</v>
      </c>
      <c r="T445" s="35">
        <v>2255.75</v>
      </c>
      <c r="U445" s="35">
        <v>2233.17</v>
      </c>
      <c r="V445" s="35">
        <v>2226.79</v>
      </c>
      <c r="W445" s="35">
        <v>2220.4399999999996</v>
      </c>
      <c r="X445" s="35">
        <v>2221.1899999999996</v>
      </c>
      <c r="Y445" s="35">
        <v>2228.7599999999998</v>
      </c>
    </row>
    <row r="446" spans="1:25" x14ac:dyDescent="0.25">
      <c r="A446" s="67">
        <f t="shared" si="12"/>
        <v>19</v>
      </c>
      <c r="B446" s="35">
        <v>2269.29</v>
      </c>
      <c r="C446" s="35">
        <v>2326.25</v>
      </c>
      <c r="D446" s="35">
        <v>2321.85</v>
      </c>
      <c r="E446" s="35">
        <v>2213.46</v>
      </c>
      <c r="F446" s="35">
        <v>2299.64</v>
      </c>
      <c r="G446" s="35">
        <v>2280.1999999999998</v>
      </c>
      <c r="H446" s="35">
        <v>2246.34</v>
      </c>
      <c r="I446" s="35">
        <v>2203.87</v>
      </c>
      <c r="J446" s="35">
        <v>2310.2799999999997</v>
      </c>
      <c r="K446" s="35">
        <v>2311.29</v>
      </c>
      <c r="L446" s="35">
        <v>2211.0099999999998</v>
      </c>
      <c r="M446" s="35">
        <v>2300.6799999999998</v>
      </c>
      <c r="N446" s="35">
        <v>2221.66</v>
      </c>
      <c r="O446" s="35">
        <v>2325.38</v>
      </c>
      <c r="P446" s="35">
        <v>2335.4899999999998</v>
      </c>
      <c r="Q446" s="35">
        <v>2339.71</v>
      </c>
      <c r="R446" s="35">
        <v>2337.7699999999995</v>
      </c>
      <c r="S446" s="35">
        <v>2385.0199999999995</v>
      </c>
      <c r="T446" s="35">
        <v>2326.1</v>
      </c>
      <c r="U446" s="35">
        <v>2220.66</v>
      </c>
      <c r="V446" s="35">
        <v>2237.9399999999996</v>
      </c>
      <c r="W446" s="35">
        <v>2278.0199999999995</v>
      </c>
      <c r="X446" s="35">
        <v>2300.1899999999996</v>
      </c>
      <c r="Y446" s="35">
        <v>2256.41</v>
      </c>
    </row>
    <row r="447" spans="1:25" x14ac:dyDescent="0.25">
      <c r="A447" s="67">
        <f t="shared" si="12"/>
        <v>20</v>
      </c>
      <c r="B447" s="35">
        <v>2279.5099999999998</v>
      </c>
      <c r="C447" s="35">
        <v>2277.12</v>
      </c>
      <c r="D447" s="35">
        <v>2244.5099999999998</v>
      </c>
      <c r="E447" s="35">
        <v>2312.6099999999997</v>
      </c>
      <c r="F447" s="35">
        <v>2312.54</v>
      </c>
      <c r="G447" s="35">
        <v>2225.0699999999997</v>
      </c>
      <c r="H447" s="35">
        <v>2263.17</v>
      </c>
      <c r="I447" s="35">
        <v>2297.46</v>
      </c>
      <c r="J447" s="35">
        <v>2301.4699999999998</v>
      </c>
      <c r="K447" s="35">
        <v>2299.41</v>
      </c>
      <c r="L447" s="35">
        <v>2266.96</v>
      </c>
      <c r="M447" s="35">
        <v>2269.91</v>
      </c>
      <c r="N447" s="35">
        <v>2265.46</v>
      </c>
      <c r="O447" s="35">
        <v>2304.71</v>
      </c>
      <c r="P447" s="35">
        <v>2375.21</v>
      </c>
      <c r="Q447" s="35">
        <v>2330.0299999999997</v>
      </c>
      <c r="R447" s="35">
        <v>2328.54</v>
      </c>
      <c r="S447" s="35">
        <v>2368.5599999999995</v>
      </c>
      <c r="T447" s="35">
        <v>2305.0299999999997</v>
      </c>
      <c r="U447" s="35">
        <v>2293.38</v>
      </c>
      <c r="V447" s="35">
        <v>2287.5</v>
      </c>
      <c r="W447" s="35">
        <v>2251.8999999999996</v>
      </c>
      <c r="X447" s="35">
        <v>2255.12</v>
      </c>
      <c r="Y447" s="35">
        <v>2245.2599999999998</v>
      </c>
    </row>
    <row r="448" spans="1:25" x14ac:dyDescent="0.25">
      <c r="A448" s="67">
        <f t="shared" si="12"/>
        <v>21</v>
      </c>
      <c r="B448" s="35">
        <v>2188.5599999999995</v>
      </c>
      <c r="C448" s="35">
        <v>2128.3099999999995</v>
      </c>
      <c r="D448" s="35">
        <v>2175.1799999999998</v>
      </c>
      <c r="E448" s="35">
        <v>2185.6999999999998</v>
      </c>
      <c r="F448" s="35">
        <v>2213.7699999999995</v>
      </c>
      <c r="G448" s="35">
        <v>2190.66</v>
      </c>
      <c r="H448" s="35">
        <v>2180.1099999999997</v>
      </c>
      <c r="I448" s="35">
        <v>2219.3999999999996</v>
      </c>
      <c r="J448" s="35">
        <v>2210.39</v>
      </c>
      <c r="K448" s="35">
        <v>2214.7399999999998</v>
      </c>
      <c r="L448" s="35">
        <v>2219.5699999999997</v>
      </c>
      <c r="M448" s="35">
        <v>2211.7599999999998</v>
      </c>
      <c r="N448" s="35">
        <v>2207.85</v>
      </c>
      <c r="O448" s="35">
        <v>2212.0299999999997</v>
      </c>
      <c r="P448" s="35">
        <v>2263.63</v>
      </c>
      <c r="Q448" s="35">
        <v>2260.04</v>
      </c>
      <c r="R448" s="35">
        <v>2294.0699999999997</v>
      </c>
      <c r="S448" s="35">
        <v>2257.91</v>
      </c>
      <c r="T448" s="35">
        <v>2201.59</v>
      </c>
      <c r="U448" s="35">
        <v>2198.96</v>
      </c>
      <c r="V448" s="35">
        <v>2129.13</v>
      </c>
      <c r="W448" s="35">
        <v>2143.2599999999998</v>
      </c>
      <c r="X448" s="35">
        <v>2163.9499999999998</v>
      </c>
      <c r="Y448" s="35">
        <v>2125.46</v>
      </c>
    </row>
    <row r="449" spans="1:25" x14ac:dyDescent="0.25">
      <c r="A449" s="67">
        <f t="shared" si="12"/>
        <v>22</v>
      </c>
      <c r="B449" s="35">
        <v>2200.89</v>
      </c>
      <c r="C449" s="35">
        <v>2161.5199999999995</v>
      </c>
      <c r="D449" s="35">
        <v>2157.0199999999995</v>
      </c>
      <c r="E449" s="35">
        <v>2164.2199999999998</v>
      </c>
      <c r="F449" s="35">
        <v>2223.58</v>
      </c>
      <c r="G449" s="35">
        <v>2184.6499999999996</v>
      </c>
      <c r="H449" s="35">
        <v>2239.8199999999997</v>
      </c>
      <c r="I449" s="35">
        <v>2240.29</v>
      </c>
      <c r="J449" s="35">
        <v>2279.0599999999995</v>
      </c>
      <c r="K449" s="35">
        <v>2281.0499999999997</v>
      </c>
      <c r="L449" s="35">
        <v>2277.9299999999998</v>
      </c>
      <c r="M449" s="35">
        <v>2279.46</v>
      </c>
      <c r="N449" s="35">
        <v>2271.6499999999996</v>
      </c>
      <c r="O449" s="35">
        <v>2292.2299999999996</v>
      </c>
      <c r="P449" s="35">
        <v>2360.2699999999995</v>
      </c>
      <c r="Q449" s="35">
        <v>2353.0499999999997</v>
      </c>
      <c r="R449" s="35">
        <v>2374.6</v>
      </c>
      <c r="S449" s="35">
        <v>2357.8599999999997</v>
      </c>
      <c r="T449" s="35">
        <v>2272.2399999999998</v>
      </c>
      <c r="U449" s="35">
        <v>2279.8099999999995</v>
      </c>
      <c r="V449" s="35">
        <v>2266.6799999999998</v>
      </c>
      <c r="W449" s="35">
        <v>2249.79</v>
      </c>
      <c r="X449" s="35">
        <v>2207.5599999999995</v>
      </c>
      <c r="Y449" s="35">
        <v>2194.2799999999997</v>
      </c>
    </row>
    <row r="450" spans="1:25" x14ac:dyDescent="0.25">
      <c r="A450" s="67">
        <f t="shared" si="12"/>
        <v>23</v>
      </c>
      <c r="B450" s="35">
        <v>2346.79</v>
      </c>
      <c r="C450" s="35">
        <v>2349.7999999999997</v>
      </c>
      <c r="D450" s="35">
        <v>2348.33</v>
      </c>
      <c r="E450" s="35">
        <v>2348.6799999999998</v>
      </c>
      <c r="F450" s="35">
        <v>2351.38</v>
      </c>
      <c r="G450" s="35">
        <v>2337.1999999999998</v>
      </c>
      <c r="H450" s="35">
        <v>2339.5499999999997</v>
      </c>
      <c r="I450" s="35">
        <v>2340.3099999999995</v>
      </c>
      <c r="J450" s="35">
        <v>2340.8999999999996</v>
      </c>
      <c r="K450" s="35">
        <v>2342.5</v>
      </c>
      <c r="L450" s="35">
        <v>2340.04</v>
      </c>
      <c r="M450" s="35">
        <v>2337.89</v>
      </c>
      <c r="N450" s="35">
        <v>2336.64</v>
      </c>
      <c r="O450" s="35">
        <v>2363.2999999999997</v>
      </c>
      <c r="P450" s="35">
        <v>2419.92</v>
      </c>
      <c r="Q450" s="35">
        <v>2423.63</v>
      </c>
      <c r="R450" s="35">
        <v>2427.21</v>
      </c>
      <c r="S450" s="35">
        <v>2421.5499999999997</v>
      </c>
      <c r="T450" s="35">
        <v>2361.14</v>
      </c>
      <c r="U450" s="35">
        <v>2352.7799999999997</v>
      </c>
      <c r="V450" s="35">
        <v>2348.7699999999995</v>
      </c>
      <c r="W450" s="35">
        <v>2348.25</v>
      </c>
      <c r="X450" s="35">
        <v>2344.0699999999997</v>
      </c>
      <c r="Y450" s="35">
        <v>2343.6</v>
      </c>
    </row>
    <row r="451" spans="1:25" x14ac:dyDescent="0.25">
      <c r="A451" s="67">
        <f t="shared" si="12"/>
        <v>24</v>
      </c>
      <c r="B451" s="35">
        <v>2205.17</v>
      </c>
      <c r="C451" s="35">
        <v>2313.13</v>
      </c>
      <c r="D451" s="35">
        <v>2324.6999999999998</v>
      </c>
      <c r="E451" s="35">
        <v>2323.8099999999995</v>
      </c>
      <c r="F451" s="35">
        <v>2324.0499999999997</v>
      </c>
      <c r="G451" s="35">
        <v>2316.2699999999995</v>
      </c>
      <c r="H451" s="35">
        <v>2315.2799999999997</v>
      </c>
      <c r="I451" s="35">
        <v>2315.59</v>
      </c>
      <c r="J451" s="35">
        <v>2296.54</v>
      </c>
      <c r="K451" s="35">
        <v>2305.4299999999998</v>
      </c>
      <c r="L451" s="35">
        <v>2311.89</v>
      </c>
      <c r="M451" s="35">
        <v>2307.62</v>
      </c>
      <c r="N451" s="35">
        <v>2309.91</v>
      </c>
      <c r="O451" s="35">
        <v>2318.2399999999998</v>
      </c>
      <c r="P451" s="35">
        <v>2376.0499999999997</v>
      </c>
      <c r="Q451" s="35">
        <v>2381.0299999999997</v>
      </c>
      <c r="R451" s="35">
        <v>2383.17</v>
      </c>
      <c r="S451" s="35">
        <v>2376.5499999999997</v>
      </c>
      <c r="T451" s="35">
        <v>2293.5699999999997</v>
      </c>
      <c r="U451" s="35">
        <v>2305.63</v>
      </c>
      <c r="V451" s="35">
        <v>2208.3999999999996</v>
      </c>
      <c r="W451" s="35">
        <v>2299.2599999999998</v>
      </c>
      <c r="X451" s="35">
        <v>2254.3199999999997</v>
      </c>
      <c r="Y451" s="35">
        <v>2299.4699999999998</v>
      </c>
    </row>
    <row r="452" spans="1:25" x14ac:dyDescent="0.25">
      <c r="A452" s="67">
        <f t="shared" si="12"/>
        <v>25</v>
      </c>
      <c r="B452" s="35">
        <v>2243.9899999999998</v>
      </c>
      <c r="C452" s="35">
        <v>2254.16</v>
      </c>
      <c r="D452" s="35">
        <v>2256.04</v>
      </c>
      <c r="E452" s="35">
        <v>2261.71</v>
      </c>
      <c r="F452" s="35">
        <v>2268.2299999999996</v>
      </c>
      <c r="G452" s="35">
        <v>2273.8199999999997</v>
      </c>
      <c r="H452" s="35">
        <v>2273.04</v>
      </c>
      <c r="I452" s="35">
        <v>2266.8099999999995</v>
      </c>
      <c r="J452" s="35">
        <v>2269.5099999999998</v>
      </c>
      <c r="K452" s="35">
        <v>2265.3199999999997</v>
      </c>
      <c r="L452" s="35">
        <v>2263.46</v>
      </c>
      <c r="M452" s="35">
        <v>2265.8099999999995</v>
      </c>
      <c r="N452" s="35">
        <v>2262.6499999999996</v>
      </c>
      <c r="O452" s="35">
        <v>2273.8099999999995</v>
      </c>
      <c r="P452" s="35">
        <v>2330.04</v>
      </c>
      <c r="Q452" s="35">
        <v>2336.85</v>
      </c>
      <c r="R452" s="35">
        <v>2342.3099999999995</v>
      </c>
      <c r="S452" s="35">
        <v>2327.58</v>
      </c>
      <c r="T452" s="35">
        <v>2267.63</v>
      </c>
      <c r="U452" s="35">
        <v>2248.4299999999998</v>
      </c>
      <c r="V452" s="35">
        <v>2217.84</v>
      </c>
      <c r="W452" s="35">
        <v>2189.4799999999996</v>
      </c>
      <c r="X452" s="35">
        <v>2233.7699999999995</v>
      </c>
      <c r="Y452" s="35">
        <v>2207.7399999999998</v>
      </c>
    </row>
    <row r="453" spans="1:25" x14ac:dyDescent="0.25">
      <c r="A453" s="67">
        <f t="shared" si="12"/>
        <v>26</v>
      </c>
      <c r="B453" s="35">
        <v>2291.9799999999996</v>
      </c>
      <c r="C453" s="35">
        <v>2307.4699999999998</v>
      </c>
      <c r="D453" s="35">
        <v>2304.88</v>
      </c>
      <c r="E453" s="35">
        <v>2313.2599999999998</v>
      </c>
      <c r="F453" s="35">
        <v>2320.08</v>
      </c>
      <c r="G453" s="35">
        <v>2321.8599999999997</v>
      </c>
      <c r="H453" s="35">
        <v>2321.5499999999997</v>
      </c>
      <c r="I453" s="35">
        <v>2320.88</v>
      </c>
      <c r="J453" s="35">
        <v>2321.8199999999997</v>
      </c>
      <c r="K453" s="35">
        <v>2318.14</v>
      </c>
      <c r="L453" s="35">
        <v>2320.83</v>
      </c>
      <c r="M453" s="35">
        <v>2317.41</v>
      </c>
      <c r="N453" s="35">
        <v>2315.3999999999996</v>
      </c>
      <c r="O453" s="35">
        <v>2323.1999999999998</v>
      </c>
      <c r="P453" s="35">
        <v>2377.14</v>
      </c>
      <c r="Q453" s="35">
        <v>2381.9899999999998</v>
      </c>
      <c r="R453" s="35">
        <v>2385.88</v>
      </c>
      <c r="S453" s="35">
        <v>2379.63</v>
      </c>
      <c r="T453" s="35">
        <v>2320.29</v>
      </c>
      <c r="U453" s="35">
        <v>2302.5499999999997</v>
      </c>
      <c r="V453" s="35">
        <v>2295.88</v>
      </c>
      <c r="W453" s="35">
        <v>2294.5599999999995</v>
      </c>
      <c r="X453" s="35">
        <v>2292.6499999999996</v>
      </c>
      <c r="Y453" s="35">
        <v>2289.79</v>
      </c>
    </row>
    <row r="454" spans="1:25" x14ac:dyDescent="0.25">
      <c r="A454" s="67">
        <f t="shared" si="12"/>
        <v>27</v>
      </c>
      <c r="B454" s="35">
        <v>2346.0699999999997</v>
      </c>
      <c r="C454" s="35">
        <v>2357.54</v>
      </c>
      <c r="D454" s="35">
        <v>2357.14</v>
      </c>
      <c r="E454" s="35">
        <v>2355.54</v>
      </c>
      <c r="F454" s="35">
        <v>2359.7699999999995</v>
      </c>
      <c r="G454" s="35">
        <v>2360.34</v>
      </c>
      <c r="H454" s="35">
        <v>2361.46</v>
      </c>
      <c r="I454" s="35">
        <v>2363.6099999999997</v>
      </c>
      <c r="J454" s="35">
        <v>2362.7599999999998</v>
      </c>
      <c r="K454" s="35">
        <v>2362.88</v>
      </c>
      <c r="L454" s="35">
        <v>2363.2999999999997</v>
      </c>
      <c r="M454" s="35">
        <v>2365.04</v>
      </c>
      <c r="N454" s="35">
        <v>2362.4699999999998</v>
      </c>
      <c r="O454" s="35">
        <v>2370.5699999999997</v>
      </c>
      <c r="P454" s="35">
        <v>2376.4399999999996</v>
      </c>
      <c r="Q454" s="35">
        <v>2377.64</v>
      </c>
      <c r="R454" s="35">
        <v>2383.7999999999997</v>
      </c>
      <c r="S454" s="35">
        <v>2423.5699999999997</v>
      </c>
      <c r="T454" s="35">
        <v>2356.1499999999996</v>
      </c>
      <c r="U454" s="35">
        <v>2280.4699999999998</v>
      </c>
      <c r="V454" s="35">
        <v>2295.2299999999996</v>
      </c>
      <c r="W454" s="35">
        <v>2339.35</v>
      </c>
      <c r="X454" s="35">
        <v>2336.21</v>
      </c>
      <c r="Y454" s="35">
        <v>2297.0299999999997</v>
      </c>
    </row>
    <row r="455" spans="1:25" x14ac:dyDescent="0.25">
      <c r="A455" s="67">
        <f t="shared" si="12"/>
        <v>28</v>
      </c>
      <c r="B455" s="35">
        <v>2323.6999999999998</v>
      </c>
      <c r="C455" s="35">
        <v>2328.34</v>
      </c>
      <c r="D455" s="35">
        <v>2330.5099999999998</v>
      </c>
      <c r="E455" s="35">
        <v>2328.3599999999997</v>
      </c>
      <c r="F455" s="35">
        <v>2329.16</v>
      </c>
      <c r="G455" s="35">
        <v>2332.0599999999995</v>
      </c>
      <c r="H455" s="35">
        <v>2332.38</v>
      </c>
      <c r="I455" s="35">
        <v>2333.87</v>
      </c>
      <c r="J455" s="35">
        <v>2335.92</v>
      </c>
      <c r="K455" s="35">
        <v>2332.4799999999996</v>
      </c>
      <c r="L455" s="35">
        <v>2332.7999999999997</v>
      </c>
      <c r="M455" s="35">
        <v>2331.0199999999995</v>
      </c>
      <c r="N455" s="35">
        <v>2327.7699999999995</v>
      </c>
      <c r="O455" s="35">
        <v>2334.89</v>
      </c>
      <c r="P455" s="35">
        <v>2337.3599999999997</v>
      </c>
      <c r="Q455" s="35">
        <v>2341.5599999999995</v>
      </c>
      <c r="R455" s="35">
        <v>2344.7399999999998</v>
      </c>
      <c r="S455" s="35">
        <v>2342.7699999999995</v>
      </c>
      <c r="T455" s="35">
        <v>2329.8099999999995</v>
      </c>
      <c r="U455" s="35">
        <v>2327</v>
      </c>
      <c r="V455" s="35">
        <v>2326.29</v>
      </c>
      <c r="W455" s="35">
        <v>2323.9299999999998</v>
      </c>
      <c r="X455" s="35">
        <v>2324.87</v>
      </c>
      <c r="Y455" s="35">
        <v>2321.62</v>
      </c>
    </row>
    <row r="456" spans="1:25" x14ac:dyDescent="0.25">
      <c r="A456" s="67">
        <f t="shared" si="12"/>
        <v>29</v>
      </c>
      <c r="B456" s="35">
        <v>2494.1499999999996</v>
      </c>
      <c r="C456" s="35">
        <v>2496.8599999999997</v>
      </c>
      <c r="D456" s="35">
        <v>2490.0699999999997</v>
      </c>
      <c r="E456" s="35">
        <v>2494.54</v>
      </c>
      <c r="F456" s="35">
        <v>2501.7600000000002</v>
      </c>
      <c r="G456" s="35">
        <v>2474.4299999999994</v>
      </c>
      <c r="H456" s="35">
        <v>2513.04</v>
      </c>
      <c r="I456" s="35">
        <v>2512.8599999999997</v>
      </c>
      <c r="J456" s="35">
        <v>2515.88</v>
      </c>
      <c r="K456" s="35">
        <v>2513.4700000000003</v>
      </c>
      <c r="L456" s="35">
        <v>2511.04</v>
      </c>
      <c r="M456" s="35">
        <v>2502.5699999999997</v>
      </c>
      <c r="N456" s="35">
        <v>2510.3599999999997</v>
      </c>
      <c r="O456" s="35">
        <v>2532.71</v>
      </c>
      <c r="P456" s="35">
        <v>2552.37</v>
      </c>
      <c r="Q456" s="35">
        <v>2901.7</v>
      </c>
      <c r="R456" s="35">
        <v>2544.66</v>
      </c>
      <c r="S456" s="35">
        <v>2543.7600000000002</v>
      </c>
      <c r="T456" s="35">
        <v>2527.9899999999998</v>
      </c>
      <c r="U456" s="35">
        <v>2508.21</v>
      </c>
      <c r="V456" s="35">
        <v>2502.4399999999996</v>
      </c>
      <c r="W456" s="35">
        <v>2493.8999999999996</v>
      </c>
      <c r="X456" s="35">
        <v>2487.6999999999998</v>
      </c>
      <c r="Y456" s="35">
        <v>2493.6799999999994</v>
      </c>
    </row>
    <row r="457" spans="1:25" x14ac:dyDescent="0.25">
      <c r="A457" s="67">
        <f t="shared" si="12"/>
        <v>30</v>
      </c>
      <c r="B457" s="35">
        <v>2421.84</v>
      </c>
      <c r="C457" s="35">
        <v>2426.9899999999998</v>
      </c>
      <c r="D457" s="35">
        <v>2424.13</v>
      </c>
      <c r="E457" s="35">
        <v>2427.7399999999998</v>
      </c>
      <c r="F457" s="35">
        <v>2435.75</v>
      </c>
      <c r="G457" s="35">
        <v>2439.7599999999998</v>
      </c>
      <c r="H457" s="35">
        <v>2442.17</v>
      </c>
      <c r="I457" s="35">
        <v>2441.09</v>
      </c>
      <c r="J457" s="35">
        <v>2444.6</v>
      </c>
      <c r="K457" s="35">
        <v>2444.6899999999996</v>
      </c>
      <c r="L457" s="35">
        <v>2443.6999999999998</v>
      </c>
      <c r="M457" s="35">
        <v>2441.66</v>
      </c>
      <c r="N457" s="35">
        <v>2440.12</v>
      </c>
      <c r="O457" s="35">
        <v>2444.4299999999998</v>
      </c>
      <c r="P457" s="35">
        <v>2457.2200000000003</v>
      </c>
      <c r="Q457" s="35">
        <v>2458.5999999999995</v>
      </c>
      <c r="R457" s="35">
        <v>2460.12</v>
      </c>
      <c r="S457" s="35">
        <v>2451.1999999999998</v>
      </c>
      <c r="T457" s="35">
        <v>2440.4499999999998</v>
      </c>
      <c r="U457" s="35">
        <v>2408.62</v>
      </c>
      <c r="V457" s="35">
        <v>2424.4799999999996</v>
      </c>
      <c r="W457" s="35">
        <v>2427.85</v>
      </c>
      <c r="X457" s="35">
        <v>2425.4699999999998</v>
      </c>
      <c r="Y457" s="35">
        <v>2429.5499999999997</v>
      </c>
    </row>
    <row r="458" spans="1:25" x14ac:dyDescent="0.25">
      <c r="A458" s="67">
        <f t="shared" si="12"/>
        <v>31</v>
      </c>
      <c r="B458" s="35">
        <v>2331.0599999999995</v>
      </c>
      <c r="C458" s="35">
        <v>2332.7999999999997</v>
      </c>
      <c r="D458" s="35">
        <v>2369.0499999999997</v>
      </c>
      <c r="E458" s="35">
        <v>2368.2299999999996</v>
      </c>
      <c r="F458" s="35">
        <v>2370.1499999999996</v>
      </c>
      <c r="G458" s="35">
        <v>2367.71</v>
      </c>
      <c r="H458" s="35">
        <v>2370.63</v>
      </c>
      <c r="I458" s="35">
        <v>2371.71</v>
      </c>
      <c r="J458" s="35">
        <v>2372.3199999999997</v>
      </c>
      <c r="K458" s="35">
        <v>2372.7999999999997</v>
      </c>
      <c r="L458" s="35">
        <v>2371.9699999999998</v>
      </c>
      <c r="M458" s="35">
        <v>2370.37</v>
      </c>
      <c r="N458" s="35">
        <v>2365.35</v>
      </c>
      <c r="O458" s="35">
        <v>2366.63</v>
      </c>
      <c r="P458" s="35">
        <v>2373.85</v>
      </c>
      <c r="Q458" s="35">
        <v>2362.9399999999996</v>
      </c>
      <c r="R458" s="35">
        <v>2366.21</v>
      </c>
      <c r="S458" s="35">
        <v>2363.67</v>
      </c>
      <c r="T458" s="35">
        <v>2359.6999999999998</v>
      </c>
      <c r="U458" s="35">
        <v>2335.33</v>
      </c>
      <c r="V458" s="35">
        <v>2333.4299999999998</v>
      </c>
      <c r="W458" s="35">
        <v>2332.41</v>
      </c>
      <c r="X458" s="35">
        <v>2332.1799999999998</v>
      </c>
      <c r="Y458" s="35">
        <v>2337.2799999999997</v>
      </c>
    </row>
    <row r="460" spans="1:25" ht="15.75" customHeight="1" x14ac:dyDescent="0.25">
      <c r="A460" s="56" t="s">
        <v>78</v>
      </c>
      <c r="B460" s="64" t="s">
        <v>104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80</v>
      </c>
      <c r="C461" s="55" t="s">
        <v>81</v>
      </c>
      <c r="D461" s="55" t="s">
        <v>82</v>
      </c>
      <c r="E461" s="55" t="s">
        <v>83</v>
      </c>
      <c r="F461" s="55" t="s">
        <v>84</v>
      </c>
      <c r="G461" s="55" t="s">
        <v>85</v>
      </c>
      <c r="H461" s="55" t="s">
        <v>86</v>
      </c>
      <c r="I461" s="55" t="s">
        <v>87</v>
      </c>
      <c r="J461" s="55" t="s">
        <v>88</v>
      </c>
      <c r="K461" s="55" t="s">
        <v>89</v>
      </c>
      <c r="L461" s="55" t="s">
        <v>90</v>
      </c>
      <c r="M461" s="55" t="s">
        <v>91</v>
      </c>
      <c r="N461" s="55" t="s">
        <v>92</v>
      </c>
      <c r="O461" s="55" t="s">
        <v>93</v>
      </c>
      <c r="P461" s="55" t="s">
        <v>94</v>
      </c>
      <c r="Q461" s="55" t="s">
        <v>95</v>
      </c>
      <c r="R461" s="55" t="s">
        <v>96</v>
      </c>
      <c r="S461" s="55" t="s">
        <v>97</v>
      </c>
      <c r="T461" s="55" t="s">
        <v>98</v>
      </c>
      <c r="U461" s="55" t="s">
        <v>99</v>
      </c>
      <c r="V461" s="55" t="s">
        <v>100</v>
      </c>
      <c r="W461" s="55" t="s">
        <v>101</v>
      </c>
      <c r="X461" s="55" t="s">
        <v>102</v>
      </c>
      <c r="Y461" s="55" t="s">
        <v>103</v>
      </c>
    </row>
    <row r="462" spans="1:25" ht="15" customHeight="1" x14ac:dyDescent="0.25">
      <c r="A462" s="67">
        <v>1</v>
      </c>
      <c r="B462" s="35">
        <v>2396.96</v>
      </c>
      <c r="C462" s="35">
        <v>2396.1400000000003</v>
      </c>
      <c r="D462" s="35">
        <v>2400.4300000000003</v>
      </c>
      <c r="E462" s="35">
        <v>2402.3099999999995</v>
      </c>
      <c r="F462" s="35">
        <v>2407.3000000000002</v>
      </c>
      <c r="G462" s="35">
        <v>2414.4499999999998</v>
      </c>
      <c r="H462" s="35">
        <v>2415.3199999999997</v>
      </c>
      <c r="I462" s="35">
        <v>2406.37</v>
      </c>
      <c r="J462" s="35">
        <v>2410.13</v>
      </c>
      <c r="K462" s="35">
        <v>2402.33</v>
      </c>
      <c r="L462" s="35">
        <v>2403</v>
      </c>
      <c r="M462" s="35">
        <v>2401.46</v>
      </c>
      <c r="N462" s="35">
        <v>2401.6800000000003</v>
      </c>
      <c r="O462" s="35">
        <v>2404.4399999999996</v>
      </c>
      <c r="P462" s="35">
        <v>2413.7799999999997</v>
      </c>
      <c r="Q462" s="35">
        <v>2411.13</v>
      </c>
      <c r="R462" s="35">
        <v>2413.1499999999996</v>
      </c>
      <c r="S462" s="35">
        <v>2408.9899999999998</v>
      </c>
      <c r="T462" s="35">
        <v>2403.33</v>
      </c>
      <c r="U462" s="35">
        <v>2400.8999999999996</v>
      </c>
      <c r="V462" s="35">
        <v>2393.13</v>
      </c>
      <c r="W462" s="35">
        <v>2388.92</v>
      </c>
      <c r="X462" s="35">
        <v>2383.0699999999997</v>
      </c>
      <c r="Y462" s="35">
        <v>2385.25</v>
      </c>
    </row>
    <row r="463" spans="1:25" ht="15" customHeight="1" x14ac:dyDescent="0.25">
      <c r="A463" s="67">
        <v>2</v>
      </c>
      <c r="B463" s="35">
        <v>2313.4399999999996</v>
      </c>
      <c r="C463" s="35">
        <v>2317.67</v>
      </c>
      <c r="D463" s="35">
        <v>2317.5100000000002</v>
      </c>
      <c r="E463" s="35">
        <v>2323.66</v>
      </c>
      <c r="F463" s="35">
        <v>2323.6000000000004</v>
      </c>
      <c r="G463" s="35">
        <v>2320.8099999999995</v>
      </c>
      <c r="H463" s="35">
        <v>2334.1000000000004</v>
      </c>
      <c r="I463" s="35">
        <v>2334.5199999999995</v>
      </c>
      <c r="J463" s="35">
        <v>2332.4499999999998</v>
      </c>
      <c r="K463" s="35">
        <v>2329.71</v>
      </c>
      <c r="L463" s="35">
        <v>2327.3000000000002</v>
      </c>
      <c r="M463" s="35">
        <v>2322.8199999999997</v>
      </c>
      <c r="N463" s="35">
        <v>2329.0500000000002</v>
      </c>
      <c r="O463" s="35">
        <v>2334.4399999999996</v>
      </c>
      <c r="P463" s="35">
        <v>2339.0199999999995</v>
      </c>
      <c r="Q463" s="35">
        <v>2336.9799999999996</v>
      </c>
      <c r="R463" s="35">
        <v>2334.79</v>
      </c>
      <c r="S463" s="35">
        <v>2331.6999999999998</v>
      </c>
      <c r="T463" s="35">
        <v>2327.0699999999997</v>
      </c>
      <c r="U463" s="35">
        <v>2318.7699999999995</v>
      </c>
      <c r="V463" s="35">
        <v>2315.58</v>
      </c>
      <c r="W463" s="35">
        <v>2311.9399999999996</v>
      </c>
      <c r="X463" s="35">
        <v>2308.6099999999997</v>
      </c>
      <c r="Y463" s="35">
        <v>2308.7799999999997</v>
      </c>
    </row>
    <row r="464" spans="1:25" x14ac:dyDescent="0.25">
      <c r="A464" s="67">
        <f>A463+1</f>
        <v>3</v>
      </c>
      <c r="B464" s="35">
        <v>2315.2699999999995</v>
      </c>
      <c r="C464" s="35">
        <v>2326</v>
      </c>
      <c r="D464" s="35">
        <v>2329.7299999999996</v>
      </c>
      <c r="E464" s="35">
        <v>2333.3099999999995</v>
      </c>
      <c r="F464" s="35">
        <v>2334.6999999999998</v>
      </c>
      <c r="G464" s="35">
        <v>1969.72</v>
      </c>
      <c r="H464" s="35">
        <v>1912.6899999999998</v>
      </c>
      <c r="I464" s="35">
        <v>1932.4799999999998</v>
      </c>
      <c r="J464" s="35">
        <v>1919.22</v>
      </c>
      <c r="K464" s="35">
        <v>2333.8999999999996</v>
      </c>
      <c r="L464" s="35">
        <v>2170.34</v>
      </c>
      <c r="M464" s="35">
        <v>2328.6999999999998</v>
      </c>
      <c r="N464" s="35">
        <v>2325.2299999999996</v>
      </c>
      <c r="O464" s="35">
        <v>2330.83</v>
      </c>
      <c r="P464" s="35">
        <v>2177.9300000000003</v>
      </c>
      <c r="Q464" s="35">
        <v>2183.8900000000003</v>
      </c>
      <c r="R464" s="35">
        <v>2301.92</v>
      </c>
      <c r="S464" s="35">
        <v>2168.0699999999997</v>
      </c>
      <c r="T464" s="35">
        <v>2178.5699999999997</v>
      </c>
      <c r="U464" s="35">
        <v>2324.8099999999995</v>
      </c>
      <c r="V464" s="35">
        <v>2324.08</v>
      </c>
      <c r="W464" s="35">
        <v>2322.34</v>
      </c>
      <c r="X464" s="35">
        <v>2310.87</v>
      </c>
      <c r="Y464" s="35">
        <v>2316.8999999999996</v>
      </c>
    </row>
    <row r="465" spans="1:25" x14ac:dyDescent="0.25">
      <c r="A465" s="67">
        <f t="shared" ref="A465:A492" si="13">A464+1</f>
        <v>4</v>
      </c>
      <c r="B465" s="35">
        <v>2219.0199999999995</v>
      </c>
      <c r="C465" s="35">
        <v>2238.8599999999997</v>
      </c>
      <c r="D465" s="35">
        <v>2250.41</v>
      </c>
      <c r="E465" s="35">
        <v>2255.79</v>
      </c>
      <c r="F465" s="35">
        <v>2275.59</v>
      </c>
      <c r="G465" s="35">
        <v>2255.84</v>
      </c>
      <c r="H465" s="35">
        <v>2257.2200000000003</v>
      </c>
      <c r="I465" s="35">
        <v>2255.13</v>
      </c>
      <c r="J465" s="35">
        <v>2254.4799999999996</v>
      </c>
      <c r="K465" s="35">
        <v>2247.1899999999996</v>
      </c>
      <c r="L465" s="35">
        <v>2249.9300000000003</v>
      </c>
      <c r="M465" s="35">
        <v>2249.41</v>
      </c>
      <c r="N465" s="35">
        <v>2248.6899999999996</v>
      </c>
      <c r="O465" s="35">
        <v>2262.0299999999997</v>
      </c>
      <c r="P465" s="35">
        <v>2267.87</v>
      </c>
      <c r="Q465" s="35">
        <v>2269.0500000000002</v>
      </c>
      <c r="R465" s="35">
        <v>2269.3599999999997</v>
      </c>
      <c r="S465" s="35">
        <v>2259.7399999999998</v>
      </c>
      <c r="T465" s="35">
        <v>2249.0599999999995</v>
      </c>
      <c r="U465" s="35">
        <v>2242.5100000000002</v>
      </c>
      <c r="V465" s="35">
        <v>2218.6800000000003</v>
      </c>
      <c r="W465" s="35">
        <v>2226.04</v>
      </c>
      <c r="X465" s="35">
        <v>2228.91</v>
      </c>
      <c r="Y465" s="35">
        <v>2214.59</v>
      </c>
    </row>
    <row r="466" spans="1:25" x14ac:dyDescent="0.25">
      <c r="A466" s="67">
        <f t="shared" si="13"/>
        <v>5</v>
      </c>
      <c r="B466" s="35">
        <v>2367.3599999999997</v>
      </c>
      <c r="C466" s="35">
        <v>2375.16</v>
      </c>
      <c r="D466" s="35">
        <v>2384.6999999999998</v>
      </c>
      <c r="E466" s="35">
        <v>2383.2200000000003</v>
      </c>
      <c r="F466" s="35">
        <v>2382.0500000000002</v>
      </c>
      <c r="G466" s="35">
        <v>2382.87</v>
      </c>
      <c r="H466" s="35">
        <v>2386.2699999999995</v>
      </c>
      <c r="I466" s="35">
        <v>2382.1499999999996</v>
      </c>
      <c r="J466" s="35">
        <v>2381.7799999999997</v>
      </c>
      <c r="K466" s="35">
        <v>2380.17</v>
      </c>
      <c r="L466" s="35">
        <v>2377.59</v>
      </c>
      <c r="M466" s="35">
        <v>2377.1099999999997</v>
      </c>
      <c r="N466" s="35">
        <v>2374.4300000000003</v>
      </c>
      <c r="O466" s="35">
        <v>2381.1899999999996</v>
      </c>
      <c r="P466" s="35">
        <v>2386.8900000000003</v>
      </c>
      <c r="Q466" s="35">
        <v>2385.4700000000003</v>
      </c>
      <c r="R466" s="35">
        <v>2385.7200000000003</v>
      </c>
      <c r="S466" s="35">
        <v>2358</v>
      </c>
      <c r="T466" s="35">
        <v>2373.9300000000003</v>
      </c>
      <c r="U466" s="35">
        <v>2365.9300000000003</v>
      </c>
      <c r="V466" s="35">
        <v>2362.5</v>
      </c>
      <c r="W466" s="35">
        <v>2320.0299999999997</v>
      </c>
      <c r="X466" s="35">
        <v>2320.0699999999997</v>
      </c>
      <c r="Y466" s="35">
        <v>2352.38</v>
      </c>
    </row>
    <row r="467" spans="1:25" x14ac:dyDescent="0.25">
      <c r="A467" s="67">
        <f t="shared" si="13"/>
        <v>6</v>
      </c>
      <c r="B467" s="35">
        <v>2243.5199999999995</v>
      </c>
      <c r="C467" s="35">
        <v>2289.3999999999996</v>
      </c>
      <c r="D467" s="35">
        <v>2294.2799999999997</v>
      </c>
      <c r="E467" s="35">
        <v>2296.5199999999995</v>
      </c>
      <c r="F467" s="35">
        <v>2295.62</v>
      </c>
      <c r="G467" s="35">
        <v>2299.5</v>
      </c>
      <c r="H467" s="35">
        <v>2296.1899999999996</v>
      </c>
      <c r="I467" s="35">
        <v>2297.42</v>
      </c>
      <c r="J467" s="35">
        <v>2298.04</v>
      </c>
      <c r="K467" s="35">
        <v>2299.21</v>
      </c>
      <c r="L467" s="35">
        <v>2297.0199999999995</v>
      </c>
      <c r="M467" s="35">
        <v>2297.67</v>
      </c>
      <c r="N467" s="35">
        <v>2295.79</v>
      </c>
      <c r="O467" s="35">
        <v>2303.58</v>
      </c>
      <c r="P467" s="35">
        <v>2308.46</v>
      </c>
      <c r="Q467" s="35">
        <v>2306.2600000000002</v>
      </c>
      <c r="R467" s="35">
        <v>2310.6899999999996</v>
      </c>
      <c r="S467" s="35">
        <v>2305.5199999999995</v>
      </c>
      <c r="T467" s="35">
        <v>2300.8500000000004</v>
      </c>
      <c r="U467" s="35">
        <v>2293.83</v>
      </c>
      <c r="V467" s="35">
        <v>2291.5699999999997</v>
      </c>
      <c r="W467" s="35">
        <v>2288.87</v>
      </c>
      <c r="X467" s="35">
        <v>2285.16</v>
      </c>
      <c r="Y467" s="35">
        <v>2286.4700000000003</v>
      </c>
    </row>
    <row r="468" spans="1:25" x14ac:dyDescent="0.25">
      <c r="A468" s="67">
        <f t="shared" si="13"/>
        <v>7</v>
      </c>
      <c r="B468" s="35">
        <v>2419.6800000000003</v>
      </c>
      <c r="C468" s="35">
        <v>2430.7299999999996</v>
      </c>
      <c r="D468" s="35">
        <v>2444.2699999999995</v>
      </c>
      <c r="E468" s="35">
        <v>2444.87</v>
      </c>
      <c r="F468" s="35">
        <v>2442.6800000000003</v>
      </c>
      <c r="G468" s="35">
        <v>2439.88</v>
      </c>
      <c r="H468" s="35">
        <v>2434.8999999999996</v>
      </c>
      <c r="I468" s="35">
        <v>2424.08</v>
      </c>
      <c r="J468" s="35">
        <v>2424.3599999999997</v>
      </c>
      <c r="K468" s="35">
        <v>2423.7200000000003</v>
      </c>
      <c r="L468" s="35">
        <v>2421</v>
      </c>
      <c r="M468" s="35">
        <v>2422.3199999999997</v>
      </c>
      <c r="N468" s="35">
        <v>2420.8099999999995</v>
      </c>
      <c r="O468" s="35">
        <v>2426.7399999999998</v>
      </c>
      <c r="P468" s="35">
        <v>2423.67</v>
      </c>
      <c r="Q468" s="35">
        <v>2417.9899999999998</v>
      </c>
      <c r="R468" s="35">
        <v>2417.8999999999996</v>
      </c>
      <c r="S468" s="35">
        <v>2436.87</v>
      </c>
      <c r="T468" s="35">
        <v>2425.34</v>
      </c>
      <c r="U468" s="35">
        <v>2426.34</v>
      </c>
      <c r="V468" s="35">
        <v>2423.33</v>
      </c>
      <c r="W468" s="35">
        <v>2423.0299999999997</v>
      </c>
      <c r="X468" s="35">
        <v>2421.6400000000003</v>
      </c>
      <c r="Y468" s="35">
        <v>2421.2299999999996</v>
      </c>
    </row>
    <row r="469" spans="1:25" x14ac:dyDescent="0.25">
      <c r="A469" s="67">
        <f t="shared" si="13"/>
        <v>8</v>
      </c>
      <c r="B469" s="35">
        <v>2407.5</v>
      </c>
      <c r="C469" s="35">
        <v>2413.79</v>
      </c>
      <c r="D469" s="35">
        <v>2414.83</v>
      </c>
      <c r="E469" s="35">
        <v>2414.8199999999997</v>
      </c>
      <c r="F469" s="35">
        <v>2417.9499999999998</v>
      </c>
      <c r="G469" s="35">
        <v>2419.9399999999996</v>
      </c>
      <c r="H469" s="35">
        <v>2421.0699999999997</v>
      </c>
      <c r="I469" s="35">
        <v>2424.5199999999995</v>
      </c>
      <c r="J469" s="35">
        <v>2419.8099999999995</v>
      </c>
      <c r="K469" s="35">
        <v>2413.9899999999998</v>
      </c>
      <c r="L469" s="35">
        <v>2411.1899999999996</v>
      </c>
      <c r="M469" s="35">
        <v>2411.37</v>
      </c>
      <c r="N469" s="35">
        <v>2408.4499999999998</v>
      </c>
      <c r="O469" s="35">
        <v>2415.79</v>
      </c>
      <c r="P469" s="35">
        <v>2426</v>
      </c>
      <c r="Q469" s="35">
        <v>2424.8199999999997</v>
      </c>
      <c r="R469" s="35">
        <v>2424.3000000000002</v>
      </c>
      <c r="S469" s="35">
        <v>2423.09</v>
      </c>
      <c r="T469" s="35">
        <v>2413.67</v>
      </c>
      <c r="U469" s="35">
        <v>2408.1499999999996</v>
      </c>
      <c r="V469" s="35">
        <v>2404.25</v>
      </c>
      <c r="W469" s="35">
        <v>2398.17</v>
      </c>
      <c r="X469" s="35">
        <v>2395.6899999999996</v>
      </c>
      <c r="Y469" s="35">
        <v>2392.4700000000003</v>
      </c>
    </row>
    <row r="470" spans="1:25" x14ac:dyDescent="0.25">
      <c r="A470" s="67">
        <f t="shared" si="13"/>
        <v>9</v>
      </c>
      <c r="B470" s="35">
        <v>2338.4899999999998</v>
      </c>
      <c r="C470" s="35">
        <v>2341.4799999999996</v>
      </c>
      <c r="D470" s="35">
        <v>2318.79</v>
      </c>
      <c r="E470" s="35">
        <v>2319.5599999999995</v>
      </c>
      <c r="F470" s="35">
        <v>2315.0500000000002</v>
      </c>
      <c r="G470" s="35">
        <v>2350.58</v>
      </c>
      <c r="H470" s="35">
        <v>2349.13</v>
      </c>
      <c r="I470" s="35">
        <v>2293.1400000000003</v>
      </c>
      <c r="J470" s="35">
        <v>2292.58</v>
      </c>
      <c r="K470" s="35">
        <v>2347.7600000000002</v>
      </c>
      <c r="L470" s="35">
        <v>2318.4799999999996</v>
      </c>
      <c r="M470" s="35">
        <v>2343.9399999999996</v>
      </c>
      <c r="N470" s="35">
        <v>2339.9899999999998</v>
      </c>
      <c r="O470" s="35">
        <v>2342.5199999999995</v>
      </c>
      <c r="P470" s="35">
        <v>2350.04</v>
      </c>
      <c r="Q470" s="35">
        <v>2357.4899999999998</v>
      </c>
      <c r="R470" s="35">
        <v>2362</v>
      </c>
      <c r="S470" s="35">
        <v>2364.6000000000004</v>
      </c>
      <c r="T470" s="35">
        <v>2352.5500000000002</v>
      </c>
      <c r="U470" s="35">
        <v>2346.3199999999997</v>
      </c>
      <c r="V470" s="35">
        <v>2326</v>
      </c>
      <c r="W470" s="35">
        <v>2328.34</v>
      </c>
      <c r="X470" s="35">
        <v>2331.6999999999998</v>
      </c>
      <c r="Y470" s="35">
        <v>2328.16</v>
      </c>
    </row>
    <row r="471" spans="1:25" x14ac:dyDescent="0.25">
      <c r="A471" s="67">
        <f t="shared" si="13"/>
        <v>10</v>
      </c>
      <c r="B471" s="35">
        <v>2314.8500000000004</v>
      </c>
      <c r="C471" s="35">
        <v>2325.0699999999997</v>
      </c>
      <c r="D471" s="35">
        <v>2322.8099999999995</v>
      </c>
      <c r="E471" s="35">
        <v>2313.6400000000003</v>
      </c>
      <c r="F471" s="35">
        <v>2326.2200000000003</v>
      </c>
      <c r="G471" s="35">
        <v>2333.3000000000002</v>
      </c>
      <c r="H471" s="35">
        <v>2333.7200000000003</v>
      </c>
      <c r="I471" s="35">
        <v>2331.54</v>
      </c>
      <c r="J471" s="35">
        <v>2330.62</v>
      </c>
      <c r="K471" s="35">
        <v>2326.6099999999997</v>
      </c>
      <c r="L471" s="35">
        <v>2323.33</v>
      </c>
      <c r="M471" s="35">
        <v>2324.16</v>
      </c>
      <c r="N471" s="35">
        <v>2321.04</v>
      </c>
      <c r="O471" s="35">
        <v>2334.9300000000003</v>
      </c>
      <c r="P471" s="35">
        <v>2346.4399999999996</v>
      </c>
      <c r="Q471" s="35">
        <v>2344.2799999999997</v>
      </c>
      <c r="R471" s="35">
        <v>2346.5100000000002</v>
      </c>
      <c r="S471" s="35">
        <v>2336.0299999999997</v>
      </c>
      <c r="T471" s="35">
        <v>2326.04</v>
      </c>
      <c r="U471" s="35">
        <v>2320.38</v>
      </c>
      <c r="V471" s="35">
        <v>2315.7600000000002</v>
      </c>
      <c r="W471" s="35">
        <v>2313.67</v>
      </c>
      <c r="X471" s="35">
        <v>2309.1400000000003</v>
      </c>
      <c r="Y471" s="35">
        <v>2320.8900000000003</v>
      </c>
    </row>
    <row r="472" spans="1:25" x14ac:dyDescent="0.25">
      <c r="A472" s="67">
        <f t="shared" si="13"/>
        <v>11</v>
      </c>
      <c r="B472" s="35">
        <v>2313.92</v>
      </c>
      <c r="C472" s="35">
        <v>2328.79</v>
      </c>
      <c r="D472" s="35">
        <v>2309.7600000000002</v>
      </c>
      <c r="E472" s="35">
        <v>2321.9499999999998</v>
      </c>
      <c r="F472" s="35">
        <v>2332.5500000000002</v>
      </c>
      <c r="G472" s="35">
        <v>2337.3099999999995</v>
      </c>
      <c r="H472" s="35">
        <v>2326.63</v>
      </c>
      <c r="I472" s="35">
        <v>2324.8900000000003</v>
      </c>
      <c r="J472" s="35">
        <v>2328.34</v>
      </c>
      <c r="K472" s="35">
        <v>2293.54</v>
      </c>
      <c r="L472" s="35">
        <v>2325.2699999999995</v>
      </c>
      <c r="M472" s="35">
        <v>2321.66</v>
      </c>
      <c r="N472" s="35">
        <v>2315.3999999999996</v>
      </c>
      <c r="O472" s="35">
        <v>2320.63</v>
      </c>
      <c r="P472" s="35">
        <v>2325.7799999999997</v>
      </c>
      <c r="Q472" s="35">
        <v>2322.0500000000002</v>
      </c>
      <c r="R472" s="35">
        <v>2330.13</v>
      </c>
      <c r="S472" s="35">
        <v>2327.6099999999997</v>
      </c>
      <c r="T472" s="35">
        <v>2319.4499999999998</v>
      </c>
      <c r="U472" s="35">
        <v>2313.7299999999996</v>
      </c>
      <c r="V472" s="35">
        <v>2292.4700000000003</v>
      </c>
      <c r="W472" s="35">
        <v>2286.6999999999998</v>
      </c>
      <c r="X472" s="35">
        <v>2287.7200000000003</v>
      </c>
      <c r="Y472" s="35">
        <v>2287.34</v>
      </c>
    </row>
    <row r="473" spans="1:25" x14ac:dyDescent="0.25">
      <c r="A473" s="67">
        <f t="shared" si="13"/>
        <v>12</v>
      </c>
      <c r="B473" s="35">
        <v>2417.3999999999996</v>
      </c>
      <c r="C473" s="35">
        <v>2448.2600000000002</v>
      </c>
      <c r="D473" s="35">
        <v>2459.9499999999998</v>
      </c>
      <c r="E473" s="35">
        <v>2416.75</v>
      </c>
      <c r="F473" s="35">
        <v>2419.5500000000002</v>
      </c>
      <c r="G473" s="35">
        <v>2435.7600000000002</v>
      </c>
      <c r="H473" s="35">
        <v>2427.3500000000004</v>
      </c>
      <c r="I473" s="35">
        <v>2446.8000000000002</v>
      </c>
      <c r="J473" s="35">
        <v>2450.37</v>
      </c>
      <c r="K473" s="35">
        <v>2447.8599999999997</v>
      </c>
      <c r="L473" s="35">
        <v>2445.9399999999996</v>
      </c>
      <c r="M473" s="35">
        <v>2430.16</v>
      </c>
      <c r="N473" s="35">
        <v>2420.1499999999996</v>
      </c>
      <c r="O473" s="35">
        <v>2459.0500000000002</v>
      </c>
      <c r="P473" s="35">
        <v>2470.7399999999998</v>
      </c>
      <c r="Q473" s="35">
        <v>2468.2200000000003</v>
      </c>
      <c r="R473" s="35">
        <v>2468.16</v>
      </c>
      <c r="S473" s="35">
        <v>2422.4399999999996</v>
      </c>
      <c r="T473" s="35">
        <v>2444.0299999999997</v>
      </c>
      <c r="U473" s="35">
        <v>2426.7299999999996</v>
      </c>
      <c r="V473" s="35">
        <v>2427.5699999999997</v>
      </c>
      <c r="W473" s="35">
        <v>2422.34</v>
      </c>
      <c r="X473" s="35">
        <v>2419.8900000000003</v>
      </c>
      <c r="Y473" s="35">
        <v>2411.6999999999998</v>
      </c>
    </row>
    <row r="474" spans="1:25" x14ac:dyDescent="0.25">
      <c r="A474" s="67">
        <f t="shared" si="13"/>
        <v>13</v>
      </c>
      <c r="B474" s="35">
        <v>2416.7799999999997</v>
      </c>
      <c r="C474" s="35">
        <v>2418.46</v>
      </c>
      <c r="D474" s="35">
        <v>2437.63</v>
      </c>
      <c r="E474" s="35">
        <v>2434.66</v>
      </c>
      <c r="F474" s="35">
        <v>2423.6099999999997</v>
      </c>
      <c r="G474" s="35">
        <v>2424.3999999999996</v>
      </c>
      <c r="H474" s="35">
        <v>2427.6999999999998</v>
      </c>
      <c r="I474" s="35">
        <v>2427.3999999999996</v>
      </c>
      <c r="J474" s="35">
        <v>2413.2699999999995</v>
      </c>
      <c r="K474" s="35">
        <v>2428.96</v>
      </c>
      <c r="L474" s="35">
        <v>2424.9700000000003</v>
      </c>
      <c r="M474" s="35">
        <v>2420.4399999999996</v>
      </c>
      <c r="N474" s="35">
        <v>2426.6000000000004</v>
      </c>
      <c r="O474" s="35">
        <v>2432.42</v>
      </c>
      <c r="P474" s="35">
        <v>2441.79</v>
      </c>
      <c r="Q474" s="35">
        <v>2440.8900000000003</v>
      </c>
      <c r="R474" s="35">
        <v>2444.9899999999998</v>
      </c>
      <c r="S474" s="35">
        <v>2436.3599999999997</v>
      </c>
      <c r="T474" s="35">
        <v>2423.7200000000003</v>
      </c>
      <c r="U474" s="35">
        <v>2421.08</v>
      </c>
      <c r="V474" s="35">
        <v>2423.41</v>
      </c>
      <c r="W474" s="35">
        <v>2423.67</v>
      </c>
      <c r="X474" s="35">
        <v>2417.2699999999995</v>
      </c>
      <c r="Y474" s="35">
        <v>2416.13</v>
      </c>
    </row>
    <row r="475" spans="1:25" x14ac:dyDescent="0.25">
      <c r="A475" s="67">
        <f t="shared" si="13"/>
        <v>14</v>
      </c>
      <c r="B475" s="35">
        <v>2323.84</v>
      </c>
      <c r="C475" s="35">
        <v>2315.6499999999996</v>
      </c>
      <c r="D475" s="35">
        <v>2339.9399999999996</v>
      </c>
      <c r="E475" s="35">
        <v>2311.5100000000002</v>
      </c>
      <c r="F475" s="35">
        <v>2319.4499999999998</v>
      </c>
      <c r="G475" s="35">
        <v>2331.3999999999996</v>
      </c>
      <c r="H475" s="35">
        <v>2327.4700000000003</v>
      </c>
      <c r="I475" s="35">
        <v>2326.92</v>
      </c>
      <c r="J475" s="35">
        <v>2327.21</v>
      </c>
      <c r="K475" s="35">
        <v>2323.9300000000003</v>
      </c>
      <c r="L475" s="35">
        <v>2321.6000000000004</v>
      </c>
      <c r="M475" s="35">
        <v>2321.29</v>
      </c>
      <c r="N475" s="35">
        <v>2333.3999999999996</v>
      </c>
      <c r="O475" s="35">
        <v>2345.6499999999996</v>
      </c>
      <c r="P475" s="35">
        <v>2355.96</v>
      </c>
      <c r="Q475" s="35">
        <v>2355.7600000000002</v>
      </c>
      <c r="R475" s="35">
        <v>2359.1000000000004</v>
      </c>
      <c r="S475" s="35">
        <v>2356.5</v>
      </c>
      <c r="T475" s="35">
        <v>2340.58</v>
      </c>
      <c r="U475" s="35">
        <v>2336.75</v>
      </c>
      <c r="V475" s="35">
        <v>2327.13</v>
      </c>
      <c r="W475" s="35">
        <v>2336.46</v>
      </c>
      <c r="X475" s="35">
        <v>2327.7799999999997</v>
      </c>
      <c r="Y475" s="35">
        <v>2327.5699999999997</v>
      </c>
    </row>
    <row r="476" spans="1:25" x14ac:dyDescent="0.25">
      <c r="A476" s="67">
        <f t="shared" si="13"/>
        <v>15</v>
      </c>
      <c r="B476" s="35">
        <v>2345.7299999999996</v>
      </c>
      <c r="C476" s="35">
        <v>2346.6099999999997</v>
      </c>
      <c r="D476" s="35">
        <v>2345.0299999999997</v>
      </c>
      <c r="E476" s="35">
        <v>2341.9300000000003</v>
      </c>
      <c r="F476" s="35">
        <v>2347.1400000000003</v>
      </c>
      <c r="G476" s="35">
        <v>2349.0100000000002</v>
      </c>
      <c r="H476" s="35">
        <v>2345.0299999999997</v>
      </c>
      <c r="I476" s="35">
        <v>2344.8099999999995</v>
      </c>
      <c r="J476" s="35">
        <v>2342.3999999999996</v>
      </c>
      <c r="K476" s="35">
        <v>2339.9300000000003</v>
      </c>
      <c r="L476" s="35">
        <v>2338.92</v>
      </c>
      <c r="M476" s="35">
        <v>2337.2600000000002</v>
      </c>
      <c r="N476" s="35">
        <v>2340.4899999999998</v>
      </c>
      <c r="O476" s="35">
        <v>2354.0100000000002</v>
      </c>
      <c r="P476" s="35">
        <v>2363.3900000000003</v>
      </c>
      <c r="Q476" s="35">
        <v>2362.6800000000003</v>
      </c>
      <c r="R476" s="35">
        <v>2364.6999999999998</v>
      </c>
      <c r="S476" s="35">
        <v>2358.67</v>
      </c>
      <c r="T476" s="35">
        <v>2353.96</v>
      </c>
      <c r="U476" s="35">
        <v>2347.75</v>
      </c>
      <c r="V476" s="35">
        <v>2272.42</v>
      </c>
      <c r="W476" s="35">
        <v>2323.9399999999996</v>
      </c>
      <c r="X476" s="35">
        <v>2330.6899999999996</v>
      </c>
      <c r="Y476" s="35">
        <v>2321.5</v>
      </c>
    </row>
    <row r="477" spans="1:25" x14ac:dyDescent="0.25">
      <c r="A477" s="67">
        <f t="shared" si="13"/>
        <v>16</v>
      </c>
      <c r="B477" s="35">
        <v>2293.58</v>
      </c>
      <c r="C477" s="35">
        <v>2241.6899999999996</v>
      </c>
      <c r="D477" s="35">
        <v>2233.7699999999995</v>
      </c>
      <c r="E477" s="35">
        <v>2290.88</v>
      </c>
      <c r="F477" s="35">
        <v>2270.04</v>
      </c>
      <c r="G477" s="35">
        <v>2246.6999999999998</v>
      </c>
      <c r="H477" s="35">
        <v>2312.33</v>
      </c>
      <c r="I477" s="35">
        <v>2313.3900000000003</v>
      </c>
      <c r="J477" s="35">
        <v>2315.17</v>
      </c>
      <c r="K477" s="35">
        <v>2284.92</v>
      </c>
      <c r="L477" s="35">
        <v>2284.96</v>
      </c>
      <c r="M477" s="35">
        <v>2287.12</v>
      </c>
      <c r="N477" s="35">
        <v>2290.9399999999996</v>
      </c>
      <c r="O477" s="35">
        <v>2327.2200000000003</v>
      </c>
      <c r="P477" s="35">
        <v>2337.1400000000003</v>
      </c>
      <c r="Q477" s="35">
        <v>2317.38</v>
      </c>
      <c r="R477" s="35">
        <v>2336.7299999999996</v>
      </c>
      <c r="S477" s="35">
        <v>2334.29</v>
      </c>
      <c r="T477" s="35">
        <v>2324</v>
      </c>
      <c r="U477" s="35">
        <v>2310.7299999999996</v>
      </c>
      <c r="V477" s="35">
        <v>2301.1800000000003</v>
      </c>
      <c r="W477" s="35">
        <v>2262.4799999999996</v>
      </c>
      <c r="X477" s="35">
        <v>2296.6000000000004</v>
      </c>
      <c r="Y477" s="35">
        <v>2240.25</v>
      </c>
    </row>
    <row r="478" spans="1:25" x14ac:dyDescent="0.25">
      <c r="A478" s="67">
        <f t="shared" si="13"/>
        <v>17</v>
      </c>
      <c r="B478" s="35">
        <v>2332.3199999999997</v>
      </c>
      <c r="C478" s="35">
        <v>2347.21</v>
      </c>
      <c r="D478" s="35">
        <v>2334.91</v>
      </c>
      <c r="E478" s="35">
        <v>2337.75</v>
      </c>
      <c r="F478" s="35">
        <v>2340.46</v>
      </c>
      <c r="G478" s="35">
        <v>2333.8000000000002</v>
      </c>
      <c r="H478" s="35">
        <v>2335.3000000000002</v>
      </c>
      <c r="I478" s="35">
        <v>2333.1099999999997</v>
      </c>
      <c r="J478" s="35">
        <v>2335.54</v>
      </c>
      <c r="K478" s="35">
        <v>2334.5299999999997</v>
      </c>
      <c r="L478" s="35">
        <v>2334.3000000000002</v>
      </c>
      <c r="M478" s="35">
        <v>2340.29</v>
      </c>
      <c r="N478" s="35">
        <v>2342.38</v>
      </c>
      <c r="O478" s="35">
        <v>2353.6099999999997</v>
      </c>
      <c r="P478" s="35">
        <v>2366.3500000000004</v>
      </c>
      <c r="Q478" s="35">
        <v>2360.88</v>
      </c>
      <c r="R478" s="35">
        <v>2365.4700000000003</v>
      </c>
      <c r="S478" s="35">
        <v>2356.5699999999997</v>
      </c>
      <c r="T478" s="35">
        <v>2341.62</v>
      </c>
      <c r="U478" s="35">
        <v>2332.62</v>
      </c>
      <c r="V478" s="35">
        <v>2281.13</v>
      </c>
      <c r="W478" s="35">
        <v>2313.3500000000004</v>
      </c>
      <c r="X478" s="35">
        <v>2271.7200000000003</v>
      </c>
      <c r="Y478" s="35">
        <v>2236.5500000000002</v>
      </c>
    </row>
    <row r="479" spans="1:25" x14ac:dyDescent="0.25">
      <c r="A479" s="67">
        <f t="shared" si="13"/>
        <v>18</v>
      </c>
      <c r="B479" s="35">
        <v>2239.3000000000002</v>
      </c>
      <c r="C479" s="35">
        <v>2261.1499999999996</v>
      </c>
      <c r="D479" s="35">
        <v>2218.84</v>
      </c>
      <c r="E479" s="35">
        <v>2223.62</v>
      </c>
      <c r="F479" s="35">
        <v>2229.6800000000003</v>
      </c>
      <c r="G479" s="35">
        <v>2237.13</v>
      </c>
      <c r="H479" s="35">
        <v>2232.0500000000002</v>
      </c>
      <c r="I479" s="35">
        <v>2203.3900000000003</v>
      </c>
      <c r="J479" s="35">
        <v>2203.4399999999996</v>
      </c>
      <c r="K479" s="35">
        <v>2207.33</v>
      </c>
      <c r="L479" s="35">
        <v>2222.6000000000004</v>
      </c>
      <c r="M479" s="35">
        <v>2237.7200000000003</v>
      </c>
      <c r="N479" s="35">
        <v>2243.2399999999998</v>
      </c>
      <c r="O479" s="35">
        <v>2261.4499999999998</v>
      </c>
      <c r="P479" s="35">
        <v>2281.6899999999996</v>
      </c>
      <c r="Q479" s="35">
        <v>2286.7399999999998</v>
      </c>
      <c r="R479" s="35">
        <v>2283.5299999999997</v>
      </c>
      <c r="S479" s="35">
        <v>2274.17</v>
      </c>
      <c r="T479" s="35">
        <v>2255.75</v>
      </c>
      <c r="U479" s="35">
        <v>2233.17</v>
      </c>
      <c r="V479" s="35">
        <v>2226.79</v>
      </c>
      <c r="W479" s="35">
        <v>2220.4399999999996</v>
      </c>
      <c r="X479" s="35">
        <v>2221.1899999999996</v>
      </c>
      <c r="Y479" s="35">
        <v>2228.7600000000002</v>
      </c>
    </row>
    <row r="480" spans="1:25" x14ac:dyDescent="0.25">
      <c r="A480" s="67">
        <f t="shared" si="13"/>
        <v>19</v>
      </c>
      <c r="B480" s="35">
        <v>2269.29</v>
      </c>
      <c r="C480" s="35">
        <v>2326.25</v>
      </c>
      <c r="D480" s="35">
        <v>2321.8500000000004</v>
      </c>
      <c r="E480" s="35">
        <v>2213.46</v>
      </c>
      <c r="F480" s="35">
        <v>2299.6400000000003</v>
      </c>
      <c r="G480" s="35">
        <v>2280.1999999999998</v>
      </c>
      <c r="H480" s="35">
        <v>2246.34</v>
      </c>
      <c r="I480" s="35">
        <v>2203.87</v>
      </c>
      <c r="J480" s="35">
        <v>2310.2799999999997</v>
      </c>
      <c r="K480" s="35">
        <v>2311.29</v>
      </c>
      <c r="L480" s="35">
        <v>2211.0100000000002</v>
      </c>
      <c r="M480" s="35">
        <v>2300.6800000000003</v>
      </c>
      <c r="N480" s="35">
        <v>2221.66</v>
      </c>
      <c r="O480" s="35">
        <v>2325.38</v>
      </c>
      <c r="P480" s="35">
        <v>2335.4899999999998</v>
      </c>
      <c r="Q480" s="35">
        <v>2339.71</v>
      </c>
      <c r="R480" s="35">
        <v>2337.7699999999995</v>
      </c>
      <c r="S480" s="35">
        <v>2385.0199999999995</v>
      </c>
      <c r="T480" s="35">
        <v>2326.1000000000004</v>
      </c>
      <c r="U480" s="35">
        <v>2220.66</v>
      </c>
      <c r="V480" s="35">
        <v>2237.9399999999996</v>
      </c>
      <c r="W480" s="35">
        <v>2278.0199999999995</v>
      </c>
      <c r="X480" s="35">
        <v>2300.1899999999996</v>
      </c>
      <c r="Y480" s="35">
        <v>2256.41</v>
      </c>
    </row>
    <row r="481" spans="1:25" x14ac:dyDescent="0.25">
      <c r="A481" s="67">
        <f t="shared" si="13"/>
        <v>20</v>
      </c>
      <c r="B481" s="35">
        <v>2279.5100000000002</v>
      </c>
      <c r="C481" s="35">
        <v>2277.12</v>
      </c>
      <c r="D481" s="35">
        <v>2244.5100000000002</v>
      </c>
      <c r="E481" s="35">
        <v>2312.6099999999997</v>
      </c>
      <c r="F481" s="35">
        <v>2312.54</v>
      </c>
      <c r="G481" s="35">
        <v>2225.0699999999997</v>
      </c>
      <c r="H481" s="35">
        <v>2263.17</v>
      </c>
      <c r="I481" s="35">
        <v>2297.46</v>
      </c>
      <c r="J481" s="35">
        <v>2301.4700000000003</v>
      </c>
      <c r="K481" s="35">
        <v>2299.41</v>
      </c>
      <c r="L481" s="35">
        <v>2266.96</v>
      </c>
      <c r="M481" s="35">
        <v>2269.91</v>
      </c>
      <c r="N481" s="35">
        <v>2265.46</v>
      </c>
      <c r="O481" s="35">
        <v>2304.71</v>
      </c>
      <c r="P481" s="35">
        <v>2375.21</v>
      </c>
      <c r="Q481" s="35">
        <v>2330.0299999999997</v>
      </c>
      <c r="R481" s="35">
        <v>2328.54</v>
      </c>
      <c r="S481" s="35">
        <v>2368.5599999999995</v>
      </c>
      <c r="T481" s="35">
        <v>2305.0299999999997</v>
      </c>
      <c r="U481" s="35">
        <v>2293.38</v>
      </c>
      <c r="V481" s="35">
        <v>2287.5</v>
      </c>
      <c r="W481" s="35">
        <v>2251.8999999999996</v>
      </c>
      <c r="X481" s="35">
        <v>2255.12</v>
      </c>
      <c r="Y481" s="35">
        <v>2245.2600000000002</v>
      </c>
    </row>
    <row r="482" spans="1:25" x14ac:dyDescent="0.25">
      <c r="A482" s="67">
        <f t="shared" si="13"/>
        <v>21</v>
      </c>
      <c r="B482" s="35">
        <v>2188.5599999999995</v>
      </c>
      <c r="C482" s="35">
        <v>2128.3099999999995</v>
      </c>
      <c r="D482" s="35">
        <v>2175.1800000000003</v>
      </c>
      <c r="E482" s="35">
        <v>2185.6999999999998</v>
      </c>
      <c r="F482" s="35">
        <v>2213.7699999999995</v>
      </c>
      <c r="G482" s="35">
        <v>2190.66</v>
      </c>
      <c r="H482" s="35">
        <v>2180.1099999999997</v>
      </c>
      <c r="I482" s="35">
        <v>2219.3999999999996</v>
      </c>
      <c r="J482" s="35">
        <v>2210.3900000000003</v>
      </c>
      <c r="K482" s="35">
        <v>2214.7399999999998</v>
      </c>
      <c r="L482" s="35">
        <v>2219.5699999999997</v>
      </c>
      <c r="M482" s="35">
        <v>2211.7600000000002</v>
      </c>
      <c r="N482" s="35">
        <v>2207.8500000000004</v>
      </c>
      <c r="O482" s="35">
        <v>2212.0299999999997</v>
      </c>
      <c r="P482" s="35">
        <v>2263.63</v>
      </c>
      <c r="Q482" s="35">
        <v>2260.04</v>
      </c>
      <c r="R482" s="35">
        <v>2294.0699999999997</v>
      </c>
      <c r="S482" s="35">
        <v>2257.91</v>
      </c>
      <c r="T482" s="35">
        <v>2201.59</v>
      </c>
      <c r="U482" s="35">
        <v>2198.96</v>
      </c>
      <c r="V482" s="35">
        <v>2129.13</v>
      </c>
      <c r="W482" s="35">
        <v>2143.2600000000002</v>
      </c>
      <c r="X482" s="35">
        <v>2163.9499999999998</v>
      </c>
      <c r="Y482" s="35">
        <v>2125.46</v>
      </c>
    </row>
    <row r="483" spans="1:25" x14ac:dyDescent="0.25">
      <c r="A483" s="67">
        <f t="shared" si="13"/>
        <v>22</v>
      </c>
      <c r="B483" s="35">
        <v>2200.8900000000003</v>
      </c>
      <c r="C483" s="35">
        <v>2161.5199999999995</v>
      </c>
      <c r="D483" s="35">
        <v>2157.0199999999995</v>
      </c>
      <c r="E483" s="35">
        <v>2164.2200000000003</v>
      </c>
      <c r="F483" s="35">
        <v>2223.58</v>
      </c>
      <c r="G483" s="35">
        <v>2184.6499999999996</v>
      </c>
      <c r="H483" s="35">
        <v>2239.8199999999997</v>
      </c>
      <c r="I483" s="35">
        <v>2240.29</v>
      </c>
      <c r="J483" s="35">
        <v>2279.0599999999995</v>
      </c>
      <c r="K483" s="35">
        <v>2281.0500000000002</v>
      </c>
      <c r="L483" s="35">
        <v>2277.9300000000003</v>
      </c>
      <c r="M483" s="35">
        <v>2279.46</v>
      </c>
      <c r="N483" s="35">
        <v>2271.6499999999996</v>
      </c>
      <c r="O483" s="35">
        <v>2292.2299999999996</v>
      </c>
      <c r="P483" s="35">
        <v>2360.2699999999995</v>
      </c>
      <c r="Q483" s="35">
        <v>2353.0500000000002</v>
      </c>
      <c r="R483" s="35">
        <v>2374.6000000000004</v>
      </c>
      <c r="S483" s="35">
        <v>2357.8599999999997</v>
      </c>
      <c r="T483" s="35">
        <v>2272.2399999999998</v>
      </c>
      <c r="U483" s="35">
        <v>2279.8099999999995</v>
      </c>
      <c r="V483" s="35">
        <v>2266.6800000000003</v>
      </c>
      <c r="W483" s="35">
        <v>2249.79</v>
      </c>
      <c r="X483" s="35">
        <v>2207.5599999999995</v>
      </c>
      <c r="Y483" s="35">
        <v>2194.2799999999997</v>
      </c>
    </row>
    <row r="484" spans="1:25" x14ac:dyDescent="0.25">
      <c r="A484" s="67">
        <f t="shared" si="13"/>
        <v>23</v>
      </c>
      <c r="B484" s="35">
        <v>2346.79</v>
      </c>
      <c r="C484" s="35">
        <v>2349.8000000000002</v>
      </c>
      <c r="D484" s="35">
        <v>2348.33</v>
      </c>
      <c r="E484" s="35">
        <v>2348.6800000000003</v>
      </c>
      <c r="F484" s="35">
        <v>2351.38</v>
      </c>
      <c r="G484" s="35">
        <v>2337.1999999999998</v>
      </c>
      <c r="H484" s="35">
        <v>2339.5500000000002</v>
      </c>
      <c r="I484" s="35">
        <v>2340.3099999999995</v>
      </c>
      <c r="J484" s="35">
        <v>2340.8999999999996</v>
      </c>
      <c r="K484" s="35">
        <v>2342.5</v>
      </c>
      <c r="L484" s="35">
        <v>2340.04</v>
      </c>
      <c r="M484" s="35">
        <v>2337.8900000000003</v>
      </c>
      <c r="N484" s="35">
        <v>2336.6400000000003</v>
      </c>
      <c r="O484" s="35">
        <v>2363.3000000000002</v>
      </c>
      <c r="P484" s="35">
        <v>2419.92</v>
      </c>
      <c r="Q484" s="35">
        <v>2423.63</v>
      </c>
      <c r="R484" s="35">
        <v>2427.21</v>
      </c>
      <c r="S484" s="35">
        <v>2421.5500000000002</v>
      </c>
      <c r="T484" s="35">
        <v>2361.1400000000003</v>
      </c>
      <c r="U484" s="35">
        <v>2352.7799999999997</v>
      </c>
      <c r="V484" s="35">
        <v>2348.7699999999995</v>
      </c>
      <c r="W484" s="35">
        <v>2348.25</v>
      </c>
      <c r="X484" s="35">
        <v>2344.0699999999997</v>
      </c>
      <c r="Y484" s="35">
        <v>2343.6000000000004</v>
      </c>
    </row>
    <row r="485" spans="1:25" x14ac:dyDescent="0.25">
      <c r="A485" s="67">
        <f t="shared" si="13"/>
        <v>24</v>
      </c>
      <c r="B485" s="35">
        <v>2205.17</v>
      </c>
      <c r="C485" s="35">
        <v>2313.13</v>
      </c>
      <c r="D485" s="35">
        <v>2324.6999999999998</v>
      </c>
      <c r="E485" s="35">
        <v>2323.8099999999995</v>
      </c>
      <c r="F485" s="35">
        <v>2324.0500000000002</v>
      </c>
      <c r="G485" s="35">
        <v>2316.2699999999995</v>
      </c>
      <c r="H485" s="35">
        <v>2315.2799999999997</v>
      </c>
      <c r="I485" s="35">
        <v>2315.59</v>
      </c>
      <c r="J485" s="35">
        <v>2296.54</v>
      </c>
      <c r="K485" s="35">
        <v>2305.4300000000003</v>
      </c>
      <c r="L485" s="35">
        <v>2311.8900000000003</v>
      </c>
      <c r="M485" s="35">
        <v>2307.62</v>
      </c>
      <c r="N485" s="35">
        <v>2309.91</v>
      </c>
      <c r="O485" s="35">
        <v>2318.2399999999998</v>
      </c>
      <c r="P485" s="35">
        <v>2376.0500000000002</v>
      </c>
      <c r="Q485" s="35">
        <v>2381.0299999999997</v>
      </c>
      <c r="R485" s="35">
        <v>2383.17</v>
      </c>
      <c r="S485" s="35">
        <v>2376.5500000000002</v>
      </c>
      <c r="T485" s="35">
        <v>2293.5699999999997</v>
      </c>
      <c r="U485" s="35">
        <v>2305.63</v>
      </c>
      <c r="V485" s="35">
        <v>2208.3999999999996</v>
      </c>
      <c r="W485" s="35">
        <v>2299.2600000000002</v>
      </c>
      <c r="X485" s="35">
        <v>2254.3199999999997</v>
      </c>
      <c r="Y485" s="35">
        <v>2299.4700000000003</v>
      </c>
    </row>
    <row r="486" spans="1:25" x14ac:dyDescent="0.25">
      <c r="A486" s="67">
        <f t="shared" si="13"/>
        <v>25</v>
      </c>
      <c r="B486" s="35">
        <v>2243.9899999999998</v>
      </c>
      <c r="C486" s="35">
        <v>2254.16</v>
      </c>
      <c r="D486" s="35">
        <v>2256.04</v>
      </c>
      <c r="E486" s="35">
        <v>2261.71</v>
      </c>
      <c r="F486" s="35">
        <v>2268.2299999999996</v>
      </c>
      <c r="G486" s="35">
        <v>2273.8199999999997</v>
      </c>
      <c r="H486" s="35">
        <v>2273.04</v>
      </c>
      <c r="I486" s="35">
        <v>2266.8099999999995</v>
      </c>
      <c r="J486" s="35">
        <v>2269.5100000000002</v>
      </c>
      <c r="K486" s="35">
        <v>2265.3199999999997</v>
      </c>
      <c r="L486" s="35">
        <v>2263.46</v>
      </c>
      <c r="M486" s="35">
        <v>2265.8099999999995</v>
      </c>
      <c r="N486" s="35">
        <v>2262.6499999999996</v>
      </c>
      <c r="O486" s="35">
        <v>2273.8099999999995</v>
      </c>
      <c r="P486" s="35">
        <v>2330.04</v>
      </c>
      <c r="Q486" s="35">
        <v>2336.8500000000004</v>
      </c>
      <c r="R486" s="35">
        <v>2342.3099999999995</v>
      </c>
      <c r="S486" s="35">
        <v>2327.58</v>
      </c>
      <c r="T486" s="35">
        <v>2267.63</v>
      </c>
      <c r="U486" s="35">
        <v>2248.4300000000003</v>
      </c>
      <c r="V486" s="35">
        <v>2217.84</v>
      </c>
      <c r="W486" s="35">
        <v>2189.4799999999996</v>
      </c>
      <c r="X486" s="35">
        <v>2233.7699999999995</v>
      </c>
      <c r="Y486" s="35">
        <v>2207.7399999999998</v>
      </c>
    </row>
    <row r="487" spans="1:25" x14ac:dyDescent="0.25">
      <c r="A487" s="67">
        <f t="shared" si="13"/>
        <v>26</v>
      </c>
      <c r="B487" s="35">
        <v>2291.9799999999996</v>
      </c>
      <c r="C487" s="35">
        <v>2307.4700000000003</v>
      </c>
      <c r="D487" s="35">
        <v>2304.88</v>
      </c>
      <c r="E487" s="35">
        <v>2313.2600000000002</v>
      </c>
      <c r="F487" s="35">
        <v>2320.08</v>
      </c>
      <c r="G487" s="35">
        <v>2321.8599999999997</v>
      </c>
      <c r="H487" s="35">
        <v>2321.5500000000002</v>
      </c>
      <c r="I487" s="35">
        <v>2320.88</v>
      </c>
      <c r="J487" s="35">
        <v>2321.8199999999997</v>
      </c>
      <c r="K487" s="35">
        <v>2318.1400000000003</v>
      </c>
      <c r="L487" s="35">
        <v>2320.83</v>
      </c>
      <c r="M487" s="35">
        <v>2317.41</v>
      </c>
      <c r="N487" s="35">
        <v>2315.3999999999996</v>
      </c>
      <c r="O487" s="35">
        <v>2323.1999999999998</v>
      </c>
      <c r="P487" s="35">
        <v>2377.1400000000003</v>
      </c>
      <c r="Q487" s="35">
        <v>2381.9899999999998</v>
      </c>
      <c r="R487" s="35">
        <v>2385.88</v>
      </c>
      <c r="S487" s="35">
        <v>2379.63</v>
      </c>
      <c r="T487" s="35">
        <v>2320.29</v>
      </c>
      <c r="U487" s="35">
        <v>2302.5500000000002</v>
      </c>
      <c r="V487" s="35">
        <v>2295.88</v>
      </c>
      <c r="W487" s="35">
        <v>2294.5599999999995</v>
      </c>
      <c r="X487" s="35">
        <v>2292.6499999999996</v>
      </c>
      <c r="Y487" s="35">
        <v>2289.79</v>
      </c>
    </row>
    <row r="488" spans="1:25" x14ac:dyDescent="0.25">
      <c r="A488" s="67">
        <f t="shared" si="13"/>
        <v>27</v>
      </c>
      <c r="B488" s="35">
        <v>2346.0699999999997</v>
      </c>
      <c r="C488" s="35">
        <v>2357.54</v>
      </c>
      <c r="D488" s="35">
        <v>2357.1400000000003</v>
      </c>
      <c r="E488" s="35">
        <v>2355.54</v>
      </c>
      <c r="F488" s="35">
        <v>2359.7699999999995</v>
      </c>
      <c r="G488" s="35">
        <v>2360.34</v>
      </c>
      <c r="H488" s="35">
        <v>2361.46</v>
      </c>
      <c r="I488" s="35">
        <v>2363.6099999999997</v>
      </c>
      <c r="J488" s="35">
        <v>2362.7600000000002</v>
      </c>
      <c r="K488" s="35">
        <v>2362.88</v>
      </c>
      <c r="L488" s="35">
        <v>2363.3000000000002</v>
      </c>
      <c r="M488" s="35">
        <v>2365.04</v>
      </c>
      <c r="N488" s="35">
        <v>2362.4700000000003</v>
      </c>
      <c r="O488" s="35">
        <v>2370.5699999999997</v>
      </c>
      <c r="P488" s="35">
        <v>2376.4399999999996</v>
      </c>
      <c r="Q488" s="35">
        <v>2377.6400000000003</v>
      </c>
      <c r="R488" s="35">
        <v>2383.8000000000002</v>
      </c>
      <c r="S488" s="35">
        <v>2423.5699999999997</v>
      </c>
      <c r="T488" s="35">
        <v>2356.1499999999996</v>
      </c>
      <c r="U488" s="35">
        <v>2280.4700000000003</v>
      </c>
      <c r="V488" s="35">
        <v>2295.2299999999996</v>
      </c>
      <c r="W488" s="35">
        <v>2339.3500000000004</v>
      </c>
      <c r="X488" s="35">
        <v>2336.21</v>
      </c>
      <c r="Y488" s="35">
        <v>2297.0299999999997</v>
      </c>
    </row>
    <row r="489" spans="1:25" x14ac:dyDescent="0.25">
      <c r="A489" s="67">
        <f t="shared" si="13"/>
        <v>28</v>
      </c>
      <c r="B489" s="35">
        <v>2323.6999999999998</v>
      </c>
      <c r="C489" s="35">
        <v>2328.34</v>
      </c>
      <c r="D489" s="35">
        <v>2330.5100000000002</v>
      </c>
      <c r="E489" s="35">
        <v>2328.3599999999997</v>
      </c>
      <c r="F489" s="35">
        <v>2329.16</v>
      </c>
      <c r="G489" s="35">
        <v>2332.0599999999995</v>
      </c>
      <c r="H489" s="35">
        <v>2332.38</v>
      </c>
      <c r="I489" s="35">
        <v>2333.87</v>
      </c>
      <c r="J489" s="35">
        <v>2335.92</v>
      </c>
      <c r="K489" s="35">
        <v>2332.4799999999996</v>
      </c>
      <c r="L489" s="35">
        <v>2332.8000000000002</v>
      </c>
      <c r="M489" s="35">
        <v>2331.0199999999995</v>
      </c>
      <c r="N489" s="35">
        <v>2327.7699999999995</v>
      </c>
      <c r="O489" s="35">
        <v>2334.8900000000003</v>
      </c>
      <c r="P489" s="35">
        <v>2337.3599999999997</v>
      </c>
      <c r="Q489" s="35">
        <v>2341.5599999999995</v>
      </c>
      <c r="R489" s="35">
        <v>2344.7399999999998</v>
      </c>
      <c r="S489" s="35">
        <v>2342.7699999999995</v>
      </c>
      <c r="T489" s="35">
        <v>2329.8099999999995</v>
      </c>
      <c r="U489" s="35">
        <v>2327</v>
      </c>
      <c r="V489" s="35">
        <v>2326.29</v>
      </c>
      <c r="W489" s="35">
        <v>2323.9300000000003</v>
      </c>
      <c r="X489" s="35">
        <v>2324.87</v>
      </c>
      <c r="Y489" s="35">
        <v>2321.62</v>
      </c>
    </row>
    <row r="490" spans="1:25" x14ac:dyDescent="0.25">
      <c r="A490" s="67">
        <f t="shared" si="13"/>
        <v>29</v>
      </c>
      <c r="B490" s="35">
        <v>2494.1499999999996</v>
      </c>
      <c r="C490" s="35">
        <v>2496.8599999999997</v>
      </c>
      <c r="D490" s="35">
        <v>2490.0699999999997</v>
      </c>
      <c r="E490" s="35">
        <v>2494.54</v>
      </c>
      <c r="F490" s="35">
        <v>2501.7600000000002</v>
      </c>
      <c r="G490" s="35">
        <v>2474.4299999999994</v>
      </c>
      <c r="H490" s="35">
        <v>2513.04</v>
      </c>
      <c r="I490" s="35">
        <v>2512.8599999999997</v>
      </c>
      <c r="J490" s="35">
        <v>2515.88</v>
      </c>
      <c r="K490" s="35">
        <v>2513.4700000000003</v>
      </c>
      <c r="L490" s="35">
        <v>2511.04</v>
      </c>
      <c r="M490" s="35">
        <v>2502.5699999999997</v>
      </c>
      <c r="N490" s="35">
        <v>2510.3599999999997</v>
      </c>
      <c r="O490" s="35">
        <v>2532.71</v>
      </c>
      <c r="P490" s="35">
        <v>2552.37</v>
      </c>
      <c r="Q490" s="35">
        <v>2901.7</v>
      </c>
      <c r="R490" s="35">
        <v>2544.66</v>
      </c>
      <c r="S490" s="35">
        <v>2543.7600000000002</v>
      </c>
      <c r="T490" s="35">
        <v>2527.9899999999998</v>
      </c>
      <c r="U490" s="35">
        <v>2508.21</v>
      </c>
      <c r="V490" s="35">
        <v>2502.4399999999996</v>
      </c>
      <c r="W490" s="35">
        <v>2493.8999999999996</v>
      </c>
      <c r="X490" s="35">
        <v>2487.6999999999998</v>
      </c>
      <c r="Y490" s="35">
        <v>2493.6799999999994</v>
      </c>
    </row>
    <row r="491" spans="1:25" x14ac:dyDescent="0.25">
      <c r="A491" s="67">
        <f t="shared" si="13"/>
        <v>30</v>
      </c>
      <c r="B491" s="35">
        <v>2421.84</v>
      </c>
      <c r="C491" s="35">
        <v>2426.9899999999998</v>
      </c>
      <c r="D491" s="35">
        <v>2424.13</v>
      </c>
      <c r="E491" s="35">
        <v>2427.7399999999998</v>
      </c>
      <c r="F491" s="35">
        <v>2435.75</v>
      </c>
      <c r="G491" s="35">
        <v>2439.7600000000002</v>
      </c>
      <c r="H491" s="35">
        <v>2442.17</v>
      </c>
      <c r="I491" s="35">
        <v>2441.09</v>
      </c>
      <c r="J491" s="35">
        <v>2444.6000000000004</v>
      </c>
      <c r="K491" s="35">
        <v>2444.6899999999996</v>
      </c>
      <c r="L491" s="35">
        <v>2443.6999999999998</v>
      </c>
      <c r="M491" s="35">
        <v>2441.66</v>
      </c>
      <c r="N491" s="35">
        <v>2440.12</v>
      </c>
      <c r="O491" s="35">
        <v>2444.4300000000003</v>
      </c>
      <c r="P491" s="35">
        <v>2457.2200000000003</v>
      </c>
      <c r="Q491" s="35">
        <v>2458.5999999999995</v>
      </c>
      <c r="R491" s="35">
        <v>2460.12</v>
      </c>
      <c r="S491" s="35">
        <v>2451.1999999999998</v>
      </c>
      <c r="T491" s="35">
        <v>2440.4499999999998</v>
      </c>
      <c r="U491" s="35">
        <v>2408.62</v>
      </c>
      <c r="V491" s="35">
        <v>2424.4799999999996</v>
      </c>
      <c r="W491" s="35">
        <v>2427.8500000000004</v>
      </c>
      <c r="X491" s="35">
        <v>2425.4700000000003</v>
      </c>
      <c r="Y491" s="35">
        <v>2429.5500000000002</v>
      </c>
    </row>
    <row r="492" spans="1:25" x14ac:dyDescent="0.25">
      <c r="A492" s="67">
        <f t="shared" si="13"/>
        <v>31</v>
      </c>
      <c r="B492" s="35">
        <v>2331.0599999999995</v>
      </c>
      <c r="C492" s="35">
        <v>2332.8000000000002</v>
      </c>
      <c r="D492" s="35">
        <v>2369.0500000000002</v>
      </c>
      <c r="E492" s="35">
        <v>2368.2299999999996</v>
      </c>
      <c r="F492" s="35">
        <v>2370.1499999999996</v>
      </c>
      <c r="G492" s="35">
        <v>2367.71</v>
      </c>
      <c r="H492" s="35">
        <v>2370.63</v>
      </c>
      <c r="I492" s="35">
        <v>2371.71</v>
      </c>
      <c r="J492" s="35">
        <v>2372.3199999999997</v>
      </c>
      <c r="K492" s="35">
        <v>2372.8000000000002</v>
      </c>
      <c r="L492" s="35">
        <v>2371.9700000000003</v>
      </c>
      <c r="M492" s="35">
        <v>2370.37</v>
      </c>
      <c r="N492" s="35">
        <v>2365.3500000000004</v>
      </c>
      <c r="O492" s="35">
        <v>2366.63</v>
      </c>
      <c r="P492" s="35">
        <v>2373.8500000000004</v>
      </c>
      <c r="Q492" s="35">
        <v>2362.9399999999996</v>
      </c>
      <c r="R492" s="35">
        <v>2366.21</v>
      </c>
      <c r="S492" s="35">
        <v>2363.67</v>
      </c>
      <c r="T492" s="35">
        <v>2359.6999999999998</v>
      </c>
      <c r="U492" s="35">
        <v>2335.33</v>
      </c>
      <c r="V492" s="35">
        <v>2333.4300000000003</v>
      </c>
      <c r="W492" s="35">
        <v>2332.41</v>
      </c>
      <c r="X492" s="35">
        <v>2332.1800000000003</v>
      </c>
      <c r="Y492" s="35">
        <v>2337.2799999999997</v>
      </c>
    </row>
    <row r="494" spans="1:25" ht="15.75" customHeight="1" x14ac:dyDescent="0.25">
      <c r="A494" s="56" t="s">
        <v>78</v>
      </c>
      <c r="B494" s="64" t="s">
        <v>105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80</v>
      </c>
      <c r="C495" s="55" t="s">
        <v>81</v>
      </c>
      <c r="D495" s="55" t="s">
        <v>82</v>
      </c>
      <c r="E495" s="55" t="s">
        <v>83</v>
      </c>
      <c r="F495" s="55" t="s">
        <v>84</v>
      </c>
      <c r="G495" s="55" t="s">
        <v>85</v>
      </c>
      <c r="H495" s="55" t="s">
        <v>86</v>
      </c>
      <c r="I495" s="55" t="s">
        <v>87</v>
      </c>
      <c r="J495" s="55" t="s">
        <v>88</v>
      </c>
      <c r="K495" s="55" t="s">
        <v>89</v>
      </c>
      <c r="L495" s="55" t="s">
        <v>90</v>
      </c>
      <c r="M495" s="55" t="s">
        <v>91</v>
      </c>
      <c r="N495" s="55" t="s">
        <v>92</v>
      </c>
      <c r="O495" s="55" t="s">
        <v>93</v>
      </c>
      <c r="P495" s="55" t="s">
        <v>94</v>
      </c>
      <c r="Q495" s="55" t="s">
        <v>95</v>
      </c>
      <c r="R495" s="55" t="s">
        <v>96</v>
      </c>
      <c r="S495" s="55" t="s">
        <v>97</v>
      </c>
      <c r="T495" s="55" t="s">
        <v>98</v>
      </c>
      <c r="U495" s="55" t="s">
        <v>99</v>
      </c>
      <c r="V495" s="55" t="s">
        <v>100</v>
      </c>
      <c r="W495" s="55" t="s">
        <v>101</v>
      </c>
      <c r="X495" s="55" t="s">
        <v>102</v>
      </c>
      <c r="Y495" s="55" t="s">
        <v>103</v>
      </c>
    </row>
    <row r="496" spans="1:25" ht="15" customHeight="1" x14ac:dyDescent="0.25">
      <c r="A496" s="67">
        <v>1</v>
      </c>
      <c r="B496" s="35">
        <v>2396.9599999999996</v>
      </c>
      <c r="C496" s="35">
        <v>2396.14</v>
      </c>
      <c r="D496" s="35">
        <v>2400.4299999999998</v>
      </c>
      <c r="E496" s="35">
        <v>2402.31</v>
      </c>
      <c r="F496" s="35">
        <v>2407.2999999999997</v>
      </c>
      <c r="G496" s="35">
        <v>2414.4500000000003</v>
      </c>
      <c r="H496" s="35">
        <v>2415.3200000000002</v>
      </c>
      <c r="I496" s="35">
        <v>2406.3700000000003</v>
      </c>
      <c r="J496" s="35">
        <v>2410.1299999999997</v>
      </c>
      <c r="K496" s="35">
        <v>2402.3299999999995</v>
      </c>
      <c r="L496" s="35">
        <v>2402.9999999999995</v>
      </c>
      <c r="M496" s="35">
        <v>2401.4599999999996</v>
      </c>
      <c r="N496" s="35">
        <v>2401.6799999999998</v>
      </c>
      <c r="O496" s="35">
        <v>2404.44</v>
      </c>
      <c r="P496" s="35">
        <v>2413.7800000000002</v>
      </c>
      <c r="Q496" s="35">
        <v>2411.1299999999997</v>
      </c>
      <c r="R496" s="35">
        <v>2413.15</v>
      </c>
      <c r="S496" s="35">
        <v>2408.9900000000002</v>
      </c>
      <c r="T496" s="35">
        <v>2403.3299999999995</v>
      </c>
      <c r="U496" s="35">
        <v>2400.9</v>
      </c>
      <c r="V496" s="35">
        <v>2393.1299999999997</v>
      </c>
      <c r="W496" s="35">
        <v>2388.9199999999996</v>
      </c>
      <c r="X496" s="35">
        <v>2383.0699999999997</v>
      </c>
      <c r="Y496" s="35">
        <v>2385.2499999999995</v>
      </c>
    </row>
    <row r="497" spans="1:25" ht="15" customHeight="1" x14ac:dyDescent="0.25">
      <c r="A497" s="67">
        <v>2</v>
      </c>
      <c r="B497" s="35">
        <v>2313.44</v>
      </c>
      <c r="C497" s="35">
        <v>2317.6699999999996</v>
      </c>
      <c r="D497" s="35">
        <v>2317.5099999999998</v>
      </c>
      <c r="E497" s="35">
        <v>2323.66</v>
      </c>
      <c r="F497" s="35">
        <v>2323.6</v>
      </c>
      <c r="G497" s="35">
        <v>2320.81</v>
      </c>
      <c r="H497" s="35">
        <v>2334.1</v>
      </c>
      <c r="I497" s="35">
        <v>2334.52</v>
      </c>
      <c r="J497" s="35">
        <v>2332.4499999999998</v>
      </c>
      <c r="K497" s="35">
        <v>2329.7099999999996</v>
      </c>
      <c r="L497" s="35">
        <v>2327.2999999999997</v>
      </c>
      <c r="M497" s="35">
        <v>2322.8199999999997</v>
      </c>
      <c r="N497" s="35">
        <v>2329.0499999999997</v>
      </c>
      <c r="O497" s="35">
        <v>2334.44</v>
      </c>
      <c r="P497" s="35">
        <v>2339.02</v>
      </c>
      <c r="Q497" s="35">
        <v>2336.98</v>
      </c>
      <c r="R497" s="35">
        <v>2334.7899999999995</v>
      </c>
      <c r="S497" s="35">
        <v>2331.6999999999998</v>
      </c>
      <c r="T497" s="35">
        <v>2327.0699999999997</v>
      </c>
      <c r="U497" s="35">
        <v>2318.77</v>
      </c>
      <c r="V497" s="35">
        <v>2315.5799999999995</v>
      </c>
      <c r="W497" s="35">
        <v>2311.94</v>
      </c>
      <c r="X497" s="35">
        <v>2308.61</v>
      </c>
      <c r="Y497" s="35">
        <v>2308.7799999999997</v>
      </c>
    </row>
    <row r="498" spans="1:25" x14ac:dyDescent="0.25">
      <c r="A498" s="67">
        <f>A497+1</f>
        <v>3</v>
      </c>
      <c r="B498" s="35">
        <v>2315.27</v>
      </c>
      <c r="C498" s="35">
        <v>2325.9999999999995</v>
      </c>
      <c r="D498" s="35">
        <v>2329.73</v>
      </c>
      <c r="E498" s="35">
        <v>2333.31</v>
      </c>
      <c r="F498" s="35">
        <v>2334.6999999999998</v>
      </c>
      <c r="G498" s="35">
        <v>1969.7199999999998</v>
      </c>
      <c r="H498" s="35">
        <v>1912.69</v>
      </c>
      <c r="I498" s="35">
        <v>1932.48</v>
      </c>
      <c r="J498" s="35">
        <v>1919.2199999999998</v>
      </c>
      <c r="K498" s="35">
        <v>2333.9</v>
      </c>
      <c r="L498" s="35">
        <v>2170.3399999999997</v>
      </c>
      <c r="M498" s="35">
        <v>2328.6999999999998</v>
      </c>
      <c r="N498" s="35">
        <v>2325.23</v>
      </c>
      <c r="O498" s="35">
        <v>2330.8299999999995</v>
      </c>
      <c r="P498" s="35">
        <v>2177.9299999999998</v>
      </c>
      <c r="Q498" s="35">
        <v>2183.89</v>
      </c>
      <c r="R498" s="35">
        <v>2301.9199999999996</v>
      </c>
      <c r="S498" s="35">
        <v>2168.0699999999997</v>
      </c>
      <c r="T498" s="35">
        <v>2178.5699999999997</v>
      </c>
      <c r="U498" s="35">
        <v>2324.81</v>
      </c>
      <c r="V498" s="35">
        <v>2324.0799999999995</v>
      </c>
      <c r="W498" s="35">
        <v>2322.3399999999997</v>
      </c>
      <c r="X498" s="35">
        <v>2310.87</v>
      </c>
      <c r="Y498" s="35">
        <v>2316.9</v>
      </c>
    </row>
    <row r="499" spans="1:25" x14ac:dyDescent="0.25">
      <c r="A499" s="67">
        <f t="shared" ref="A499:A526" si="14">A498+1</f>
        <v>4</v>
      </c>
      <c r="B499" s="35">
        <v>2219.02</v>
      </c>
      <c r="C499" s="35">
        <v>2238.86</v>
      </c>
      <c r="D499" s="35">
        <v>2250.41</v>
      </c>
      <c r="E499" s="35">
        <v>2255.7899999999995</v>
      </c>
      <c r="F499" s="35">
        <v>2275.5899999999997</v>
      </c>
      <c r="G499" s="35">
        <v>2255.8399999999997</v>
      </c>
      <c r="H499" s="35">
        <v>2257.2199999999998</v>
      </c>
      <c r="I499" s="35">
        <v>2255.1299999999997</v>
      </c>
      <c r="J499" s="35">
        <v>2254.48</v>
      </c>
      <c r="K499" s="35">
        <v>2247.19</v>
      </c>
      <c r="L499" s="35">
        <v>2249.9299999999998</v>
      </c>
      <c r="M499" s="35">
        <v>2249.41</v>
      </c>
      <c r="N499" s="35">
        <v>2248.69</v>
      </c>
      <c r="O499" s="35">
        <v>2262.0299999999997</v>
      </c>
      <c r="P499" s="35">
        <v>2267.87</v>
      </c>
      <c r="Q499" s="35">
        <v>2269.0499999999997</v>
      </c>
      <c r="R499" s="35">
        <v>2269.36</v>
      </c>
      <c r="S499" s="35">
        <v>2259.7399999999998</v>
      </c>
      <c r="T499" s="35">
        <v>2249.06</v>
      </c>
      <c r="U499" s="35">
        <v>2242.5099999999998</v>
      </c>
      <c r="V499" s="35">
        <v>2218.6799999999998</v>
      </c>
      <c r="W499" s="35">
        <v>2226.0399999999995</v>
      </c>
      <c r="X499" s="35">
        <v>2228.91</v>
      </c>
      <c r="Y499" s="35">
        <v>2214.5899999999997</v>
      </c>
    </row>
    <row r="500" spans="1:25" x14ac:dyDescent="0.25">
      <c r="A500" s="67">
        <f t="shared" si="14"/>
        <v>5</v>
      </c>
      <c r="B500" s="35">
        <v>2367.36</v>
      </c>
      <c r="C500" s="35">
        <v>2375.16</v>
      </c>
      <c r="D500" s="35">
        <v>2384.6999999999998</v>
      </c>
      <c r="E500" s="35">
        <v>2383.2199999999998</v>
      </c>
      <c r="F500" s="35">
        <v>2382.0499999999997</v>
      </c>
      <c r="G500" s="35">
        <v>2382.87</v>
      </c>
      <c r="H500" s="35">
        <v>2386.27</v>
      </c>
      <c r="I500" s="35">
        <v>2382.15</v>
      </c>
      <c r="J500" s="35">
        <v>2381.7799999999997</v>
      </c>
      <c r="K500" s="35">
        <v>2380.1699999999996</v>
      </c>
      <c r="L500" s="35">
        <v>2377.5899999999997</v>
      </c>
      <c r="M500" s="35">
        <v>2377.11</v>
      </c>
      <c r="N500" s="35">
        <v>2374.4299999999998</v>
      </c>
      <c r="O500" s="35">
        <v>2381.19</v>
      </c>
      <c r="P500" s="35">
        <v>2386.89</v>
      </c>
      <c r="Q500" s="35">
        <v>2385.4699999999998</v>
      </c>
      <c r="R500" s="35">
        <v>2385.7199999999998</v>
      </c>
      <c r="S500" s="35">
        <v>2357.9999999999995</v>
      </c>
      <c r="T500" s="35">
        <v>2373.9299999999998</v>
      </c>
      <c r="U500" s="35">
        <v>2365.9299999999998</v>
      </c>
      <c r="V500" s="35">
        <v>2362.4999999999995</v>
      </c>
      <c r="W500" s="35">
        <v>2320.0299999999997</v>
      </c>
      <c r="X500" s="35">
        <v>2320.0699999999997</v>
      </c>
      <c r="Y500" s="35">
        <v>2352.3799999999997</v>
      </c>
    </row>
    <row r="501" spans="1:25" x14ac:dyDescent="0.25">
      <c r="A501" s="67">
        <f t="shared" si="14"/>
        <v>6</v>
      </c>
      <c r="B501" s="35">
        <v>2243.52</v>
      </c>
      <c r="C501" s="35">
        <v>2289.4</v>
      </c>
      <c r="D501" s="35">
        <v>2294.2799999999997</v>
      </c>
      <c r="E501" s="35">
        <v>2296.52</v>
      </c>
      <c r="F501" s="35">
        <v>2295.62</v>
      </c>
      <c r="G501" s="35">
        <v>2299.4999999999995</v>
      </c>
      <c r="H501" s="35">
        <v>2296.19</v>
      </c>
      <c r="I501" s="35">
        <v>2297.4199999999996</v>
      </c>
      <c r="J501" s="35">
        <v>2298.0399999999995</v>
      </c>
      <c r="K501" s="35">
        <v>2299.2099999999996</v>
      </c>
      <c r="L501" s="35">
        <v>2297.02</v>
      </c>
      <c r="M501" s="35">
        <v>2297.6699999999996</v>
      </c>
      <c r="N501" s="35">
        <v>2295.7899999999995</v>
      </c>
      <c r="O501" s="35">
        <v>2303.5799999999995</v>
      </c>
      <c r="P501" s="35">
        <v>2308.4599999999996</v>
      </c>
      <c r="Q501" s="35">
        <v>2306.2599999999998</v>
      </c>
      <c r="R501" s="35">
        <v>2310.69</v>
      </c>
      <c r="S501" s="35">
        <v>2305.52</v>
      </c>
      <c r="T501" s="35">
        <v>2300.85</v>
      </c>
      <c r="U501" s="35">
        <v>2293.8299999999995</v>
      </c>
      <c r="V501" s="35">
        <v>2291.5699999999997</v>
      </c>
      <c r="W501" s="35">
        <v>2288.87</v>
      </c>
      <c r="X501" s="35">
        <v>2285.16</v>
      </c>
      <c r="Y501" s="35">
        <v>2286.4699999999998</v>
      </c>
    </row>
    <row r="502" spans="1:25" x14ac:dyDescent="0.25">
      <c r="A502" s="67">
        <f t="shared" si="14"/>
        <v>7</v>
      </c>
      <c r="B502" s="35">
        <v>2419.6799999999998</v>
      </c>
      <c r="C502" s="35">
        <v>2430.73</v>
      </c>
      <c r="D502" s="35">
        <v>2444.27</v>
      </c>
      <c r="E502" s="35">
        <v>2444.8700000000003</v>
      </c>
      <c r="F502" s="35">
        <v>2442.6799999999998</v>
      </c>
      <c r="G502" s="35">
        <v>2439.8799999999997</v>
      </c>
      <c r="H502" s="35">
        <v>2434.9</v>
      </c>
      <c r="I502" s="35">
        <v>2424.0799999999995</v>
      </c>
      <c r="J502" s="35">
        <v>2424.36</v>
      </c>
      <c r="K502" s="35">
        <v>2423.7199999999998</v>
      </c>
      <c r="L502" s="35">
        <v>2420.9999999999995</v>
      </c>
      <c r="M502" s="35">
        <v>2422.3200000000002</v>
      </c>
      <c r="N502" s="35">
        <v>2420.81</v>
      </c>
      <c r="O502" s="35">
        <v>2426.7400000000002</v>
      </c>
      <c r="P502" s="35">
        <v>2423.6699999999996</v>
      </c>
      <c r="Q502" s="35">
        <v>2417.9900000000002</v>
      </c>
      <c r="R502" s="35">
        <v>2417.9</v>
      </c>
      <c r="S502" s="35">
        <v>2436.8700000000003</v>
      </c>
      <c r="T502" s="35">
        <v>2425.3399999999997</v>
      </c>
      <c r="U502" s="35">
        <v>2426.3399999999997</v>
      </c>
      <c r="V502" s="35">
        <v>2423.3299999999995</v>
      </c>
      <c r="W502" s="35">
        <v>2423.0300000000002</v>
      </c>
      <c r="X502" s="35">
        <v>2421.64</v>
      </c>
      <c r="Y502" s="35">
        <v>2421.23</v>
      </c>
    </row>
    <row r="503" spans="1:25" x14ac:dyDescent="0.25">
      <c r="A503" s="67">
        <f t="shared" si="14"/>
        <v>8</v>
      </c>
      <c r="B503" s="35">
        <v>2407.4999999999995</v>
      </c>
      <c r="C503" s="35">
        <v>2413.7899999999995</v>
      </c>
      <c r="D503" s="35">
        <v>2414.8299999999995</v>
      </c>
      <c r="E503" s="35">
        <v>2414.8200000000002</v>
      </c>
      <c r="F503" s="35">
        <v>2417.9500000000003</v>
      </c>
      <c r="G503" s="35">
        <v>2419.94</v>
      </c>
      <c r="H503" s="35">
        <v>2421.0700000000002</v>
      </c>
      <c r="I503" s="35">
        <v>2424.52</v>
      </c>
      <c r="J503" s="35">
        <v>2419.81</v>
      </c>
      <c r="K503" s="35">
        <v>2413.9900000000002</v>
      </c>
      <c r="L503" s="35">
        <v>2411.19</v>
      </c>
      <c r="M503" s="35">
        <v>2411.3700000000003</v>
      </c>
      <c r="N503" s="35">
        <v>2408.4500000000003</v>
      </c>
      <c r="O503" s="35">
        <v>2415.7899999999995</v>
      </c>
      <c r="P503" s="35">
        <v>2425.9999999999995</v>
      </c>
      <c r="Q503" s="35">
        <v>2424.8200000000002</v>
      </c>
      <c r="R503" s="35">
        <v>2424.2999999999997</v>
      </c>
      <c r="S503" s="35">
        <v>2423.0899999999997</v>
      </c>
      <c r="T503" s="35">
        <v>2413.6699999999996</v>
      </c>
      <c r="U503" s="35">
        <v>2408.15</v>
      </c>
      <c r="V503" s="35">
        <v>2404.2499999999995</v>
      </c>
      <c r="W503" s="35">
        <v>2398.1699999999996</v>
      </c>
      <c r="X503" s="35">
        <v>2395.69</v>
      </c>
      <c r="Y503" s="35">
        <v>2392.4699999999998</v>
      </c>
    </row>
    <row r="504" spans="1:25" x14ac:dyDescent="0.25">
      <c r="A504" s="67">
        <f t="shared" si="14"/>
        <v>9</v>
      </c>
      <c r="B504" s="35">
        <v>2338.4899999999998</v>
      </c>
      <c r="C504" s="35">
        <v>2341.48</v>
      </c>
      <c r="D504" s="35">
        <v>2318.7899999999995</v>
      </c>
      <c r="E504" s="35">
        <v>2319.56</v>
      </c>
      <c r="F504" s="35">
        <v>2315.0499999999997</v>
      </c>
      <c r="G504" s="35">
        <v>2350.5799999999995</v>
      </c>
      <c r="H504" s="35">
        <v>2349.1299999999997</v>
      </c>
      <c r="I504" s="35">
        <v>2293.14</v>
      </c>
      <c r="J504" s="35">
        <v>2292.5799999999995</v>
      </c>
      <c r="K504" s="35">
        <v>2347.7599999999998</v>
      </c>
      <c r="L504" s="35">
        <v>2318.48</v>
      </c>
      <c r="M504" s="35">
        <v>2343.94</v>
      </c>
      <c r="N504" s="35">
        <v>2339.9899999999998</v>
      </c>
      <c r="O504" s="35">
        <v>2342.52</v>
      </c>
      <c r="P504" s="35">
        <v>2350.0399999999995</v>
      </c>
      <c r="Q504" s="35">
        <v>2357.4899999999998</v>
      </c>
      <c r="R504" s="35">
        <v>2361.9999999999995</v>
      </c>
      <c r="S504" s="35">
        <v>2364.6</v>
      </c>
      <c r="T504" s="35">
        <v>2352.5499999999997</v>
      </c>
      <c r="U504" s="35">
        <v>2346.3199999999997</v>
      </c>
      <c r="V504" s="35">
        <v>2325.9999999999995</v>
      </c>
      <c r="W504" s="35">
        <v>2328.3399999999997</v>
      </c>
      <c r="X504" s="35">
        <v>2331.6999999999998</v>
      </c>
      <c r="Y504" s="35">
        <v>2328.16</v>
      </c>
    </row>
    <row r="505" spans="1:25" x14ac:dyDescent="0.25">
      <c r="A505" s="67">
        <f t="shared" si="14"/>
        <v>10</v>
      </c>
      <c r="B505" s="35">
        <v>2314.85</v>
      </c>
      <c r="C505" s="35">
        <v>2325.0699999999997</v>
      </c>
      <c r="D505" s="35">
        <v>2322.81</v>
      </c>
      <c r="E505" s="35">
        <v>2313.64</v>
      </c>
      <c r="F505" s="35">
        <v>2326.2199999999998</v>
      </c>
      <c r="G505" s="35">
        <v>2333.2999999999997</v>
      </c>
      <c r="H505" s="35">
        <v>2333.7199999999998</v>
      </c>
      <c r="I505" s="35">
        <v>2331.5399999999995</v>
      </c>
      <c r="J505" s="35">
        <v>2330.62</v>
      </c>
      <c r="K505" s="35">
        <v>2326.61</v>
      </c>
      <c r="L505" s="35">
        <v>2323.3299999999995</v>
      </c>
      <c r="M505" s="35">
        <v>2324.16</v>
      </c>
      <c r="N505" s="35">
        <v>2321.0399999999995</v>
      </c>
      <c r="O505" s="35">
        <v>2334.9299999999998</v>
      </c>
      <c r="P505" s="35">
        <v>2346.44</v>
      </c>
      <c r="Q505" s="35">
        <v>2344.2799999999997</v>
      </c>
      <c r="R505" s="35">
        <v>2346.5099999999998</v>
      </c>
      <c r="S505" s="35">
        <v>2336.0299999999997</v>
      </c>
      <c r="T505" s="35">
        <v>2326.0399999999995</v>
      </c>
      <c r="U505" s="35">
        <v>2320.3799999999997</v>
      </c>
      <c r="V505" s="35">
        <v>2315.7599999999998</v>
      </c>
      <c r="W505" s="35">
        <v>2313.6699999999996</v>
      </c>
      <c r="X505" s="35">
        <v>2309.14</v>
      </c>
      <c r="Y505" s="35">
        <v>2320.89</v>
      </c>
    </row>
    <row r="506" spans="1:25" x14ac:dyDescent="0.25">
      <c r="A506" s="67">
        <f t="shared" si="14"/>
        <v>11</v>
      </c>
      <c r="B506" s="35">
        <v>2313.9199999999996</v>
      </c>
      <c r="C506" s="35">
        <v>2328.7899999999995</v>
      </c>
      <c r="D506" s="35">
        <v>2309.7599999999998</v>
      </c>
      <c r="E506" s="35">
        <v>2321.9499999999998</v>
      </c>
      <c r="F506" s="35">
        <v>2332.5499999999997</v>
      </c>
      <c r="G506" s="35">
        <v>2337.31</v>
      </c>
      <c r="H506" s="35">
        <v>2326.6299999999997</v>
      </c>
      <c r="I506" s="35">
        <v>2324.89</v>
      </c>
      <c r="J506" s="35">
        <v>2328.3399999999997</v>
      </c>
      <c r="K506" s="35">
        <v>2293.5399999999995</v>
      </c>
      <c r="L506" s="35">
        <v>2325.27</v>
      </c>
      <c r="M506" s="35">
        <v>2321.66</v>
      </c>
      <c r="N506" s="35">
        <v>2315.4</v>
      </c>
      <c r="O506" s="35">
        <v>2320.6299999999997</v>
      </c>
      <c r="P506" s="35">
        <v>2325.7799999999997</v>
      </c>
      <c r="Q506" s="35">
        <v>2322.0499999999997</v>
      </c>
      <c r="R506" s="35">
        <v>2330.1299999999997</v>
      </c>
      <c r="S506" s="35">
        <v>2327.61</v>
      </c>
      <c r="T506" s="35">
        <v>2319.4499999999998</v>
      </c>
      <c r="U506" s="35">
        <v>2313.73</v>
      </c>
      <c r="V506" s="35">
        <v>2292.4699999999998</v>
      </c>
      <c r="W506" s="35">
        <v>2286.6999999999998</v>
      </c>
      <c r="X506" s="35">
        <v>2287.7199999999998</v>
      </c>
      <c r="Y506" s="35">
        <v>2287.3399999999997</v>
      </c>
    </row>
    <row r="507" spans="1:25" x14ac:dyDescent="0.25">
      <c r="A507" s="67">
        <f t="shared" si="14"/>
        <v>12</v>
      </c>
      <c r="B507" s="35">
        <v>2417.4</v>
      </c>
      <c r="C507" s="35">
        <v>2448.2599999999998</v>
      </c>
      <c r="D507" s="35">
        <v>2459.9499999999994</v>
      </c>
      <c r="E507" s="35">
        <v>2416.7499999999995</v>
      </c>
      <c r="F507" s="35">
        <v>2419.5499999999997</v>
      </c>
      <c r="G507" s="35">
        <v>2435.7599999999998</v>
      </c>
      <c r="H507" s="35">
        <v>2427.35</v>
      </c>
      <c r="I507" s="35">
        <v>2446.7999999999997</v>
      </c>
      <c r="J507" s="35">
        <v>2450.3700000000003</v>
      </c>
      <c r="K507" s="35">
        <v>2447.86</v>
      </c>
      <c r="L507" s="35">
        <v>2445.94</v>
      </c>
      <c r="M507" s="35">
        <v>2430.1600000000003</v>
      </c>
      <c r="N507" s="35">
        <v>2420.15</v>
      </c>
      <c r="O507" s="35">
        <v>2459.0499999999997</v>
      </c>
      <c r="P507" s="35">
        <v>2470.7400000000002</v>
      </c>
      <c r="Q507" s="35">
        <v>2468.2199999999998</v>
      </c>
      <c r="R507" s="35">
        <v>2468.1599999999994</v>
      </c>
      <c r="S507" s="35">
        <v>2422.44</v>
      </c>
      <c r="T507" s="35">
        <v>2444.0300000000002</v>
      </c>
      <c r="U507" s="35">
        <v>2426.73</v>
      </c>
      <c r="V507" s="35">
        <v>2427.5700000000002</v>
      </c>
      <c r="W507" s="35">
        <v>2422.3399999999997</v>
      </c>
      <c r="X507" s="35">
        <v>2419.89</v>
      </c>
      <c r="Y507" s="35">
        <v>2411.7000000000003</v>
      </c>
    </row>
    <row r="508" spans="1:25" x14ac:dyDescent="0.25">
      <c r="A508" s="67">
        <f t="shared" si="14"/>
        <v>13</v>
      </c>
      <c r="B508" s="35">
        <v>2416.7800000000002</v>
      </c>
      <c r="C508" s="35">
        <v>2418.4599999999996</v>
      </c>
      <c r="D508" s="35">
        <v>2437.6299999999997</v>
      </c>
      <c r="E508" s="35">
        <v>2434.6600000000003</v>
      </c>
      <c r="F508" s="35">
        <v>2423.61</v>
      </c>
      <c r="G508" s="35">
        <v>2424.4</v>
      </c>
      <c r="H508" s="35">
        <v>2427.7000000000003</v>
      </c>
      <c r="I508" s="35">
        <v>2427.4</v>
      </c>
      <c r="J508" s="35">
        <v>2413.27</v>
      </c>
      <c r="K508" s="35">
        <v>2428.9599999999996</v>
      </c>
      <c r="L508" s="35">
        <v>2424.9699999999998</v>
      </c>
      <c r="M508" s="35">
        <v>2420.44</v>
      </c>
      <c r="N508" s="35">
        <v>2426.6</v>
      </c>
      <c r="O508" s="35">
        <v>2432.4199999999996</v>
      </c>
      <c r="P508" s="35">
        <v>2441.7899999999995</v>
      </c>
      <c r="Q508" s="35">
        <v>2440.89</v>
      </c>
      <c r="R508" s="35">
        <v>2444.9900000000002</v>
      </c>
      <c r="S508" s="35">
        <v>2436.36</v>
      </c>
      <c r="T508" s="35">
        <v>2423.7199999999998</v>
      </c>
      <c r="U508" s="35">
        <v>2421.0799999999995</v>
      </c>
      <c r="V508" s="35">
        <v>2423.4100000000003</v>
      </c>
      <c r="W508" s="35">
        <v>2423.6699999999996</v>
      </c>
      <c r="X508" s="35">
        <v>2417.27</v>
      </c>
      <c r="Y508" s="35">
        <v>2416.1299999999997</v>
      </c>
    </row>
    <row r="509" spans="1:25" x14ac:dyDescent="0.25">
      <c r="A509" s="67">
        <f t="shared" si="14"/>
        <v>14</v>
      </c>
      <c r="B509" s="35">
        <v>2323.8399999999997</v>
      </c>
      <c r="C509" s="35">
        <v>2315.65</v>
      </c>
      <c r="D509" s="35">
        <v>2339.94</v>
      </c>
      <c r="E509" s="35">
        <v>2311.5099999999998</v>
      </c>
      <c r="F509" s="35">
        <v>2319.4499999999998</v>
      </c>
      <c r="G509" s="35">
        <v>2331.4</v>
      </c>
      <c r="H509" s="35">
        <v>2327.4699999999998</v>
      </c>
      <c r="I509" s="35">
        <v>2326.9199999999996</v>
      </c>
      <c r="J509" s="35">
        <v>2327.2099999999996</v>
      </c>
      <c r="K509" s="35">
        <v>2323.9299999999998</v>
      </c>
      <c r="L509" s="35">
        <v>2321.6</v>
      </c>
      <c r="M509" s="35">
        <v>2321.2899999999995</v>
      </c>
      <c r="N509" s="35">
        <v>2333.4</v>
      </c>
      <c r="O509" s="35">
        <v>2345.65</v>
      </c>
      <c r="P509" s="35">
        <v>2355.9599999999996</v>
      </c>
      <c r="Q509" s="35">
        <v>2355.7599999999998</v>
      </c>
      <c r="R509" s="35">
        <v>2359.1</v>
      </c>
      <c r="S509" s="35">
        <v>2356.4999999999995</v>
      </c>
      <c r="T509" s="35">
        <v>2340.5799999999995</v>
      </c>
      <c r="U509" s="35">
        <v>2336.7499999999995</v>
      </c>
      <c r="V509" s="35">
        <v>2327.1299999999997</v>
      </c>
      <c r="W509" s="35">
        <v>2336.4599999999996</v>
      </c>
      <c r="X509" s="35">
        <v>2327.7799999999997</v>
      </c>
      <c r="Y509" s="35">
        <v>2327.5699999999997</v>
      </c>
    </row>
    <row r="510" spans="1:25" x14ac:dyDescent="0.25">
      <c r="A510" s="67">
        <f t="shared" si="14"/>
        <v>15</v>
      </c>
      <c r="B510" s="35">
        <v>2345.73</v>
      </c>
      <c r="C510" s="35">
        <v>2346.61</v>
      </c>
      <c r="D510" s="35">
        <v>2345.0299999999997</v>
      </c>
      <c r="E510" s="35">
        <v>2341.9299999999998</v>
      </c>
      <c r="F510" s="35">
        <v>2347.14</v>
      </c>
      <c r="G510" s="35">
        <v>2349.0099999999998</v>
      </c>
      <c r="H510" s="35">
        <v>2345.0299999999997</v>
      </c>
      <c r="I510" s="35">
        <v>2344.81</v>
      </c>
      <c r="J510" s="35">
        <v>2342.4</v>
      </c>
      <c r="K510" s="35">
        <v>2339.9299999999998</v>
      </c>
      <c r="L510" s="35">
        <v>2338.9199999999996</v>
      </c>
      <c r="M510" s="35">
        <v>2337.2599999999998</v>
      </c>
      <c r="N510" s="35">
        <v>2340.4899999999998</v>
      </c>
      <c r="O510" s="35">
        <v>2354.0099999999998</v>
      </c>
      <c r="P510" s="35">
        <v>2363.39</v>
      </c>
      <c r="Q510" s="35">
        <v>2362.6799999999998</v>
      </c>
      <c r="R510" s="35">
        <v>2364.6999999999998</v>
      </c>
      <c r="S510" s="35">
        <v>2358.6699999999996</v>
      </c>
      <c r="T510" s="35">
        <v>2353.9599999999996</v>
      </c>
      <c r="U510" s="35">
        <v>2347.7499999999995</v>
      </c>
      <c r="V510" s="35">
        <v>2272.4199999999996</v>
      </c>
      <c r="W510" s="35">
        <v>2323.94</v>
      </c>
      <c r="X510" s="35">
        <v>2330.69</v>
      </c>
      <c r="Y510" s="35">
        <v>2321.4999999999995</v>
      </c>
    </row>
    <row r="511" spans="1:25" x14ac:dyDescent="0.25">
      <c r="A511" s="67">
        <f t="shared" si="14"/>
        <v>16</v>
      </c>
      <c r="B511" s="35">
        <v>2293.5799999999995</v>
      </c>
      <c r="C511" s="35">
        <v>2241.69</v>
      </c>
      <c r="D511" s="35">
        <v>2233.77</v>
      </c>
      <c r="E511" s="35">
        <v>2290.8799999999997</v>
      </c>
      <c r="F511" s="35">
        <v>2270.0399999999995</v>
      </c>
      <c r="G511" s="35">
        <v>2246.6999999999998</v>
      </c>
      <c r="H511" s="35">
        <v>2312.3299999999995</v>
      </c>
      <c r="I511" s="35">
        <v>2313.39</v>
      </c>
      <c r="J511" s="35">
        <v>2315.1699999999996</v>
      </c>
      <c r="K511" s="35">
        <v>2284.9199999999996</v>
      </c>
      <c r="L511" s="35">
        <v>2284.9599999999996</v>
      </c>
      <c r="M511" s="35">
        <v>2287.12</v>
      </c>
      <c r="N511" s="35">
        <v>2290.94</v>
      </c>
      <c r="O511" s="35">
        <v>2327.2199999999998</v>
      </c>
      <c r="P511" s="35">
        <v>2337.14</v>
      </c>
      <c r="Q511" s="35">
        <v>2317.3799999999997</v>
      </c>
      <c r="R511" s="35">
        <v>2336.73</v>
      </c>
      <c r="S511" s="35">
        <v>2334.2899999999995</v>
      </c>
      <c r="T511" s="35">
        <v>2323.9999999999995</v>
      </c>
      <c r="U511" s="35">
        <v>2310.73</v>
      </c>
      <c r="V511" s="35">
        <v>2301.1799999999998</v>
      </c>
      <c r="W511" s="35">
        <v>2262.48</v>
      </c>
      <c r="X511" s="35">
        <v>2296.6</v>
      </c>
      <c r="Y511" s="35">
        <v>2240.2499999999995</v>
      </c>
    </row>
    <row r="512" spans="1:25" x14ac:dyDescent="0.25">
      <c r="A512" s="67">
        <f t="shared" si="14"/>
        <v>17</v>
      </c>
      <c r="B512" s="35">
        <v>2332.3199999999997</v>
      </c>
      <c r="C512" s="35">
        <v>2347.2099999999996</v>
      </c>
      <c r="D512" s="35">
        <v>2334.91</v>
      </c>
      <c r="E512" s="35">
        <v>2337.7499999999995</v>
      </c>
      <c r="F512" s="35">
        <v>2340.4599999999996</v>
      </c>
      <c r="G512" s="35">
        <v>2333.7999999999997</v>
      </c>
      <c r="H512" s="35">
        <v>2335.2999999999997</v>
      </c>
      <c r="I512" s="35">
        <v>2333.11</v>
      </c>
      <c r="J512" s="35">
        <v>2335.5399999999995</v>
      </c>
      <c r="K512" s="35">
        <v>2334.5299999999997</v>
      </c>
      <c r="L512" s="35">
        <v>2334.2999999999997</v>
      </c>
      <c r="M512" s="35">
        <v>2340.2899999999995</v>
      </c>
      <c r="N512" s="35">
        <v>2342.3799999999997</v>
      </c>
      <c r="O512" s="35">
        <v>2353.61</v>
      </c>
      <c r="P512" s="35">
        <v>2366.35</v>
      </c>
      <c r="Q512" s="35">
        <v>2360.8799999999997</v>
      </c>
      <c r="R512" s="35">
        <v>2365.4699999999998</v>
      </c>
      <c r="S512" s="35">
        <v>2356.5699999999997</v>
      </c>
      <c r="T512" s="35">
        <v>2341.62</v>
      </c>
      <c r="U512" s="35">
        <v>2332.62</v>
      </c>
      <c r="V512" s="35">
        <v>2281.1299999999997</v>
      </c>
      <c r="W512" s="35">
        <v>2313.35</v>
      </c>
      <c r="X512" s="35">
        <v>2271.7199999999998</v>
      </c>
      <c r="Y512" s="35">
        <v>2236.5499999999997</v>
      </c>
    </row>
    <row r="513" spans="1:25" x14ac:dyDescent="0.25">
      <c r="A513" s="67">
        <f t="shared" si="14"/>
        <v>18</v>
      </c>
      <c r="B513" s="35">
        <v>2239.2999999999997</v>
      </c>
      <c r="C513" s="35">
        <v>2261.15</v>
      </c>
      <c r="D513" s="35">
        <v>2218.8399999999997</v>
      </c>
      <c r="E513" s="35">
        <v>2223.62</v>
      </c>
      <c r="F513" s="35">
        <v>2229.6799999999998</v>
      </c>
      <c r="G513" s="35">
        <v>2237.1299999999997</v>
      </c>
      <c r="H513" s="35">
        <v>2232.0499999999997</v>
      </c>
      <c r="I513" s="35">
        <v>2203.39</v>
      </c>
      <c r="J513" s="35">
        <v>2203.44</v>
      </c>
      <c r="K513" s="35">
        <v>2207.3299999999995</v>
      </c>
      <c r="L513" s="35">
        <v>2222.6</v>
      </c>
      <c r="M513" s="35">
        <v>2237.7199999999998</v>
      </c>
      <c r="N513" s="35">
        <v>2243.2399999999998</v>
      </c>
      <c r="O513" s="35">
        <v>2261.4499999999998</v>
      </c>
      <c r="P513" s="35">
        <v>2281.69</v>
      </c>
      <c r="Q513" s="35">
        <v>2286.7399999999998</v>
      </c>
      <c r="R513" s="35">
        <v>2283.5299999999997</v>
      </c>
      <c r="S513" s="35">
        <v>2274.1699999999996</v>
      </c>
      <c r="T513" s="35">
        <v>2255.7499999999995</v>
      </c>
      <c r="U513" s="35">
        <v>2233.1699999999996</v>
      </c>
      <c r="V513" s="35">
        <v>2226.7899999999995</v>
      </c>
      <c r="W513" s="35">
        <v>2220.44</v>
      </c>
      <c r="X513" s="35">
        <v>2221.19</v>
      </c>
      <c r="Y513" s="35">
        <v>2228.7599999999998</v>
      </c>
    </row>
    <row r="514" spans="1:25" x14ac:dyDescent="0.25">
      <c r="A514" s="67">
        <f t="shared" si="14"/>
        <v>19</v>
      </c>
      <c r="B514" s="35">
        <v>2269.2899999999995</v>
      </c>
      <c r="C514" s="35">
        <v>2326.2499999999995</v>
      </c>
      <c r="D514" s="35">
        <v>2321.85</v>
      </c>
      <c r="E514" s="35">
        <v>2213.4599999999996</v>
      </c>
      <c r="F514" s="35">
        <v>2299.64</v>
      </c>
      <c r="G514" s="35">
        <v>2280.1999999999998</v>
      </c>
      <c r="H514" s="35">
        <v>2246.3399999999997</v>
      </c>
      <c r="I514" s="35">
        <v>2203.87</v>
      </c>
      <c r="J514" s="35">
        <v>2310.2799999999997</v>
      </c>
      <c r="K514" s="35">
        <v>2311.2899999999995</v>
      </c>
      <c r="L514" s="35">
        <v>2211.0099999999998</v>
      </c>
      <c r="M514" s="35">
        <v>2300.6799999999998</v>
      </c>
      <c r="N514" s="35">
        <v>2221.66</v>
      </c>
      <c r="O514" s="35">
        <v>2325.3799999999997</v>
      </c>
      <c r="P514" s="35">
        <v>2335.4899999999998</v>
      </c>
      <c r="Q514" s="35">
        <v>2339.7099999999996</v>
      </c>
      <c r="R514" s="35">
        <v>2337.77</v>
      </c>
      <c r="S514" s="35">
        <v>2385.02</v>
      </c>
      <c r="T514" s="35">
        <v>2326.1</v>
      </c>
      <c r="U514" s="35">
        <v>2220.66</v>
      </c>
      <c r="V514" s="35">
        <v>2237.94</v>
      </c>
      <c r="W514" s="35">
        <v>2278.02</v>
      </c>
      <c r="X514" s="35">
        <v>2300.19</v>
      </c>
      <c r="Y514" s="35">
        <v>2256.41</v>
      </c>
    </row>
    <row r="515" spans="1:25" x14ac:dyDescent="0.25">
      <c r="A515" s="67">
        <f t="shared" si="14"/>
        <v>20</v>
      </c>
      <c r="B515" s="35">
        <v>2279.5099999999998</v>
      </c>
      <c r="C515" s="35">
        <v>2277.12</v>
      </c>
      <c r="D515" s="35">
        <v>2244.5099999999998</v>
      </c>
      <c r="E515" s="35">
        <v>2312.61</v>
      </c>
      <c r="F515" s="35">
        <v>2312.5399999999995</v>
      </c>
      <c r="G515" s="35">
        <v>2225.0699999999997</v>
      </c>
      <c r="H515" s="35">
        <v>2263.1699999999996</v>
      </c>
      <c r="I515" s="35">
        <v>2297.4599999999996</v>
      </c>
      <c r="J515" s="35">
        <v>2301.4699999999998</v>
      </c>
      <c r="K515" s="35">
        <v>2299.41</v>
      </c>
      <c r="L515" s="35">
        <v>2266.9599999999996</v>
      </c>
      <c r="M515" s="35">
        <v>2269.91</v>
      </c>
      <c r="N515" s="35">
        <v>2265.4599999999996</v>
      </c>
      <c r="O515" s="35">
        <v>2304.7099999999996</v>
      </c>
      <c r="P515" s="35">
        <v>2375.2099999999996</v>
      </c>
      <c r="Q515" s="35">
        <v>2330.0299999999997</v>
      </c>
      <c r="R515" s="35">
        <v>2328.5399999999995</v>
      </c>
      <c r="S515" s="35">
        <v>2368.56</v>
      </c>
      <c r="T515" s="35">
        <v>2305.0299999999997</v>
      </c>
      <c r="U515" s="35">
        <v>2293.3799999999997</v>
      </c>
      <c r="V515" s="35">
        <v>2287.4999999999995</v>
      </c>
      <c r="W515" s="35">
        <v>2251.9</v>
      </c>
      <c r="X515" s="35">
        <v>2255.12</v>
      </c>
      <c r="Y515" s="35">
        <v>2245.2599999999998</v>
      </c>
    </row>
    <row r="516" spans="1:25" x14ac:dyDescent="0.25">
      <c r="A516" s="67">
        <f t="shared" si="14"/>
        <v>21</v>
      </c>
      <c r="B516" s="35">
        <v>2188.56</v>
      </c>
      <c r="C516" s="35">
        <v>2128.31</v>
      </c>
      <c r="D516" s="35">
        <v>2175.1799999999998</v>
      </c>
      <c r="E516" s="35">
        <v>2185.6999999999998</v>
      </c>
      <c r="F516" s="35">
        <v>2213.77</v>
      </c>
      <c r="G516" s="35">
        <v>2190.66</v>
      </c>
      <c r="H516" s="35">
        <v>2180.11</v>
      </c>
      <c r="I516" s="35">
        <v>2219.4</v>
      </c>
      <c r="J516" s="35">
        <v>2210.39</v>
      </c>
      <c r="K516" s="35">
        <v>2214.7399999999998</v>
      </c>
      <c r="L516" s="35">
        <v>2219.5699999999997</v>
      </c>
      <c r="M516" s="35">
        <v>2211.7599999999998</v>
      </c>
      <c r="N516" s="35">
        <v>2207.85</v>
      </c>
      <c r="O516" s="35">
        <v>2212.0299999999997</v>
      </c>
      <c r="P516" s="35">
        <v>2263.6299999999997</v>
      </c>
      <c r="Q516" s="35">
        <v>2260.0399999999995</v>
      </c>
      <c r="R516" s="35">
        <v>2294.0699999999997</v>
      </c>
      <c r="S516" s="35">
        <v>2257.91</v>
      </c>
      <c r="T516" s="35">
        <v>2201.5899999999997</v>
      </c>
      <c r="U516" s="35">
        <v>2198.9599999999996</v>
      </c>
      <c r="V516" s="35">
        <v>2129.1299999999997</v>
      </c>
      <c r="W516" s="35">
        <v>2143.2599999999998</v>
      </c>
      <c r="X516" s="35">
        <v>2163.9499999999998</v>
      </c>
      <c r="Y516" s="35">
        <v>2125.4599999999996</v>
      </c>
    </row>
    <row r="517" spans="1:25" x14ac:dyDescent="0.25">
      <c r="A517" s="67">
        <f t="shared" si="14"/>
        <v>22</v>
      </c>
      <c r="B517" s="35">
        <v>2200.89</v>
      </c>
      <c r="C517" s="35">
        <v>2161.52</v>
      </c>
      <c r="D517" s="35">
        <v>2157.02</v>
      </c>
      <c r="E517" s="35">
        <v>2164.2199999999998</v>
      </c>
      <c r="F517" s="35">
        <v>2223.5799999999995</v>
      </c>
      <c r="G517" s="35">
        <v>2184.65</v>
      </c>
      <c r="H517" s="35">
        <v>2239.8199999999997</v>
      </c>
      <c r="I517" s="35">
        <v>2240.2899999999995</v>
      </c>
      <c r="J517" s="35">
        <v>2279.06</v>
      </c>
      <c r="K517" s="35">
        <v>2281.0499999999997</v>
      </c>
      <c r="L517" s="35">
        <v>2277.9299999999998</v>
      </c>
      <c r="M517" s="35">
        <v>2279.4599999999996</v>
      </c>
      <c r="N517" s="35">
        <v>2271.65</v>
      </c>
      <c r="O517" s="35">
        <v>2292.23</v>
      </c>
      <c r="P517" s="35">
        <v>2360.27</v>
      </c>
      <c r="Q517" s="35">
        <v>2353.0499999999997</v>
      </c>
      <c r="R517" s="35">
        <v>2374.6</v>
      </c>
      <c r="S517" s="35">
        <v>2357.86</v>
      </c>
      <c r="T517" s="35">
        <v>2272.2399999999998</v>
      </c>
      <c r="U517" s="35">
        <v>2279.81</v>
      </c>
      <c r="V517" s="35">
        <v>2266.6799999999998</v>
      </c>
      <c r="W517" s="35">
        <v>2249.7899999999995</v>
      </c>
      <c r="X517" s="35">
        <v>2207.56</v>
      </c>
      <c r="Y517" s="35">
        <v>2194.2799999999997</v>
      </c>
    </row>
    <row r="518" spans="1:25" x14ac:dyDescent="0.25">
      <c r="A518" s="67">
        <f t="shared" si="14"/>
        <v>23</v>
      </c>
      <c r="B518" s="35">
        <v>2346.7899999999995</v>
      </c>
      <c r="C518" s="35">
        <v>2349.7999999999997</v>
      </c>
      <c r="D518" s="35">
        <v>2348.3299999999995</v>
      </c>
      <c r="E518" s="35">
        <v>2348.6799999999998</v>
      </c>
      <c r="F518" s="35">
        <v>2351.3799999999997</v>
      </c>
      <c r="G518" s="35">
        <v>2337.1999999999998</v>
      </c>
      <c r="H518" s="35">
        <v>2339.5499999999997</v>
      </c>
      <c r="I518" s="35">
        <v>2340.31</v>
      </c>
      <c r="J518" s="35">
        <v>2340.9</v>
      </c>
      <c r="K518" s="35">
        <v>2342.4999999999995</v>
      </c>
      <c r="L518" s="35">
        <v>2340.0399999999995</v>
      </c>
      <c r="M518" s="35">
        <v>2337.89</v>
      </c>
      <c r="N518" s="35">
        <v>2336.64</v>
      </c>
      <c r="O518" s="35">
        <v>2363.2999999999997</v>
      </c>
      <c r="P518" s="35">
        <v>2419.9199999999996</v>
      </c>
      <c r="Q518" s="35">
        <v>2423.6299999999997</v>
      </c>
      <c r="R518" s="35">
        <v>2427.2099999999996</v>
      </c>
      <c r="S518" s="35">
        <v>2421.5499999999997</v>
      </c>
      <c r="T518" s="35">
        <v>2361.14</v>
      </c>
      <c r="U518" s="35">
        <v>2352.7799999999997</v>
      </c>
      <c r="V518" s="35">
        <v>2348.77</v>
      </c>
      <c r="W518" s="35">
        <v>2348.2499999999995</v>
      </c>
      <c r="X518" s="35">
        <v>2344.0699999999997</v>
      </c>
      <c r="Y518" s="35">
        <v>2343.6</v>
      </c>
    </row>
    <row r="519" spans="1:25" x14ac:dyDescent="0.25">
      <c r="A519" s="67">
        <f t="shared" si="14"/>
        <v>24</v>
      </c>
      <c r="B519" s="35">
        <v>2205.1699999999996</v>
      </c>
      <c r="C519" s="35">
        <v>2313.1299999999997</v>
      </c>
      <c r="D519" s="35">
        <v>2324.6999999999998</v>
      </c>
      <c r="E519" s="35">
        <v>2323.81</v>
      </c>
      <c r="F519" s="35">
        <v>2324.0499999999997</v>
      </c>
      <c r="G519" s="35">
        <v>2316.27</v>
      </c>
      <c r="H519" s="35">
        <v>2315.2799999999997</v>
      </c>
      <c r="I519" s="35">
        <v>2315.5899999999997</v>
      </c>
      <c r="J519" s="35">
        <v>2296.5399999999995</v>
      </c>
      <c r="K519" s="35">
        <v>2305.4299999999998</v>
      </c>
      <c r="L519" s="35">
        <v>2311.89</v>
      </c>
      <c r="M519" s="35">
        <v>2307.62</v>
      </c>
      <c r="N519" s="35">
        <v>2309.91</v>
      </c>
      <c r="O519" s="35">
        <v>2318.2399999999998</v>
      </c>
      <c r="P519" s="35">
        <v>2376.0499999999997</v>
      </c>
      <c r="Q519" s="35">
        <v>2381.0299999999997</v>
      </c>
      <c r="R519" s="35">
        <v>2383.1699999999996</v>
      </c>
      <c r="S519" s="35">
        <v>2376.5499999999997</v>
      </c>
      <c r="T519" s="35">
        <v>2293.5699999999997</v>
      </c>
      <c r="U519" s="35">
        <v>2305.6299999999997</v>
      </c>
      <c r="V519" s="35">
        <v>2208.4</v>
      </c>
      <c r="W519" s="35">
        <v>2299.2599999999998</v>
      </c>
      <c r="X519" s="35">
        <v>2254.3199999999997</v>
      </c>
      <c r="Y519" s="35">
        <v>2299.4699999999998</v>
      </c>
    </row>
    <row r="520" spans="1:25" x14ac:dyDescent="0.25">
      <c r="A520" s="67">
        <f t="shared" si="14"/>
        <v>25</v>
      </c>
      <c r="B520" s="35">
        <v>2243.9899999999998</v>
      </c>
      <c r="C520" s="35">
        <v>2254.16</v>
      </c>
      <c r="D520" s="35">
        <v>2256.0399999999995</v>
      </c>
      <c r="E520" s="35">
        <v>2261.7099999999996</v>
      </c>
      <c r="F520" s="35">
        <v>2268.23</v>
      </c>
      <c r="G520" s="35">
        <v>2273.8199999999997</v>
      </c>
      <c r="H520" s="35">
        <v>2273.0399999999995</v>
      </c>
      <c r="I520" s="35">
        <v>2266.81</v>
      </c>
      <c r="J520" s="35">
        <v>2269.5099999999998</v>
      </c>
      <c r="K520" s="35">
        <v>2265.3199999999997</v>
      </c>
      <c r="L520" s="35">
        <v>2263.4599999999996</v>
      </c>
      <c r="M520" s="35">
        <v>2265.81</v>
      </c>
      <c r="N520" s="35">
        <v>2262.65</v>
      </c>
      <c r="O520" s="35">
        <v>2273.81</v>
      </c>
      <c r="P520" s="35">
        <v>2330.0399999999995</v>
      </c>
      <c r="Q520" s="35">
        <v>2336.85</v>
      </c>
      <c r="R520" s="35">
        <v>2342.31</v>
      </c>
      <c r="S520" s="35">
        <v>2327.5799999999995</v>
      </c>
      <c r="T520" s="35">
        <v>2267.6299999999997</v>
      </c>
      <c r="U520" s="35">
        <v>2248.4299999999998</v>
      </c>
      <c r="V520" s="35">
        <v>2217.8399999999997</v>
      </c>
      <c r="W520" s="35">
        <v>2189.48</v>
      </c>
      <c r="X520" s="35">
        <v>2233.77</v>
      </c>
      <c r="Y520" s="35">
        <v>2207.7399999999998</v>
      </c>
    </row>
    <row r="521" spans="1:25" x14ac:dyDescent="0.25">
      <c r="A521" s="67">
        <f t="shared" si="14"/>
        <v>26</v>
      </c>
      <c r="B521" s="35">
        <v>2291.98</v>
      </c>
      <c r="C521" s="35">
        <v>2307.4699999999998</v>
      </c>
      <c r="D521" s="35">
        <v>2304.8799999999997</v>
      </c>
      <c r="E521" s="35">
        <v>2313.2599999999998</v>
      </c>
      <c r="F521" s="35">
        <v>2320.0799999999995</v>
      </c>
      <c r="G521" s="35">
        <v>2321.86</v>
      </c>
      <c r="H521" s="35">
        <v>2321.5499999999997</v>
      </c>
      <c r="I521" s="35">
        <v>2320.8799999999997</v>
      </c>
      <c r="J521" s="35">
        <v>2321.8199999999997</v>
      </c>
      <c r="K521" s="35">
        <v>2318.14</v>
      </c>
      <c r="L521" s="35">
        <v>2320.8299999999995</v>
      </c>
      <c r="M521" s="35">
        <v>2317.41</v>
      </c>
      <c r="N521" s="35">
        <v>2315.4</v>
      </c>
      <c r="O521" s="35">
        <v>2323.1999999999998</v>
      </c>
      <c r="P521" s="35">
        <v>2377.14</v>
      </c>
      <c r="Q521" s="35">
        <v>2381.9899999999998</v>
      </c>
      <c r="R521" s="35">
        <v>2385.8799999999997</v>
      </c>
      <c r="S521" s="35">
        <v>2379.6299999999997</v>
      </c>
      <c r="T521" s="35">
        <v>2320.2899999999995</v>
      </c>
      <c r="U521" s="35">
        <v>2302.5499999999997</v>
      </c>
      <c r="V521" s="35">
        <v>2295.8799999999997</v>
      </c>
      <c r="W521" s="35">
        <v>2294.56</v>
      </c>
      <c r="X521" s="35">
        <v>2292.65</v>
      </c>
      <c r="Y521" s="35">
        <v>2289.7899999999995</v>
      </c>
    </row>
    <row r="522" spans="1:25" x14ac:dyDescent="0.25">
      <c r="A522" s="67">
        <f t="shared" si="14"/>
        <v>27</v>
      </c>
      <c r="B522" s="35">
        <v>2346.0699999999997</v>
      </c>
      <c r="C522" s="35">
        <v>2357.5399999999995</v>
      </c>
      <c r="D522" s="35">
        <v>2357.14</v>
      </c>
      <c r="E522" s="35">
        <v>2355.5399999999995</v>
      </c>
      <c r="F522" s="35">
        <v>2359.77</v>
      </c>
      <c r="G522" s="35">
        <v>2360.3399999999997</v>
      </c>
      <c r="H522" s="35">
        <v>2361.4599999999996</v>
      </c>
      <c r="I522" s="35">
        <v>2363.61</v>
      </c>
      <c r="J522" s="35">
        <v>2362.7599999999998</v>
      </c>
      <c r="K522" s="35">
        <v>2362.8799999999997</v>
      </c>
      <c r="L522" s="35">
        <v>2363.2999999999997</v>
      </c>
      <c r="M522" s="35">
        <v>2365.0399999999995</v>
      </c>
      <c r="N522" s="35">
        <v>2362.4699999999998</v>
      </c>
      <c r="O522" s="35">
        <v>2370.5699999999997</v>
      </c>
      <c r="P522" s="35">
        <v>2376.44</v>
      </c>
      <c r="Q522" s="35">
        <v>2377.64</v>
      </c>
      <c r="R522" s="35">
        <v>2383.7999999999997</v>
      </c>
      <c r="S522" s="35">
        <v>2423.5700000000002</v>
      </c>
      <c r="T522" s="35">
        <v>2356.15</v>
      </c>
      <c r="U522" s="35">
        <v>2280.4699999999998</v>
      </c>
      <c r="V522" s="35">
        <v>2295.23</v>
      </c>
      <c r="W522" s="35">
        <v>2339.35</v>
      </c>
      <c r="X522" s="35">
        <v>2336.2099999999996</v>
      </c>
      <c r="Y522" s="35">
        <v>2297.0299999999997</v>
      </c>
    </row>
    <row r="523" spans="1:25" x14ac:dyDescent="0.25">
      <c r="A523" s="67">
        <f t="shared" si="14"/>
        <v>28</v>
      </c>
      <c r="B523" s="35">
        <v>2323.6999999999998</v>
      </c>
      <c r="C523" s="35">
        <v>2328.3399999999997</v>
      </c>
      <c r="D523" s="35">
        <v>2330.5099999999998</v>
      </c>
      <c r="E523" s="35">
        <v>2328.36</v>
      </c>
      <c r="F523" s="35">
        <v>2329.16</v>
      </c>
      <c r="G523" s="35">
        <v>2332.06</v>
      </c>
      <c r="H523" s="35">
        <v>2332.3799999999997</v>
      </c>
      <c r="I523" s="35">
        <v>2333.87</v>
      </c>
      <c r="J523" s="35">
        <v>2335.9199999999996</v>
      </c>
      <c r="K523" s="35">
        <v>2332.48</v>
      </c>
      <c r="L523" s="35">
        <v>2332.7999999999997</v>
      </c>
      <c r="M523" s="35">
        <v>2331.02</v>
      </c>
      <c r="N523" s="35">
        <v>2327.77</v>
      </c>
      <c r="O523" s="35">
        <v>2334.89</v>
      </c>
      <c r="P523" s="35">
        <v>2337.36</v>
      </c>
      <c r="Q523" s="35">
        <v>2341.56</v>
      </c>
      <c r="R523" s="35">
        <v>2344.7399999999998</v>
      </c>
      <c r="S523" s="35">
        <v>2342.77</v>
      </c>
      <c r="T523" s="35">
        <v>2329.81</v>
      </c>
      <c r="U523" s="35">
        <v>2326.9999999999995</v>
      </c>
      <c r="V523" s="35">
        <v>2326.2899999999995</v>
      </c>
      <c r="W523" s="35">
        <v>2323.9299999999998</v>
      </c>
      <c r="X523" s="35">
        <v>2324.87</v>
      </c>
      <c r="Y523" s="35">
        <v>2321.62</v>
      </c>
    </row>
    <row r="524" spans="1:25" x14ac:dyDescent="0.25">
      <c r="A524" s="67">
        <f t="shared" si="14"/>
        <v>29</v>
      </c>
      <c r="B524" s="35">
        <v>2494.15</v>
      </c>
      <c r="C524" s="35">
        <v>2496.86</v>
      </c>
      <c r="D524" s="35">
        <v>2490.0700000000002</v>
      </c>
      <c r="E524" s="35">
        <v>2494.5399999999995</v>
      </c>
      <c r="F524" s="35">
        <v>2501.7599999999998</v>
      </c>
      <c r="G524" s="35">
        <v>2474.4299999999998</v>
      </c>
      <c r="H524" s="35">
        <v>2513.0399999999995</v>
      </c>
      <c r="I524" s="35">
        <v>2512.86</v>
      </c>
      <c r="J524" s="35">
        <v>2515.8799999999997</v>
      </c>
      <c r="K524" s="35">
        <v>2513.4699999999998</v>
      </c>
      <c r="L524" s="35">
        <v>2511.0399999999995</v>
      </c>
      <c r="M524" s="35">
        <v>2502.5700000000002</v>
      </c>
      <c r="N524" s="35">
        <v>2510.36</v>
      </c>
      <c r="O524" s="35">
        <v>2532.7099999999996</v>
      </c>
      <c r="P524" s="35">
        <v>2552.3699999999994</v>
      </c>
      <c r="Q524" s="35">
        <v>2901.6999999999994</v>
      </c>
      <c r="R524" s="35">
        <v>2544.6599999999994</v>
      </c>
      <c r="S524" s="35">
        <v>2543.7599999999998</v>
      </c>
      <c r="T524" s="35">
        <v>2527.9900000000002</v>
      </c>
      <c r="U524" s="35">
        <v>2508.2099999999996</v>
      </c>
      <c r="V524" s="35">
        <v>2502.44</v>
      </c>
      <c r="W524" s="35">
        <v>2493.9</v>
      </c>
      <c r="X524" s="35">
        <v>2487.6999999999994</v>
      </c>
      <c r="Y524" s="35">
        <v>2493.6799999999998</v>
      </c>
    </row>
    <row r="525" spans="1:25" x14ac:dyDescent="0.25">
      <c r="A525" s="67">
        <f t="shared" si="14"/>
        <v>30</v>
      </c>
      <c r="B525" s="35">
        <v>2421.8399999999997</v>
      </c>
      <c r="C525" s="35">
        <v>2426.9900000000002</v>
      </c>
      <c r="D525" s="35">
        <v>2424.1299999999997</v>
      </c>
      <c r="E525" s="35">
        <v>2427.7400000000002</v>
      </c>
      <c r="F525" s="35">
        <v>2435.7499999999995</v>
      </c>
      <c r="G525" s="35">
        <v>2439.7599999999998</v>
      </c>
      <c r="H525" s="35">
        <v>2442.1699999999996</v>
      </c>
      <c r="I525" s="35">
        <v>2441.0899999999997</v>
      </c>
      <c r="J525" s="35">
        <v>2444.6</v>
      </c>
      <c r="K525" s="35">
        <v>2444.69</v>
      </c>
      <c r="L525" s="35">
        <v>2443.7000000000003</v>
      </c>
      <c r="M525" s="35">
        <v>2441.6600000000003</v>
      </c>
      <c r="N525" s="35">
        <v>2440.1200000000003</v>
      </c>
      <c r="O525" s="35">
        <v>2444.4299999999998</v>
      </c>
      <c r="P525" s="35">
        <v>2457.2199999999998</v>
      </c>
      <c r="Q525" s="35">
        <v>2458.6</v>
      </c>
      <c r="R525" s="35">
        <v>2460.1199999999994</v>
      </c>
      <c r="S525" s="35">
        <v>2451.2000000000003</v>
      </c>
      <c r="T525" s="35">
        <v>2440.4500000000003</v>
      </c>
      <c r="U525" s="35">
        <v>2408.6200000000003</v>
      </c>
      <c r="V525" s="35">
        <v>2424.48</v>
      </c>
      <c r="W525" s="35">
        <v>2427.85</v>
      </c>
      <c r="X525" s="35">
        <v>2425.4699999999998</v>
      </c>
      <c r="Y525" s="35">
        <v>2429.5499999999997</v>
      </c>
    </row>
    <row r="526" spans="1:25" x14ac:dyDescent="0.25">
      <c r="A526" s="67">
        <f t="shared" si="14"/>
        <v>31</v>
      </c>
      <c r="B526" s="35">
        <v>2331.06</v>
      </c>
      <c r="C526" s="35">
        <v>2332.7999999999997</v>
      </c>
      <c r="D526" s="35">
        <v>2369.0499999999997</v>
      </c>
      <c r="E526" s="35">
        <v>2368.23</v>
      </c>
      <c r="F526" s="35">
        <v>2370.15</v>
      </c>
      <c r="G526" s="35">
        <v>2367.7099999999996</v>
      </c>
      <c r="H526" s="35">
        <v>2370.6299999999997</v>
      </c>
      <c r="I526" s="35">
        <v>2371.7099999999996</v>
      </c>
      <c r="J526" s="35">
        <v>2372.3199999999997</v>
      </c>
      <c r="K526" s="35">
        <v>2372.7999999999997</v>
      </c>
      <c r="L526" s="35">
        <v>2371.9699999999998</v>
      </c>
      <c r="M526" s="35">
        <v>2370.37</v>
      </c>
      <c r="N526" s="35">
        <v>2365.35</v>
      </c>
      <c r="O526" s="35">
        <v>2366.6299999999997</v>
      </c>
      <c r="P526" s="35">
        <v>2373.85</v>
      </c>
      <c r="Q526" s="35">
        <v>2362.94</v>
      </c>
      <c r="R526" s="35">
        <v>2366.2099999999996</v>
      </c>
      <c r="S526" s="35">
        <v>2363.6699999999996</v>
      </c>
      <c r="T526" s="35">
        <v>2359.6999999999998</v>
      </c>
      <c r="U526" s="35">
        <v>2335.3299999999995</v>
      </c>
      <c r="V526" s="35">
        <v>2333.4299999999998</v>
      </c>
      <c r="W526" s="35">
        <v>2332.41</v>
      </c>
      <c r="X526" s="35">
        <v>2332.1799999999998</v>
      </c>
      <c r="Y526" s="35">
        <v>2337.2799999999997</v>
      </c>
    </row>
    <row r="528" spans="1:25" ht="15.75" customHeight="1" x14ac:dyDescent="0.25">
      <c r="A528" s="56" t="s">
        <v>78</v>
      </c>
      <c r="B528" s="64" t="s">
        <v>106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80</v>
      </c>
      <c r="C529" s="55" t="s">
        <v>81</v>
      </c>
      <c r="D529" s="55" t="s">
        <v>82</v>
      </c>
      <c r="E529" s="55" t="s">
        <v>83</v>
      </c>
      <c r="F529" s="55" t="s">
        <v>84</v>
      </c>
      <c r="G529" s="55" t="s">
        <v>85</v>
      </c>
      <c r="H529" s="55" t="s">
        <v>86</v>
      </c>
      <c r="I529" s="55" t="s">
        <v>87</v>
      </c>
      <c r="J529" s="55" t="s">
        <v>88</v>
      </c>
      <c r="K529" s="55" t="s">
        <v>89</v>
      </c>
      <c r="L529" s="55" t="s">
        <v>90</v>
      </c>
      <c r="M529" s="55" t="s">
        <v>91</v>
      </c>
      <c r="N529" s="55" t="s">
        <v>92</v>
      </c>
      <c r="O529" s="55" t="s">
        <v>93</v>
      </c>
      <c r="P529" s="55" t="s">
        <v>94</v>
      </c>
      <c r="Q529" s="55" t="s">
        <v>95</v>
      </c>
      <c r="R529" s="55" t="s">
        <v>96</v>
      </c>
      <c r="S529" s="55" t="s">
        <v>97</v>
      </c>
      <c r="T529" s="55" t="s">
        <v>98</v>
      </c>
      <c r="U529" s="55" t="s">
        <v>99</v>
      </c>
      <c r="V529" s="55" t="s">
        <v>100</v>
      </c>
      <c r="W529" s="55" t="s">
        <v>101</v>
      </c>
      <c r="X529" s="55" t="s">
        <v>102</v>
      </c>
      <c r="Y529" s="55" t="s">
        <v>103</v>
      </c>
    </row>
    <row r="530" spans="1:25" ht="15" customHeight="1" x14ac:dyDescent="0.25">
      <c r="A530" s="67">
        <v>1</v>
      </c>
      <c r="B530" s="35">
        <v>2396.96</v>
      </c>
      <c r="C530" s="35">
        <v>2396.1400000000003</v>
      </c>
      <c r="D530" s="35">
        <v>2400.4300000000003</v>
      </c>
      <c r="E530" s="35">
        <v>2402.3100000000004</v>
      </c>
      <c r="F530" s="35">
        <v>2407.3000000000002</v>
      </c>
      <c r="G530" s="35">
        <v>2414.4499999999998</v>
      </c>
      <c r="H530" s="35">
        <v>2415.3199999999997</v>
      </c>
      <c r="I530" s="35">
        <v>2406.37</v>
      </c>
      <c r="J530" s="35">
        <v>2410.13</v>
      </c>
      <c r="K530" s="35">
        <v>2402.33</v>
      </c>
      <c r="L530" s="35">
        <v>2403</v>
      </c>
      <c r="M530" s="35">
        <v>2401.46</v>
      </c>
      <c r="N530" s="35">
        <v>2401.6800000000003</v>
      </c>
      <c r="O530" s="35">
        <v>2404.4399999999996</v>
      </c>
      <c r="P530" s="35">
        <v>2413.7799999999997</v>
      </c>
      <c r="Q530" s="35">
        <v>2411.13</v>
      </c>
      <c r="R530" s="35">
        <v>2413.1500000000005</v>
      </c>
      <c r="S530" s="35">
        <v>2408.9899999999998</v>
      </c>
      <c r="T530" s="35">
        <v>2403.33</v>
      </c>
      <c r="U530" s="35">
        <v>2400.9000000000005</v>
      </c>
      <c r="V530" s="35">
        <v>2393.13</v>
      </c>
      <c r="W530" s="35">
        <v>2388.92</v>
      </c>
      <c r="X530" s="35">
        <v>2383.0699999999997</v>
      </c>
      <c r="Y530" s="35">
        <v>2385.25</v>
      </c>
    </row>
    <row r="531" spans="1:25" ht="15" customHeight="1" x14ac:dyDescent="0.25">
      <c r="A531" s="67">
        <v>2</v>
      </c>
      <c r="B531" s="35">
        <v>2313.4399999999996</v>
      </c>
      <c r="C531" s="35">
        <v>2317.67</v>
      </c>
      <c r="D531" s="35">
        <v>2317.5100000000002</v>
      </c>
      <c r="E531" s="35">
        <v>2323.66</v>
      </c>
      <c r="F531" s="35">
        <v>2323.6000000000004</v>
      </c>
      <c r="G531" s="35">
        <v>2320.8100000000004</v>
      </c>
      <c r="H531" s="35">
        <v>2334.1000000000004</v>
      </c>
      <c r="I531" s="35">
        <v>2334.5199999999995</v>
      </c>
      <c r="J531" s="35">
        <v>2332.4499999999998</v>
      </c>
      <c r="K531" s="35">
        <v>2329.71</v>
      </c>
      <c r="L531" s="35">
        <v>2327.3000000000002</v>
      </c>
      <c r="M531" s="35">
        <v>2322.8199999999997</v>
      </c>
      <c r="N531" s="35">
        <v>2329.0500000000002</v>
      </c>
      <c r="O531" s="35">
        <v>2334.4399999999996</v>
      </c>
      <c r="P531" s="35">
        <v>2339.0199999999995</v>
      </c>
      <c r="Q531" s="35">
        <v>2336.9800000000005</v>
      </c>
      <c r="R531" s="35">
        <v>2334.79</v>
      </c>
      <c r="S531" s="35">
        <v>2331.6999999999998</v>
      </c>
      <c r="T531" s="35">
        <v>2327.0699999999997</v>
      </c>
      <c r="U531" s="35">
        <v>2318.7699999999995</v>
      </c>
      <c r="V531" s="35">
        <v>2315.58</v>
      </c>
      <c r="W531" s="35">
        <v>2311.9399999999996</v>
      </c>
      <c r="X531" s="35">
        <v>2308.6099999999997</v>
      </c>
      <c r="Y531" s="35">
        <v>2308.7799999999997</v>
      </c>
    </row>
    <row r="532" spans="1:25" x14ac:dyDescent="0.25">
      <c r="A532" s="67">
        <f>A531+1</f>
        <v>3</v>
      </c>
      <c r="B532" s="35">
        <v>2315.2699999999995</v>
      </c>
      <c r="C532" s="35">
        <v>2326</v>
      </c>
      <c r="D532" s="35">
        <v>2329.7300000000005</v>
      </c>
      <c r="E532" s="35">
        <v>2333.3100000000004</v>
      </c>
      <c r="F532" s="35">
        <v>2334.6999999999998</v>
      </c>
      <c r="G532" s="35">
        <v>1969.7200000000003</v>
      </c>
      <c r="H532" s="35">
        <v>1912.6900000000005</v>
      </c>
      <c r="I532" s="35">
        <v>1932.4800000000005</v>
      </c>
      <c r="J532" s="35">
        <v>1919.2200000000003</v>
      </c>
      <c r="K532" s="35">
        <v>2333.9000000000005</v>
      </c>
      <c r="L532" s="35">
        <v>2170.34</v>
      </c>
      <c r="M532" s="35">
        <v>2328.6999999999998</v>
      </c>
      <c r="N532" s="35">
        <v>2325.2300000000005</v>
      </c>
      <c r="O532" s="35">
        <v>2330.83</v>
      </c>
      <c r="P532" s="35">
        <v>2177.9300000000003</v>
      </c>
      <c r="Q532" s="35">
        <v>2183.8900000000003</v>
      </c>
      <c r="R532" s="35">
        <v>2301.92</v>
      </c>
      <c r="S532" s="35">
        <v>2168.0699999999997</v>
      </c>
      <c r="T532" s="35">
        <v>2178.5699999999997</v>
      </c>
      <c r="U532" s="35">
        <v>2324.8100000000004</v>
      </c>
      <c r="V532" s="35">
        <v>2324.08</v>
      </c>
      <c r="W532" s="35">
        <v>2322.34</v>
      </c>
      <c r="X532" s="35">
        <v>2310.87</v>
      </c>
      <c r="Y532" s="35">
        <v>2316.9000000000005</v>
      </c>
    </row>
    <row r="533" spans="1:25" x14ac:dyDescent="0.25">
      <c r="A533" s="67">
        <f t="shared" ref="A533:A560" si="15">A532+1</f>
        <v>4</v>
      </c>
      <c r="B533" s="35">
        <v>2219.0200000000004</v>
      </c>
      <c r="C533" s="35">
        <v>2238.8599999999997</v>
      </c>
      <c r="D533" s="35">
        <v>2250.41</v>
      </c>
      <c r="E533" s="35">
        <v>2255.79</v>
      </c>
      <c r="F533" s="35">
        <v>2275.59</v>
      </c>
      <c r="G533" s="35">
        <v>2255.84</v>
      </c>
      <c r="H533" s="35">
        <v>2257.2200000000003</v>
      </c>
      <c r="I533" s="35">
        <v>2255.13</v>
      </c>
      <c r="J533" s="35">
        <v>2254.4800000000005</v>
      </c>
      <c r="K533" s="35">
        <v>2247.1899999999996</v>
      </c>
      <c r="L533" s="35">
        <v>2249.9300000000003</v>
      </c>
      <c r="M533" s="35">
        <v>2249.41</v>
      </c>
      <c r="N533" s="35">
        <v>2248.6899999999996</v>
      </c>
      <c r="O533" s="35">
        <v>2262.0299999999997</v>
      </c>
      <c r="P533" s="35">
        <v>2267.87</v>
      </c>
      <c r="Q533" s="35">
        <v>2269.0500000000002</v>
      </c>
      <c r="R533" s="35">
        <v>2269.3599999999997</v>
      </c>
      <c r="S533" s="35">
        <v>2259.7399999999998</v>
      </c>
      <c r="T533" s="35">
        <v>2249.0600000000004</v>
      </c>
      <c r="U533" s="35">
        <v>2242.5100000000002</v>
      </c>
      <c r="V533" s="35">
        <v>2218.6800000000003</v>
      </c>
      <c r="W533" s="35">
        <v>2226.04</v>
      </c>
      <c r="X533" s="35">
        <v>2228.91</v>
      </c>
      <c r="Y533" s="35">
        <v>2214.59</v>
      </c>
    </row>
    <row r="534" spans="1:25" x14ac:dyDescent="0.25">
      <c r="A534" s="67">
        <f t="shared" si="15"/>
        <v>5</v>
      </c>
      <c r="B534" s="35">
        <v>2367.3599999999997</v>
      </c>
      <c r="C534" s="35">
        <v>2375.16</v>
      </c>
      <c r="D534" s="35">
        <v>2384.6999999999998</v>
      </c>
      <c r="E534" s="35">
        <v>2383.2200000000003</v>
      </c>
      <c r="F534" s="35">
        <v>2382.0500000000002</v>
      </c>
      <c r="G534" s="35">
        <v>2382.87</v>
      </c>
      <c r="H534" s="35">
        <v>2386.2699999999995</v>
      </c>
      <c r="I534" s="35">
        <v>2382.1500000000005</v>
      </c>
      <c r="J534" s="35">
        <v>2381.7799999999997</v>
      </c>
      <c r="K534" s="35">
        <v>2380.17</v>
      </c>
      <c r="L534" s="35">
        <v>2377.59</v>
      </c>
      <c r="M534" s="35">
        <v>2377.1099999999997</v>
      </c>
      <c r="N534" s="35">
        <v>2374.4300000000003</v>
      </c>
      <c r="O534" s="35">
        <v>2381.1899999999996</v>
      </c>
      <c r="P534" s="35">
        <v>2386.8900000000003</v>
      </c>
      <c r="Q534" s="35">
        <v>2385.4700000000003</v>
      </c>
      <c r="R534" s="35">
        <v>2385.7200000000003</v>
      </c>
      <c r="S534" s="35">
        <v>2358</v>
      </c>
      <c r="T534" s="35">
        <v>2373.9300000000003</v>
      </c>
      <c r="U534" s="35">
        <v>2365.9300000000003</v>
      </c>
      <c r="V534" s="35">
        <v>2362.5</v>
      </c>
      <c r="W534" s="35">
        <v>2320.0299999999997</v>
      </c>
      <c r="X534" s="35">
        <v>2320.0699999999997</v>
      </c>
      <c r="Y534" s="35">
        <v>2352.38</v>
      </c>
    </row>
    <row r="535" spans="1:25" x14ac:dyDescent="0.25">
      <c r="A535" s="67">
        <f t="shared" si="15"/>
        <v>6</v>
      </c>
      <c r="B535" s="35">
        <v>2243.5199999999995</v>
      </c>
      <c r="C535" s="35">
        <v>2289.4000000000005</v>
      </c>
      <c r="D535" s="35">
        <v>2294.2799999999997</v>
      </c>
      <c r="E535" s="35">
        <v>2296.5199999999995</v>
      </c>
      <c r="F535" s="35">
        <v>2295.62</v>
      </c>
      <c r="G535" s="35">
        <v>2299.5</v>
      </c>
      <c r="H535" s="35">
        <v>2296.1899999999996</v>
      </c>
      <c r="I535" s="35">
        <v>2297.42</v>
      </c>
      <c r="J535" s="35">
        <v>2298.04</v>
      </c>
      <c r="K535" s="35">
        <v>2299.21</v>
      </c>
      <c r="L535" s="35">
        <v>2297.0199999999995</v>
      </c>
      <c r="M535" s="35">
        <v>2297.67</v>
      </c>
      <c r="N535" s="35">
        <v>2295.79</v>
      </c>
      <c r="O535" s="35">
        <v>2303.58</v>
      </c>
      <c r="P535" s="35">
        <v>2308.46</v>
      </c>
      <c r="Q535" s="35">
        <v>2306.2600000000002</v>
      </c>
      <c r="R535" s="35">
        <v>2310.6899999999996</v>
      </c>
      <c r="S535" s="35">
        <v>2305.5199999999995</v>
      </c>
      <c r="T535" s="35">
        <v>2300.8500000000004</v>
      </c>
      <c r="U535" s="35">
        <v>2293.83</v>
      </c>
      <c r="V535" s="35">
        <v>2291.5699999999997</v>
      </c>
      <c r="W535" s="35">
        <v>2288.87</v>
      </c>
      <c r="X535" s="35">
        <v>2285.16</v>
      </c>
      <c r="Y535" s="35">
        <v>2286.4700000000003</v>
      </c>
    </row>
    <row r="536" spans="1:25" x14ac:dyDescent="0.25">
      <c r="A536" s="67">
        <f t="shared" si="15"/>
        <v>7</v>
      </c>
      <c r="B536" s="35">
        <v>2419.6800000000003</v>
      </c>
      <c r="C536" s="35">
        <v>2430.7300000000005</v>
      </c>
      <c r="D536" s="35">
        <v>2444.2699999999995</v>
      </c>
      <c r="E536" s="35">
        <v>2444.87</v>
      </c>
      <c r="F536" s="35">
        <v>2442.6800000000003</v>
      </c>
      <c r="G536" s="35">
        <v>2439.88</v>
      </c>
      <c r="H536" s="35">
        <v>2434.9000000000005</v>
      </c>
      <c r="I536" s="35">
        <v>2424.08</v>
      </c>
      <c r="J536" s="35">
        <v>2424.3599999999997</v>
      </c>
      <c r="K536" s="35">
        <v>2423.7200000000003</v>
      </c>
      <c r="L536" s="35">
        <v>2421</v>
      </c>
      <c r="M536" s="35">
        <v>2422.3199999999997</v>
      </c>
      <c r="N536" s="35">
        <v>2420.8100000000004</v>
      </c>
      <c r="O536" s="35">
        <v>2426.7399999999998</v>
      </c>
      <c r="P536" s="35">
        <v>2423.67</v>
      </c>
      <c r="Q536" s="35">
        <v>2417.9899999999998</v>
      </c>
      <c r="R536" s="35">
        <v>2417.9000000000005</v>
      </c>
      <c r="S536" s="35">
        <v>2436.87</v>
      </c>
      <c r="T536" s="35">
        <v>2425.34</v>
      </c>
      <c r="U536" s="35">
        <v>2426.34</v>
      </c>
      <c r="V536" s="35">
        <v>2423.33</v>
      </c>
      <c r="W536" s="35">
        <v>2423.0299999999997</v>
      </c>
      <c r="X536" s="35">
        <v>2421.6400000000003</v>
      </c>
      <c r="Y536" s="35">
        <v>2421.2300000000005</v>
      </c>
    </row>
    <row r="537" spans="1:25" x14ac:dyDescent="0.25">
      <c r="A537" s="67">
        <f t="shared" si="15"/>
        <v>8</v>
      </c>
      <c r="B537" s="35">
        <v>2407.5</v>
      </c>
      <c r="C537" s="35">
        <v>2413.79</v>
      </c>
      <c r="D537" s="35">
        <v>2414.83</v>
      </c>
      <c r="E537" s="35">
        <v>2414.8199999999997</v>
      </c>
      <c r="F537" s="35">
        <v>2417.9499999999998</v>
      </c>
      <c r="G537" s="35">
        <v>2419.9399999999996</v>
      </c>
      <c r="H537" s="35">
        <v>2421.0699999999997</v>
      </c>
      <c r="I537" s="35">
        <v>2424.5199999999995</v>
      </c>
      <c r="J537" s="35">
        <v>2419.8100000000004</v>
      </c>
      <c r="K537" s="35">
        <v>2413.9899999999998</v>
      </c>
      <c r="L537" s="35">
        <v>2411.1899999999996</v>
      </c>
      <c r="M537" s="35">
        <v>2411.37</v>
      </c>
      <c r="N537" s="35">
        <v>2408.4499999999998</v>
      </c>
      <c r="O537" s="35">
        <v>2415.79</v>
      </c>
      <c r="P537" s="35">
        <v>2426</v>
      </c>
      <c r="Q537" s="35">
        <v>2424.8199999999997</v>
      </c>
      <c r="R537" s="35">
        <v>2424.3000000000002</v>
      </c>
      <c r="S537" s="35">
        <v>2423.09</v>
      </c>
      <c r="T537" s="35">
        <v>2413.67</v>
      </c>
      <c r="U537" s="35">
        <v>2408.1500000000005</v>
      </c>
      <c r="V537" s="35">
        <v>2404.25</v>
      </c>
      <c r="W537" s="35">
        <v>2398.17</v>
      </c>
      <c r="X537" s="35">
        <v>2395.6899999999996</v>
      </c>
      <c r="Y537" s="35">
        <v>2392.4700000000003</v>
      </c>
    </row>
    <row r="538" spans="1:25" x14ac:dyDescent="0.25">
      <c r="A538" s="67">
        <f t="shared" si="15"/>
        <v>9</v>
      </c>
      <c r="B538" s="35">
        <v>2338.4899999999998</v>
      </c>
      <c r="C538" s="35">
        <v>2341.4800000000005</v>
      </c>
      <c r="D538" s="35">
        <v>2318.79</v>
      </c>
      <c r="E538" s="35">
        <v>2319.5600000000004</v>
      </c>
      <c r="F538" s="35">
        <v>2315.0500000000002</v>
      </c>
      <c r="G538" s="35">
        <v>2350.58</v>
      </c>
      <c r="H538" s="35">
        <v>2349.13</v>
      </c>
      <c r="I538" s="35">
        <v>2293.1400000000003</v>
      </c>
      <c r="J538" s="35">
        <v>2292.58</v>
      </c>
      <c r="K538" s="35">
        <v>2347.7600000000002</v>
      </c>
      <c r="L538" s="35">
        <v>2318.4800000000005</v>
      </c>
      <c r="M538" s="35">
        <v>2343.9399999999996</v>
      </c>
      <c r="N538" s="35">
        <v>2339.9899999999998</v>
      </c>
      <c r="O538" s="35">
        <v>2342.5199999999995</v>
      </c>
      <c r="P538" s="35">
        <v>2350.04</v>
      </c>
      <c r="Q538" s="35">
        <v>2357.4899999999998</v>
      </c>
      <c r="R538" s="35">
        <v>2362</v>
      </c>
      <c r="S538" s="35">
        <v>2364.6000000000004</v>
      </c>
      <c r="T538" s="35">
        <v>2352.5500000000002</v>
      </c>
      <c r="U538" s="35">
        <v>2346.3199999999997</v>
      </c>
      <c r="V538" s="35">
        <v>2326</v>
      </c>
      <c r="W538" s="35">
        <v>2328.34</v>
      </c>
      <c r="X538" s="35">
        <v>2331.6999999999998</v>
      </c>
      <c r="Y538" s="35">
        <v>2328.16</v>
      </c>
    </row>
    <row r="539" spans="1:25" x14ac:dyDescent="0.25">
      <c r="A539" s="67">
        <f t="shared" si="15"/>
        <v>10</v>
      </c>
      <c r="B539" s="35">
        <v>2314.8500000000004</v>
      </c>
      <c r="C539" s="35">
        <v>2325.0699999999997</v>
      </c>
      <c r="D539" s="35">
        <v>2322.8100000000004</v>
      </c>
      <c r="E539" s="35">
        <v>2313.6400000000003</v>
      </c>
      <c r="F539" s="35">
        <v>2326.2200000000003</v>
      </c>
      <c r="G539" s="35">
        <v>2333.3000000000002</v>
      </c>
      <c r="H539" s="35">
        <v>2333.7200000000003</v>
      </c>
      <c r="I539" s="35">
        <v>2331.54</v>
      </c>
      <c r="J539" s="35">
        <v>2330.62</v>
      </c>
      <c r="K539" s="35">
        <v>2326.6099999999997</v>
      </c>
      <c r="L539" s="35">
        <v>2323.33</v>
      </c>
      <c r="M539" s="35">
        <v>2324.16</v>
      </c>
      <c r="N539" s="35">
        <v>2321.04</v>
      </c>
      <c r="O539" s="35">
        <v>2334.9300000000003</v>
      </c>
      <c r="P539" s="35">
        <v>2346.4399999999996</v>
      </c>
      <c r="Q539" s="35">
        <v>2344.2799999999997</v>
      </c>
      <c r="R539" s="35">
        <v>2346.5100000000002</v>
      </c>
      <c r="S539" s="35">
        <v>2336.0299999999997</v>
      </c>
      <c r="T539" s="35">
        <v>2326.04</v>
      </c>
      <c r="U539" s="35">
        <v>2320.38</v>
      </c>
      <c r="V539" s="35">
        <v>2315.7600000000002</v>
      </c>
      <c r="W539" s="35">
        <v>2313.67</v>
      </c>
      <c r="X539" s="35">
        <v>2309.1400000000003</v>
      </c>
      <c r="Y539" s="35">
        <v>2320.8900000000003</v>
      </c>
    </row>
    <row r="540" spans="1:25" x14ac:dyDescent="0.25">
      <c r="A540" s="67">
        <f t="shared" si="15"/>
        <v>11</v>
      </c>
      <c r="B540" s="35">
        <v>2313.92</v>
      </c>
      <c r="C540" s="35">
        <v>2328.79</v>
      </c>
      <c r="D540" s="35">
        <v>2309.7600000000002</v>
      </c>
      <c r="E540" s="35">
        <v>2321.9499999999998</v>
      </c>
      <c r="F540" s="35">
        <v>2332.5500000000002</v>
      </c>
      <c r="G540" s="35">
        <v>2337.3100000000004</v>
      </c>
      <c r="H540" s="35">
        <v>2326.63</v>
      </c>
      <c r="I540" s="35">
        <v>2324.8900000000003</v>
      </c>
      <c r="J540" s="35">
        <v>2328.34</v>
      </c>
      <c r="K540" s="35">
        <v>2293.54</v>
      </c>
      <c r="L540" s="35">
        <v>2325.2699999999995</v>
      </c>
      <c r="M540" s="35">
        <v>2321.66</v>
      </c>
      <c r="N540" s="35">
        <v>2315.4000000000005</v>
      </c>
      <c r="O540" s="35">
        <v>2320.63</v>
      </c>
      <c r="P540" s="35">
        <v>2325.7799999999997</v>
      </c>
      <c r="Q540" s="35">
        <v>2322.0500000000002</v>
      </c>
      <c r="R540" s="35">
        <v>2330.13</v>
      </c>
      <c r="S540" s="35">
        <v>2327.6099999999997</v>
      </c>
      <c r="T540" s="35">
        <v>2319.4499999999998</v>
      </c>
      <c r="U540" s="35">
        <v>2313.7300000000005</v>
      </c>
      <c r="V540" s="35">
        <v>2292.4700000000003</v>
      </c>
      <c r="W540" s="35">
        <v>2286.6999999999998</v>
      </c>
      <c r="X540" s="35">
        <v>2287.7200000000003</v>
      </c>
      <c r="Y540" s="35">
        <v>2287.34</v>
      </c>
    </row>
    <row r="541" spans="1:25" x14ac:dyDescent="0.25">
      <c r="A541" s="67">
        <f t="shared" si="15"/>
        <v>12</v>
      </c>
      <c r="B541" s="35">
        <v>2417.4000000000005</v>
      </c>
      <c r="C541" s="35">
        <v>2448.2600000000002</v>
      </c>
      <c r="D541" s="35">
        <v>2459.9499999999998</v>
      </c>
      <c r="E541" s="35">
        <v>2416.75</v>
      </c>
      <c r="F541" s="35">
        <v>2419.5500000000002</v>
      </c>
      <c r="G541" s="35">
        <v>2435.7600000000002</v>
      </c>
      <c r="H541" s="35">
        <v>2427.3500000000004</v>
      </c>
      <c r="I541" s="35">
        <v>2446.8000000000002</v>
      </c>
      <c r="J541" s="35">
        <v>2450.37</v>
      </c>
      <c r="K541" s="35">
        <v>2447.8599999999997</v>
      </c>
      <c r="L541" s="35">
        <v>2445.9399999999996</v>
      </c>
      <c r="M541" s="35">
        <v>2430.16</v>
      </c>
      <c r="N541" s="35">
        <v>2420.1500000000005</v>
      </c>
      <c r="O541" s="35">
        <v>2459.0500000000002</v>
      </c>
      <c r="P541" s="35">
        <v>2470.7400000000007</v>
      </c>
      <c r="Q541" s="35">
        <v>2468.2200000000003</v>
      </c>
      <c r="R541" s="35">
        <v>2468.16</v>
      </c>
      <c r="S541" s="35">
        <v>2422.4399999999996</v>
      </c>
      <c r="T541" s="35">
        <v>2444.0299999999997</v>
      </c>
      <c r="U541" s="35">
        <v>2426.7300000000005</v>
      </c>
      <c r="V541" s="35">
        <v>2427.5699999999997</v>
      </c>
      <c r="W541" s="35">
        <v>2422.34</v>
      </c>
      <c r="X541" s="35">
        <v>2419.8900000000003</v>
      </c>
      <c r="Y541" s="35">
        <v>2411.6999999999998</v>
      </c>
    </row>
    <row r="542" spans="1:25" x14ac:dyDescent="0.25">
      <c r="A542" s="67">
        <f t="shared" si="15"/>
        <v>13</v>
      </c>
      <c r="B542" s="35">
        <v>2416.7799999999997</v>
      </c>
      <c r="C542" s="35">
        <v>2418.46</v>
      </c>
      <c r="D542" s="35">
        <v>2437.63</v>
      </c>
      <c r="E542" s="35">
        <v>2434.66</v>
      </c>
      <c r="F542" s="35">
        <v>2423.6099999999997</v>
      </c>
      <c r="G542" s="35">
        <v>2424.4000000000005</v>
      </c>
      <c r="H542" s="35">
        <v>2427.6999999999998</v>
      </c>
      <c r="I542" s="35">
        <v>2427.4000000000005</v>
      </c>
      <c r="J542" s="35">
        <v>2413.2699999999995</v>
      </c>
      <c r="K542" s="35">
        <v>2428.96</v>
      </c>
      <c r="L542" s="35">
        <v>2424.9700000000003</v>
      </c>
      <c r="M542" s="35">
        <v>2420.4399999999996</v>
      </c>
      <c r="N542" s="35">
        <v>2426.6000000000004</v>
      </c>
      <c r="O542" s="35">
        <v>2432.42</v>
      </c>
      <c r="P542" s="35">
        <v>2441.79</v>
      </c>
      <c r="Q542" s="35">
        <v>2440.8900000000003</v>
      </c>
      <c r="R542" s="35">
        <v>2444.9899999999998</v>
      </c>
      <c r="S542" s="35">
        <v>2436.3599999999997</v>
      </c>
      <c r="T542" s="35">
        <v>2423.7200000000003</v>
      </c>
      <c r="U542" s="35">
        <v>2421.08</v>
      </c>
      <c r="V542" s="35">
        <v>2423.41</v>
      </c>
      <c r="W542" s="35">
        <v>2423.67</v>
      </c>
      <c r="X542" s="35">
        <v>2417.2699999999995</v>
      </c>
      <c r="Y542" s="35">
        <v>2416.13</v>
      </c>
    </row>
    <row r="543" spans="1:25" x14ac:dyDescent="0.25">
      <c r="A543" s="67">
        <f t="shared" si="15"/>
        <v>14</v>
      </c>
      <c r="B543" s="35">
        <v>2323.84</v>
      </c>
      <c r="C543" s="35">
        <v>2315.6500000000005</v>
      </c>
      <c r="D543" s="35">
        <v>2339.9399999999996</v>
      </c>
      <c r="E543" s="35">
        <v>2311.5100000000002</v>
      </c>
      <c r="F543" s="35">
        <v>2319.4499999999998</v>
      </c>
      <c r="G543" s="35">
        <v>2331.4000000000005</v>
      </c>
      <c r="H543" s="35">
        <v>2327.4700000000003</v>
      </c>
      <c r="I543" s="35">
        <v>2326.92</v>
      </c>
      <c r="J543" s="35">
        <v>2327.21</v>
      </c>
      <c r="K543" s="35">
        <v>2323.9300000000003</v>
      </c>
      <c r="L543" s="35">
        <v>2321.6000000000004</v>
      </c>
      <c r="M543" s="35">
        <v>2321.29</v>
      </c>
      <c r="N543" s="35">
        <v>2333.4000000000005</v>
      </c>
      <c r="O543" s="35">
        <v>2345.6500000000005</v>
      </c>
      <c r="P543" s="35">
        <v>2355.96</v>
      </c>
      <c r="Q543" s="35">
        <v>2355.7600000000002</v>
      </c>
      <c r="R543" s="35">
        <v>2359.1000000000004</v>
      </c>
      <c r="S543" s="35">
        <v>2356.5</v>
      </c>
      <c r="T543" s="35">
        <v>2340.58</v>
      </c>
      <c r="U543" s="35">
        <v>2336.75</v>
      </c>
      <c r="V543" s="35">
        <v>2327.13</v>
      </c>
      <c r="W543" s="35">
        <v>2336.46</v>
      </c>
      <c r="X543" s="35">
        <v>2327.7799999999997</v>
      </c>
      <c r="Y543" s="35">
        <v>2327.5699999999997</v>
      </c>
    </row>
    <row r="544" spans="1:25" x14ac:dyDescent="0.25">
      <c r="A544" s="67">
        <f t="shared" si="15"/>
        <v>15</v>
      </c>
      <c r="B544" s="35">
        <v>2345.7300000000005</v>
      </c>
      <c r="C544" s="35">
        <v>2346.6099999999997</v>
      </c>
      <c r="D544" s="35">
        <v>2345.0299999999997</v>
      </c>
      <c r="E544" s="35">
        <v>2341.9300000000003</v>
      </c>
      <c r="F544" s="35">
        <v>2347.1400000000003</v>
      </c>
      <c r="G544" s="35">
        <v>2349.0100000000002</v>
      </c>
      <c r="H544" s="35">
        <v>2345.0299999999997</v>
      </c>
      <c r="I544" s="35">
        <v>2344.8100000000004</v>
      </c>
      <c r="J544" s="35">
        <v>2342.4000000000005</v>
      </c>
      <c r="K544" s="35">
        <v>2339.9300000000003</v>
      </c>
      <c r="L544" s="35">
        <v>2338.92</v>
      </c>
      <c r="M544" s="35">
        <v>2337.2600000000002</v>
      </c>
      <c r="N544" s="35">
        <v>2340.4899999999998</v>
      </c>
      <c r="O544" s="35">
        <v>2354.0100000000002</v>
      </c>
      <c r="P544" s="35">
        <v>2363.3900000000003</v>
      </c>
      <c r="Q544" s="35">
        <v>2362.6800000000003</v>
      </c>
      <c r="R544" s="35">
        <v>2364.6999999999998</v>
      </c>
      <c r="S544" s="35">
        <v>2358.67</v>
      </c>
      <c r="T544" s="35">
        <v>2353.96</v>
      </c>
      <c r="U544" s="35">
        <v>2347.75</v>
      </c>
      <c r="V544" s="35">
        <v>2272.42</v>
      </c>
      <c r="W544" s="35">
        <v>2323.9399999999996</v>
      </c>
      <c r="X544" s="35">
        <v>2330.6899999999996</v>
      </c>
      <c r="Y544" s="35">
        <v>2321.5</v>
      </c>
    </row>
    <row r="545" spans="1:25" x14ac:dyDescent="0.25">
      <c r="A545" s="67">
        <f t="shared" si="15"/>
        <v>16</v>
      </c>
      <c r="B545" s="35">
        <v>2293.58</v>
      </c>
      <c r="C545" s="35">
        <v>2241.6899999999996</v>
      </c>
      <c r="D545" s="35">
        <v>2233.7699999999995</v>
      </c>
      <c r="E545" s="35">
        <v>2290.88</v>
      </c>
      <c r="F545" s="35">
        <v>2270.04</v>
      </c>
      <c r="G545" s="35">
        <v>2246.6999999999998</v>
      </c>
      <c r="H545" s="35">
        <v>2312.33</v>
      </c>
      <c r="I545" s="35">
        <v>2313.3900000000003</v>
      </c>
      <c r="J545" s="35">
        <v>2315.17</v>
      </c>
      <c r="K545" s="35">
        <v>2284.92</v>
      </c>
      <c r="L545" s="35">
        <v>2284.96</v>
      </c>
      <c r="M545" s="35">
        <v>2287.12</v>
      </c>
      <c r="N545" s="35">
        <v>2290.9399999999996</v>
      </c>
      <c r="O545" s="35">
        <v>2327.2200000000003</v>
      </c>
      <c r="P545" s="35">
        <v>2337.1400000000003</v>
      </c>
      <c r="Q545" s="35">
        <v>2317.38</v>
      </c>
      <c r="R545" s="35">
        <v>2336.7300000000005</v>
      </c>
      <c r="S545" s="35">
        <v>2334.29</v>
      </c>
      <c r="T545" s="35">
        <v>2324</v>
      </c>
      <c r="U545" s="35">
        <v>2310.7300000000005</v>
      </c>
      <c r="V545" s="35">
        <v>2301.1800000000003</v>
      </c>
      <c r="W545" s="35">
        <v>2262.4800000000005</v>
      </c>
      <c r="X545" s="35">
        <v>2296.6000000000004</v>
      </c>
      <c r="Y545" s="35">
        <v>2240.25</v>
      </c>
    </row>
    <row r="546" spans="1:25" x14ac:dyDescent="0.25">
      <c r="A546" s="67">
        <f t="shared" si="15"/>
        <v>17</v>
      </c>
      <c r="B546" s="35">
        <v>2332.3199999999997</v>
      </c>
      <c r="C546" s="35">
        <v>2347.21</v>
      </c>
      <c r="D546" s="35">
        <v>2334.91</v>
      </c>
      <c r="E546" s="35">
        <v>2337.75</v>
      </c>
      <c r="F546" s="35">
        <v>2340.46</v>
      </c>
      <c r="G546" s="35">
        <v>2333.8000000000002</v>
      </c>
      <c r="H546" s="35">
        <v>2335.3000000000002</v>
      </c>
      <c r="I546" s="35">
        <v>2333.1099999999997</v>
      </c>
      <c r="J546" s="35">
        <v>2335.54</v>
      </c>
      <c r="K546" s="35">
        <v>2334.5299999999997</v>
      </c>
      <c r="L546" s="35">
        <v>2334.3000000000002</v>
      </c>
      <c r="M546" s="35">
        <v>2340.29</v>
      </c>
      <c r="N546" s="35">
        <v>2342.38</v>
      </c>
      <c r="O546" s="35">
        <v>2353.6099999999997</v>
      </c>
      <c r="P546" s="35">
        <v>2366.3500000000004</v>
      </c>
      <c r="Q546" s="35">
        <v>2360.88</v>
      </c>
      <c r="R546" s="35">
        <v>2365.4700000000003</v>
      </c>
      <c r="S546" s="35">
        <v>2356.5699999999997</v>
      </c>
      <c r="T546" s="35">
        <v>2341.62</v>
      </c>
      <c r="U546" s="35">
        <v>2332.62</v>
      </c>
      <c r="V546" s="35">
        <v>2281.13</v>
      </c>
      <c r="W546" s="35">
        <v>2313.3500000000004</v>
      </c>
      <c r="X546" s="35">
        <v>2271.7200000000003</v>
      </c>
      <c r="Y546" s="35">
        <v>2236.5500000000002</v>
      </c>
    </row>
    <row r="547" spans="1:25" x14ac:dyDescent="0.25">
      <c r="A547" s="67">
        <f t="shared" si="15"/>
        <v>18</v>
      </c>
      <c r="B547" s="35">
        <v>2239.3000000000002</v>
      </c>
      <c r="C547" s="35">
        <v>2261.1500000000005</v>
      </c>
      <c r="D547" s="35">
        <v>2218.84</v>
      </c>
      <c r="E547" s="35">
        <v>2223.62</v>
      </c>
      <c r="F547" s="35">
        <v>2229.6800000000003</v>
      </c>
      <c r="G547" s="35">
        <v>2237.13</v>
      </c>
      <c r="H547" s="35">
        <v>2232.0500000000002</v>
      </c>
      <c r="I547" s="35">
        <v>2203.3900000000003</v>
      </c>
      <c r="J547" s="35">
        <v>2203.4400000000005</v>
      </c>
      <c r="K547" s="35">
        <v>2207.33</v>
      </c>
      <c r="L547" s="35">
        <v>2222.6000000000004</v>
      </c>
      <c r="M547" s="35">
        <v>2237.7200000000003</v>
      </c>
      <c r="N547" s="35">
        <v>2243.2399999999998</v>
      </c>
      <c r="O547" s="35">
        <v>2261.4499999999998</v>
      </c>
      <c r="P547" s="35">
        <v>2281.6899999999996</v>
      </c>
      <c r="Q547" s="35">
        <v>2286.7399999999998</v>
      </c>
      <c r="R547" s="35">
        <v>2283.5299999999997</v>
      </c>
      <c r="S547" s="35">
        <v>2274.17</v>
      </c>
      <c r="T547" s="35">
        <v>2255.75</v>
      </c>
      <c r="U547" s="35">
        <v>2233.17</v>
      </c>
      <c r="V547" s="35">
        <v>2226.79</v>
      </c>
      <c r="W547" s="35">
        <v>2220.4400000000005</v>
      </c>
      <c r="X547" s="35">
        <v>2221.1900000000005</v>
      </c>
      <c r="Y547" s="35">
        <v>2228.7600000000002</v>
      </c>
    </row>
    <row r="548" spans="1:25" x14ac:dyDescent="0.25">
      <c r="A548" s="67">
        <f t="shared" si="15"/>
        <v>19</v>
      </c>
      <c r="B548" s="35">
        <v>2269.29</v>
      </c>
      <c r="C548" s="35">
        <v>2326.25</v>
      </c>
      <c r="D548" s="35">
        <v>2321.8500000000004</v>
      </c>
      <c r="E548" s="35">
        <v>2213.46</v>
      </c>
      <c r="F548" s="35">
        <v>2299.6400000000003</v>
      </c>
      <c r="G548" s="35">
        <v>2280.1999999999998</v>
      </c>
      <c r="H548" s="35">
        <v>2246.34</v>
      </c>
      <c r="I548" s="35">
        <v>2203.87</v>
      </c>
      <c r="J548" s="35">
        <v>2310.2799999999997</v>
      </c>
      <c r="K548" s="35">
        <v>2311.29</v>
      </c>
      <c r="L548" s="35">
        <v>2211.0100000000002</v>
      </c>
      <c r="M548" s="35">
        <v>2300.6800000000003</v>
      </c>
      <c r="N548" s="35">
        <v>2221.66</v>
      </c>
      <c r="O548" s="35">
        <v>2325.38</v>
      </c>
      <c r="P548" s="35">
        <v>2335.4899999999998</v>
      </c>
      <c r="Q548" s="35">
        <v>2339.71</v>
      </c>
      <c r="R548" s="35">
        <v>2337.7699999999995</v>
      </c>
      <c r="S548" s="35">
        <v>2385.0199999999995</v>
      </c>
      <c r="T548" s="35">
        <v>2326.1000000000004</v>
      </c>
      <c r="U548" s="35">
        <v>2220.66</v>
      </c>
      <c r="V548" s="35">
        <v>2237.9399999999996</v>
      </c>
      <c r="W548" s="35">
        <v>2278.0199999999995</v>
      </c>
      <c r="X548" s="35">
        <v>2300.1899999999996</v>
      </c>
      <c r="Y548" s="35">
        <v>2256.41</v>
      </c>
    </row>
    <row r="549" spans="1:25" x14ac:dyDescent="0.25">
      <c r="A549" s="67">
        <f t="shared" si="15"/>
        <v>20</v>
      </c>
      <c r="B549" s="35">
        <v>2279.5100000000002</v>
      </c>
      <c r="C549" s="35">
        <v>2277.12</v>
      </c>
      <c r="D549" s="35">
        <v>2244.5100000000002</v>
      </c>
      <c r="E549" s="35">
        <v>2312.6099999999997</v>
      </c>
      <c r="F549" s="35">
        <v>2312.54</v>
      </c>
      <c r="G549" s="35">
        <v>2225.0699999999997</v>
      </c>
      <c r="H549" s="35">
        <v>2263.17</v>
      </c>
      <c r="I549" s="35">
        <v>2297.46</v>
      </c>
      <c r="J549" s="35">
        <v>2301.4700000000003</v>
      </c>
      <c r="K549" s="35">
        <v>2299.41</v>
      </c>
      <c r="L549" s="35">
        <v>2266.96</v>
      </c>
      <c r="M549" s="35">
        <v>2269.91</v>
      </c>
      <c r="N549" s="35">
        <v>2265.46</v>
      </c>
      <c r="O549" s="35">
        <v>2304.71</v>
      </c>
      <c r="P549" s="35">
        <v>2375.21</v>
      </c>
      <c r="Q549" s="35">
        <v>2330.0299999999997</v>
      </c>
      <c r="R549" s="35">
        <v>2328.54</v>
      </c>
      <c r="S549" s="35">
        <v>2368.5600000000004</v>
      </c>
      <c r="T549" s="35">
        <v>2305.0299999999997</v>
      </c>
      <c r="U549" s="35">
        <v>2293.38</v>
      </c>
      <c r="V549" s="35">
        <v>2287.5</v>
      </c>
      <c r="W549" s="35">
        <v>2251.9000000000005</v>
      </c>
      <c r="X549" s="35">
        <v>2255.12</v>
      </c>
      <c r="Y549" s="35">
        <v>2245.2600000000002</v>
      </c>
    </row>
    <row r="550" spans="1:25" x14ac:dyDescent="0.25">
      <c r="A550" s="67">
        <f t="shared" si="15"/>
        <v>21</v>
      </c>
      <c r="B550" s="35">
        <v>2188.5600000000004</v>
      </c>
      <c r="C550" s="35">
        <v>2128.3100000000004</v>
      </c>
      <c r="D550" s="35">
        <v>2175.1800000000003</v>
      </c>
      <c r="E550" s="35">
        <v>2185.6999999999998</v>
      </c>
      <c r="F550" s="35">
        <v>2213.7700000000004</v>
      </c>
      <c r="G550" s="35">
        <v>2190.66</v>
      </c>
      <c r="H550" s="35">
        <v>2180.1100000000006</v>
      </c>
      <c r="I550" s="35">
        <v>2219.4000000000005</v>
      </c>
      <c r="J550" s="35">
        <v>2210.3900000000003</v>
      </c>
      <c r="K550" s="35">
        <v>2214.7399999999998</v>
      </c>
      <c r="L550" s="35">
        <v>2219.5699999999997</v>
      </c>
      <c r="M550" s="35">
        <v>2211.7600000000002</v>
      </c>
      <c r="N550" s="35">
        <v>2207.8500000000004</v>
      </c>
      <c r="O550" s="35">
        <v>2212.0299999999997</v>
      </c>
      <c r="P550" s="35">
        <v>2263.63</v>
      </c>
      <c r="Q550" s="35">
        <v>2260.04</v>
      </c>
      <c r="R550" s="35">
        <v>2294.0699999999997</v>
      </c>
      <c r="S550" s="35">
        <v>2257.91</v>
      </c>
      <c r="T550" s="35">
        <v>2201.59</v>
      </c>
      <c r="U550" s="35">
        <v>2198.96</v>
      </c>
      <c r="V550" s="35">
        <v>2129.13</v>
      </c>
      <c r="W550" s="35">
        <v>2143.2600000000002</v>
      </c>
      <c r="X550" s="35">
        <v>2163.9499999999998</v>
      </c>
      <c r="Y550" s="35">
        <v>2125.46</v>
      </c>
    </row>
    <row r="551" spans="1:25" x14ac:dyDescent="0.25">
      <c r="A551" s="67">
        <f t="shared" si="15"/>
        <v>22</v>
      </c>
      <c r="B551" s="35">
        <v>2200.8900000000003</v>
      </c>
      <c r="C551" s="35">
        <v>2161.5200000000004</v>
      </c>
      <c r="D551" s="35">
        <v>2157.0200000000004</v>
      </c>
      <c r="E551" s="35">
        <v>2164.2200000000003</v>
      </c>
      <c r="F551" s="35">
        <v>2223.58</v>
      </c>
      <c r="G551" s="35">
        <v>2184.6500000000005</v>
      </c>
      <c r="H551" s="35">
        <v>2239.8199999999997</v>
      </c>
      <c r="I551" s="35">
        <v>2240.29</v>
      </c>
      <c r="J551" s="35">
        <v>2279.0600000000004</v>
      </c>
      <c r="K551" s="35">
        <v>2281.0500000000002</v>
      </c>
      <c r="L551" s="35">
        <v>2277.9300000000003</v>
      </c>
      <c r="M551" s="35">
        <v>2279.46</v>
      </c>
      <c r="N551" s="35">
        <v>2271.6500000000005</v>
      </c>
      <c r="O551" s="35">
        <v>2292.2300000000005</v>
      </c>
      <c r="P551" s="35">
        <v>2360.2699999999995</v>
      </c>
      <c r="Q551" s="35">
        <v>2353.0500000000002</v>
      </c>
      <c r="R551" s="35">
        <v>2374.6000000000004</v>
      </c>
      <c r="S551" s="35">
        <v>2357.8599999999997</v>
      </c>
      <c r="T551" s="35">
        <v>2272.2399999999998</v>
      </c>
      <c r="U551" s="35">
        <v>2279.8100000000004</v>
      </c>
      <c r="V551" s="35">
        <v>2266.6800000000003</v>
      </c>
      <c r="W551" s="35">
        <v>2249.79</v>
      </c>
      <c r="X551" s="35">
        <v>2207.5600000000004</v>
      </c>
      <c r="Y551" s="35">
        <v>2194.2799999999997</v>
      </c>
    </row>
    <row r="552" spans="1:25" x14ac:dyDescent="0.25">
      <c r="A552" s="67">
        <f t="shared" si="15"/>
        <v>23</v>
      </c>
      <c r="B552" s="35">
        <v>2346.79</v>
      </c>
      <c r="C552" s="35">
        <v>2349.8000000000002</v>
      </c>
      <c r="D552" s="35">
        <v>2348.33</v>
      </c>
      <c r="E552" s="35">
        <v>2348.6800000000003</v>
      </c>
      <c r="F552" s="35">
        <v>2351.38</v>
      </c>
      <c r="G552" s="35">
        <v>2337.1999999999998</v>
      </c>
      <c r="H552" s="35">
        <v>2339.5500000000002</v>
      </c>
      <c r="I552" s="35">
        <v>2340.3100000000004</v>
      </c>
      <c r="J552" s="35">
        <v>2340.9000000000005</v>
      </c>
      <c r="K552" s="35">
        <v>2342.5</v>
      </c>
      <c r="L552" s="35">
        <v>2340.04</v>
      </c>
      <c r="M552" s="35">
        <v>2337.8900000000003</v>
      </c>
      <c r="N552" s="35">
        <v>2336.6400000000003</v>
      </c>
      <c r="O552" s="35">
        <v>2363.3000000000002</v>
      </c>
      <c r="P552" s="35">
        <v>2419.92</v>
      </c>
      <c r="Q552" s="35">
        <v>2423.63</v>
      </c>
      <c r="R552" s="35">
        <v>2427.21</v>
      </c>
      <c r="S552" s="35">
        <v>2421.5500000000002</v>
      </c>
      <c r="T552" s="35">
        <v>2361.1400000000003</v>
      </c>
      <c r="U552" s="35">
        <v>2352.7799999999997</v>
      </c>
      <c r="V552" s="35">
        <v>2348.7699999999995</v>
      </c>
      <c r="W552" s="35">
        <v>2348.25</v>
      </c>
      <c r="X552" s="35">
        <v>2344.0699999999997</v>
      </c>
      <c r="Y552" s="35">
        <v>2343.6000000000004</v>
      </c>
    </row>
    <row r="553" spans="1:25" x14ac:dyDescent="0.25">
      <c r="A553" s="67">
        <f t="shared" si="15"/>
        <v>24</v>
      </c>
      <c r="B553" s="35">
        <v>2205.17</v>
      </c>
      <c r="C553" s="35">
        <v>2313.13</v>
      </c>
      <c r="D553" s="35">
        <v>2324.6999999999998</v>
      </c>
      <c r="E553" s="35">
        <v>2323.8100000000004</v>
      </c>
      <c r="F553" s="35">
        <v>2324.0500000000002</v>
      </c>
      <c r="G553" s="35">
        <v>2316.2699999999995</v>
      </c>
      <c r="H553" s="35">
        <v>2315.2799999999997</v>
      </c>
      <c r="I553" s="35">
        <v>2315.59</v>
      </c>
      <c r="J553" s="35">
        <v>2296.54</v>
      </c>
      <c r="K553" s="35">
        <v>2305.4300000000003</v>
      </c>
      <c r="L553" s="35">
        <v>2311.8900000000003</v>
      </c>
      <c r="M553" s="35">
        <v>2307.62</v>
      </c>
      <c r="N553" s="35">
        <v>2309.91</v>
      </c>
      <c r="O553" s="35">
        <v>2318.2399999999998</v>
      </c>
      <c r="P553" s="35">
        <v>2376.0500000000002</v>
      </c>
      <c r="Q553" s="35">
        <v>2381.0299999999997</v>
      </c>
      <c r="R553" s="35">
        <v>2383.17</v>
      </c>
      <c r="S553" s="35">
        <v>2376.5500000000002</v>
      </c>
      <c r="T553" s="35">
        <v>2293.5699999999997</v>
      </c>
      <c r="U553" s="35">
        <v>2305.63</v>
      </c>
      <c r="V553" s="35">
        <v>2208.4000000000005</v>
      </c>
      <c r="W553" s="35">
        <v>2299.2600000000002</v>
      </c>
      <c r="X553" s="35">
        <v>2254.3199999999997</v>
      </c>
      <c r="Y553" s="35">
        <v>2299.4700000000003</v>
      </c>
    </row>
    <row r="554" spans="1:25" x14ac:dyDescent="0.25">
      <c r="A554" s="67">
        <f t="shared" si="15"/>
        <v>25</v>
      </c>
      <c r="B554" s="35">
        <v>2243.9899999999998</v>
      </c>
      <c r="C554" s="35">
        <v>2254.16</v>
      </c>
      <c r="D554" s="35">
        <v>2256.04</v>
      </c>
      <c r="E554" s="35">
        <v>2261.71</v>
      </c>
      <c r="F554" s="35">
        <v>2268.2300000000005</v>
      </c>
      <c r="G554" s="35">
        <v>2273.8199999999997</v>
      </c>
      <c r="H554" s="35">
        <v>2273.04</v>
      </c>
      <c r="I554" s="35">
        <v>2266.8100000000004</v>
      </c>
      <c r="J554" s="35">
        <v>2269.5100000000002</v>
      </c>
      <c r="K554" s="35">
        <v>2265.3199999999997</v>
      </c>
      <c r="L554" s="35">
        <v>2263.46</v>
      </c>
      <c r="M554" s="35">
        <v>2265.8100000000004</v>
      </c>
      <c r="N554" s="35">
        <v>2262.6500000000005</v>
      </c>
      <c r="O554" s="35">
        <v>2273.8100000000004</v>
      </c>
      <c r="P554" s="35">
        <v>2330.04</v>
      </c>
      <c r="Q554" s="35">
        <v>2336.8500000000004</v>
      </c>
      <c r="R554" s="35">
        <v>2342.3100000000004</v>
      </c>
      <c r="S554" s="35">
        <v>2327.58</v>
      </c>
      <c r="T554" s="35">
        <v>2267.63</v>
      </c>
      <c r="U554" s="35">
        <v>2248.4300000000003</v>
      </c>
      <c r="V554" s="35">
        <v>2217.84</v>
      </c>
      <c r="W554" s="35">
        <v>2189.4800000000005</v>
      </c>
      <c r="X554" s="35">
        <v>2233.7699999999995</v>
      </c>
      <c r="Y554" s="35">
        <v>2207.7399999999998</v>
      </c>
    </row>
    <row r="555" spans="1:25" x14ac:dyDescent="0.25">
      <c r="A555" s="67">
        <f t="shared" si="15"/>
        <v>26</v>
      </c>
      <c r="B555" s="35">
        <v>2291.9800000000005</v>
      </c>
      <c r="C555" s="35">
        <v>2307.4700000000003</v>
      </c>
      <c r="D555" s="35">
        <v>2304.88</v>
      </c>
      <c r="E555" s="35">
        <v>2313.2600000000002</v>
      </c>
      <c r="F555" s="35">
        <v>2320.08</v>
      </c>
      <c r="G555" s="35">
        <v>2321.8599999999997</v>
      </c>
      <c r="H555" s="35">
        <v>2321.5500000000002</v>
      </c>
      <c r="I555" s="35">
        <v>2320.88</v>
      </c>
      <c r="J555" s="35">
        <v>2321.8199999999997</v>
      </c>
      <c r="K555" s="35">
        <v>2318.1400000000003</v>
      </c>
      <c r="L555" s="35">
        <v>2320.83</v>
      </c>
      <c r="M555" s="35">
        <v>2317.41</v>
      </c>
      <c r="N555" s="35">
        <v>2315.4000000000005</v>
      </c>
      <c r="O555" s="35">
        <v>2323.1999999999998</v>
      </c>
      <c r="P555" s="35">
        <v>2377.1400000000003</v>
      </c>
      <c r="Q555" s="35">
        <v>2381.9899999999998</v>
      </c>
      <c r="R555" s="35">
        <v>2385.88</v>
      </c>
      <c r="S555" s="35">
        <v>2379.63</v>
      </c>
      <c r="T555" s="35">
        <v>2320.29</v>
      </c>
      <c r="U555" s="35">
        <v>2302.5500000000002</v>
      </c>
      <c r="V555" s="35">
        <v>2295.88</v>
      </c>
      <c r="W555" s="35">
        <v>2294.5600000000004</v>
      </c>
      <c r="X555" s="35">
        <v>2292.6500000000005</v>
      </c>
      <c r="Y555" s="35">
        <v>2289.79</v>
      </c>
    </row>
    <row r="556" spans="1:25" x14ac:dyDescent="0.25">
      <c r="A556" s="67">
        <f t="shared" si="15"/>
        <v>27</v>
      </c>
      <c r="B556" s="35">
        <v>2346.0699999999997</v>
      </c>
      <c r="C556" s="35">
        <v>2357.54</v>
      </c>
      <c r="D556" s="35">
        <v>2357.1400000000003</v>
      </c>
      <c r="E556" s="35">
        <v>2355.54</v>
      </c>
      <c r="F556" s="35">
        <v>2359.7699999999995</v>
      </c>
      <c r="G556" s="35">
        <v>2360.34</v>
      </c>
      <c r="H556" s="35">
        <v>2361.46</v>
      </c>
      <c r="I556" s="35">
        <v>2363.6099999999997</v>
      </c>
      <c r="J556" s="35">
        <v>2362.7600000000002</v>
      </c>
      <c r="K556" s="35">
        <v>2362.88</v>
      </c>
      <c r="L556" s="35">
        <v>2363.3000000000002</v>
      </c>
      <c r="M556" s="35">
        <v>2365.04</v>
      </c>
      <c r="N556" s="35">
        <v>2362.4700000000003</v>
      </c>
      <c r="O556" s="35">
        <v>2370.5699999999997</v>
      </c>
      <c r="P556" s="35">
        <v>2376.4399999999996</v>
      </c>
      <c r="Q556" s="35">
        <v>2377.6400000000003</v>
      </c>
      <c r="R556" s="35">
        <v>2383.8000000000002</v>
      </c>
      <c r="S556" s="35">
        <v>2423.5699999999997</v>
      </c>
      <c r="T556" s="35">
        <v>2356.1500000000005</v>
      </c>
      <c r="U556" s="35">
        <v>2280.4700000000003</v>
      </c>
      <c r="V556" s="35">
        <v>2295.2300000000005</v>
      </c>
      <c r="W556" s="35">
        <v>2339.3500000000004</v>
      </c>
      <c r="X556" s="35">
        <v>2336.21</v>
      </c>
      <c r="Y556" s="35">
        <v>2297.0299999999997</v>
      </c>
    </row>
    <row r="557" spans="1:25" x14ac:dyDescent="0.25">
      <c r="A557" s="67">
        <f t="shared" si="15"/>
        <v>28</v>
      </c>
      <c r="B557" s="35">
        <v>2323.6999999999998</v>
      </c>
      <c r="C557" s="35">
        <v>2328.34</v>
      </c>
      <c r="D557" s="35">
        <v>2330.5100000000002</v>
      </c>
      <c r="E557" s="35">
        <v>2328.3599999999997</v>
      </c>
      <c r="F557" s="35">
        <v>2329.16</v>
      </c>
      <c r="G557" s="35">
        <v>2332.0600000000004</v>
      </c>
      <c r="H557" s="35">
        <v>2332.38</v>
      </c>
      <c r="I557" s="35">
        <v>2333.87</v>
      </c>
      <c r="J557" s="35">
        <v>2335.92</v>
      </c>
      <c r="K557" s="35">
        <v>2332.4800000000005</v>
      </c>
      <c r="L557" s="35">
        <v>2332.8000000000002</v>
      </c>
      <c r="M557" s="35">
        <v>2331.0199999999995</v>
      </c>
      <c r="N557" s="35">
        <v>2327.7699999999995</v>
      </c>
      <c r="O557" s="35">
        <v>2334.8900000000003</v>
      </c>
      <c r="P557" s="35">
        <v>2337.3599999999997</v>
      </c>
      <c r="Q557" s="35">
        <v>2341.5600000000004</v>
      </c>
      <c r="R557" s="35">
        <v>2344.7399999999998</v>
      </c>
      <c r="S557" s="35">
        <v>2342.7699999999995</v>
      </c>
      <c r="T557" s="35">
        <v>2329.8100000000004</v>
      </c>
      <c r="U557" s="35">
        <v>2327</v>
      </c>
      <c r="V557" s="35">
        <v>2326.29</v>
      </c>
      <c r="W557" s="35">
        <v>2323.9300000000003</v>
      </c>
      <c r="X557" s="35">
        <v>2324.87</v>
      </c>
      <c r="Y557" s="35">
        <v>2321.62</v>
      </c>
    </row>
    <row r="558" spans="1:25" x14ac:dyDescent="0.25">
      <c r="A558" s="67">
        <f t="shared" si="15"/>
        <v>29</v>
      </c>
      <c r="B558" s="35">
        <v>2494.1500000000005</v>
      </c>
      <c r="C558" s="35">
        <v>2496.8599999999997</v>
      </c>
      <c r="D558" s="35">
        <v>2490.0700000000006</v>
      </c>
      <c r="E558" s="35">
        <v>2494.54</v>
      </c>
      <c r="F558" s="35">
        <v>2501.7600000000002</v>
      </c>
      <c r="G558" s="35">
        <v>2474.4299999999994</v>
      </c>
      <c r="H558" s="35">
        <v>2513.04</v>
      </c>
      <c r="I558" s="35">
        <v>2512.8599999999997</v>
      </c>
      <c r="J558" s="35">
        <v>2515.88</v>
      </c>
      <c r="K558" s="35">
        <v>2513.4700000000003</v>
      </c>
      <c r="L558" s="35">
        <v>2511.04</v>
      </c>
      <c r="M558" s="35">
        <v>2502.5700000000006</v>
      </c>
      <c r="N558" s="35">
        <v>2510.3599999999997</v>
      </c>
      <c r="O558" s="35">
        <v>2532.71</v>
      </c>
      <c r="P558" s="35">
        <v>2552.37</v>
      </c>
      <c r="Q558" s="35">
        <v>2901.7</v>
      </c>
      <c r="R558" s="35">
        <v>2544.66</v>
      </c>
      <c r="S558" s="35">
        <v>2543.7600000000002</v>
      </c>
      <c r="T558" s="35">
        <v>2527.9900000000007</v>
      </c>
      <c r="U558" s="35">
        <v>2508.21</v>
      </c>
      <c r="V558" s="35">
        <v>2502.4399999999996</v>
      </c>
      <c r="W558" s="35">
        <v>2493.9000000000005</v>
      </c>
      <c r="X558" s="35">
        <v>2487.6999999999998</v>
      </c>
      <c r="Y558" s="35">
        <v>2493.6799999999994</v>
      </c>
    </row>
    <row r="559" spans="1:25" x14ac:dyDescent="0.25">
      <c r="A559" s="67">
        <f t="shared" si="15"/>
        <v>30</v>
      </c>
      <c r="B559" s="35">
        <v>2421.84</v>
      </c>
      <c r="C559" s="35">
        <v>2426.9899999999998</v>
      </c>
      <c r="D559" s="35">
        <v>2424.13</v>
      </c>
      <c r="E559" s="35">
        <v>2427.7399999999998</v>
      </c>
      <c r="F559" s="35">
        <v>2435.75</v>
      </c>
      <c r="G559" s="35">
        <v>2439.7600000000002</v>
      </c>
      <c r="H559" s="35">
        <v>2442.17</v>
      </c>
      <c r="I559" s="35">
        <v>2441.09</v>
      </c>
      <c r="J559" s="35">
        <v>2444.6000000000004</v>
      </c>
      <c r="K559" s="35">
        <v>2444.6899999999996</v>
      </c>
      <c r="L559" s="35">
        <v>2443.6999999999998</v>
      </c>
      <c r="M559" s="35">
        <v>2441.66</v>
      </c>
      <c r="N559" s="35">
        <v>2440.12</v>
      </c>
      <c r="O559" s="35">
        <v>2444.4300000000003</v>
      </c>
      <c r="P559" s="35">
        <v>2457.2200000000003</v>
      </c>
      <c r="Q559" s="35">
        <v>2458.5999999999995</v>
      </c>
      <c r="R559" s="35">
        <v>2460.12</v>
      </c>
      <c r="S559" s="35">
        <v>2451.1999999999998</v>
      </c>
      <c r="T559" s="35">
        <v>2440.4499999999998</v>
      </c>
      <c r="U559" s="35">
        <v>2408.62</v>
      </c>
      <c r="V559" s="35">
        <v>2424.4800000000005</v>
      </c>
      <c r="W559" s="35">
        <v>2427.8500000000004</v>
      </c>
      <c r="X559" s="35">
        <v>2425.4700000000003</v>
      </c>
      <c r="Y559" s="35">
        <v>2429.5500000000002</v>
      </c>
    </row>
    <row r="560" spans="1:25" x14ac:dyDescent="0.25">
      <c r="A560" s="67">
        <f t="shared" si="15"/>
        <v>31</v>
      </c>
      <c r="B560" s="35">
        <v>2331.0600000000004</v>
      </c>
      <c r="C560" s="35">
        <v>2332.8000000000002</v>
      </c>
      <c r="D560" s="35">
        <v>2369.0500000000002</v>
      </c>
      <c r="E560" s="35">
        <v>2368.2300000000005</v>
      </c>
      <c r="F560" s="35">
        <v>2370.1500000000005</v>
      </c>
      <c r="G560" s="35">
        <v>2367.71</v>
      </c>
      <c r="H560" s="35">
        <v>2370.63</v>
      </c>
      <c r="I560" s="35">
        <v>2371.71</v>
      </c>
      <c r="J560" s="35">
        <v>2372.3199999999997</v>
      </c>
      <c r="K560" s="35">
        <v>2372.8000000000002</v>
      </c>
      <c r="L560" s="35">
        <v>2371.9700000000003</v>
      </c>
      <c r="M560" s="35">
        <v>2370.37</v>
      </c>
      <c r="N560" s="35">
        <v>2365.3500000000004</v>
      </c>
      <c r="O560" s="35">
        <v>2366.63</v>
      </c>
      <c r="P560" s="35">
        <v>2373.8500000000004</v>
      </c>
      <c r="Q560" s="35">
        <v>2362.9399999999996</v>
      </c>
      <c r="R560" s="35">
        <v>2366.21</v>
      </c>
      <c r="S560" s="35">
        <v>2363.67</v>
      </c>
      <c r="T560" s="35">
        <v>2359.6999999999998</v>
      </c>
      <c r="U560" s="35">
        <v>2335.33</v>
      </c>
      <c r="V560" s="35">
        <v>2333.4300000000003</v>
      </c>
      <c r="W560" s="35">
        <v>2332.41</v>
      </c>
      <c r="X560" s="35">
        <v>2332.1800000000003</v>
      </c>
      <c r="Y560" s="35">
        <v>2337.2799999999997</v>
      </c>
    </row>
    <row r="562" spans="1:25" x14ac:dyDescent="0.25">
      <c r="A562" s="68" t="s">
        <v>114</v>
      </c>
      <c r="B562" s="68"/>
      <c r="C562" s="68"/>
      <c r="D562" s="68"/>
      <c r="E562" s="68"/>
      <c r="F562" s="68"/>
      <c r="G562" s="68"/>
      <c r="H562" s="68"/>
      <c r="I562" s="54">
        <f>I145</f>
        <v>681815.55999999994</v>
      </c>
      <c r="J562" s="54"/>
      <c r="K562" s="69" t="s">
        <v>108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115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78</v>
      </c>
      <c r="B565" s="64" t="s">
        <v>79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80</v>
      </c>
      <c r="C566" s="55" t="s">
        <v>81</v>
      </c>
      <c r="D566" s="55" t="s">
        <v>82</v>
      </c>
      <c r="E566" s="55" t="s">
        <v>83</v>
      </c>
      <c r="F566" s="55" t="s">
        <v>84</v>
      </c>
      <c r="G566" s="55" t="s">
        <v>85</v>
      </c>
      <c r="H566" s="55" t="s">
        <v>86</v>
      </c>
      <c r="I566" s="55" t="s">
        <v>87</v>
      </c>
      <c r="J566" s="55" t="s">
        <v>88</v>
      </c>
      <c r="K566" s="55" t="s">
        <v>89</v>
      </c>
      <c r="L566" s="55" t="s">
        <v>90</v>
      </c>
      <c r="M566" s="55" t="s">
        <v>91</v>
      </c>
      <c r="N566" s="55" t="s">
        <v>92</v>
      </c>
      <c r="O566" s="55" t="s">
        <v>93</v>
      </c>
      <c r="P566" s="55" t="s">
        <v>94</v>
      </c>
      <c r="Q566" s="55" t="s">
        <v>95</v>
      </c>
      <c r="R566" s="55" t="s">
        <v>96</v>
      </c>
      <c r="S566" s="55" t="s">
        <v>97</v>
      </c>
      <c r="T566" s="55" t="s">
        <v>98</v>
      </c>
      <c r="U566" s="55" t="s">
        <v>99</v>
      </c>
      <c r="V566" s="55" t="s">
        <v>100</v>
      </c>
      <c r="W566" s="55" t="s">
        <v>101</v>
      </c>
      <c r="X566" s="55" t="s">
        <v>102</v>
      </c>
      <c r="Y566" s="55" t="s">
        <v>103</v>
      </c>
    </row>
    <row r="567" spans="1:25" ht="15" customHeight="1" x14ac:dyDescent="0.25">
      <c r="A567" s="67">
        <v>1</v>
      </c>
      <c r="B567" s="35">
        <v>2129.6600000000003</v>
      </c>
      <c r="C567" s="35">
        <v>2128.84</v>
      </c>
      <c r="D567" s="35">
        <v>2133.13</v>
      </c>
      <c r="E567" s="35">
        <v>2135.0099999999998</v>
      </c>
      <c r="F567" s="35">
        <v>2140</v>
      </c>
      <c r="G567" s="35">
        <v>2147.15</v>
      </c>
      <c r="H567" s="35">
        <v>2148.02</v>
      </c>
      <c r="I567" s="35">
        <v>2139.0700000000002</v>
      </c>
      <c r="J567" s="35">
        <v>2142.8300000000004</v>
      </c>
      <c r="K567" s="35">
        <v>2135.0300000000002</v>
      </c>
      <c r="L567" s="35">
        <v>2135.7000000000003</v>
      </c>
      <c r="M567" s="35">
        <v>2134.1600000000003</v>
      </c>
      <c r="N567" s="35">
        <v>2134.38</v>
      </c>
      <c r="O567" s="35">
        <v>2137.14</v>
      </c>
      <c r="P567" s="35">
        <v>2146.48</v>
      </c>
      <c r="Q567" s="35">
        <v>2143.8300000000004</v>
      </c>
      <c r="R567" s="35">
        <v>2145.85</v>
      </c>
      <c r="S567" s="35">
        <v>2141.69</v>
      </c>
      <c r="T567" s="35">
        <v>2136.0300000000002</v>
      </c>
      <c r="U567" s="35">
        <v>2133.6</v>
      </c>
      <c r="V567" s="35">
        <v>2125.8300000000004</v>
      </c>
      <c r="W567" s="35">
        <v>2121.6200000000003</v>
      </c>
      <c r="X567" s="35">
        <v>2115.77</v>
      </c>
      <c r="Y567" s="35">
        <v>2117.9500000000003</v>
      </c>
    </row>
    <row r="568" spans="1:25" ht="15" customHeight="1" x14ac:dyDescent="0.25">
      <c r="A568" s="67">
        <v>2</v>
      </c>
      <c r="B568" s="35">
        <v>2046.1399999999999</v>
      </c>
      <c r="C568" s="35">
        <v>2050.3700000000003</v>
      </c>
      <c r="D568" s="35">
        <v>2050.21</v>
      </c>
      <c r="E568" s="35">
        <v>2056.36</v>
      </c>
      <c r="F568" s="35">
        <v>2056.3000000000002</v>
      </c>
      <c r="G568" s="35">
        <v>2053.5099999999998</v>
      </c>
      <c r="H568" s="35">
        <v>2066.8000000000002</v>
      </c>
      <c r="I568" s="35">
        <v>2067.2199999999998</v>
      </c>
      <c r="J568" s="35">
        <v>2065.15</v>
      </c>
      <c r="K568" s="35">
        <v>2062.4100000000003</v>
      </c>
      <c r="L568" s="35">
        <v>2060</v>
      </c>
      <c r="M568" s="35">
        <v>2055.52</v>
      </c>
      <c r="N568" s="35">
        <v>2061.75</v>
      </c>
      <c r="O568" s="35">
        <v>2067.14</v>
      </c>
      <c r="P568" s="35">
        <v>2071.7199999999998</v>
      </c>
      <c r="Q568" s="35">
        <v>2069.6799999999998</v>
      </c>
      <c r="R568" s="35">
        <v>2067.4900000000002</v>
      </c>
      <c r="S568" s="35">
        <v>2064.4</v>
      </c>
      <c r="T568" s="35">
        <v>2059.77</v>
      </c>
      <c r="U568" s="35">
        <v>2051.4699999999998</v>
      </c>
      <c r="V568" s="35">
        <v>2048.2800000000002</v>
      </c>
      <c r="W568" s="35">
        <v>2044.6399999999999</v>
      </c>
      <c r="X568" s="35">
        <v>2041.31</v>
      </c>
      <c r="Y568" s="35">
        <v>2041.48</v>
      </c>
    </row>
    <row r="569" spans="1:25" x14ac:dyDescent="0.25">
      <c r="A569" s="67">
        <f>A568+1</f>
        <v>3</v>
      </c>
      <c r="B569" s="35">
        <v>2047.9699999999998</v>
      </c>
      <c r="C569" s="35">
        <v>2058.7000000000003</v>
      </c>
      <c r="D569" s="35">
        <v>2062.4299999999998</v>
      </c>
      <c r="E569" s="35">
        <v>2066.0099999999998</v>
      </c>
      <c r="F569" s="35">
        <v>2067.4</v>
      </c>
      <c r="G569" s="35">
        <v>1702.42</v>
      </c>
      <c r="H569" s="35">
        <v>1645.3899999999999</v>
      </c>
      <c r="I569" s="35">
        <v>1665.1799999999998</v>
      </c>
      <c r="J569" s="35">
        <v>1651.92</v>
      </c>
      <c r="K569" s="35">
        <v>2066.6</v>
      </c>
      <c r="L569" s="35">
        <v>1903.0400000000004</v>
      </c>
      <c r="M569" s="35">
        <v>2061.4</v>
      </c>
      <c r="N569" s="35">
        <v>2057.9299999999998</v>
      </c>
      <c r="O569" s="35">
        <v>2063.5300000000002</v>
      </c>
      <c r="P569" s="35">
        <v>1910.63</v>
      </c>
      <c r="Q569" s="35">
        <v>1916.5900000000001</v>
      </c>
      <c r="R569" s="35">
        <v>2034.6200000000003</v>
      </c>
      <c r="S569" s="35">
        <v>1900.77</v>
      </c>
      <c r="T569" s="35">
        <v>1911.27</v>
      </c>
      <c r="U569" s="35">
        <v>2057.5099999999998</v>
      </c>
      <c r="V569" s="35">
        <v>2056.7800000000002</v>
      </c>
      <c r="W569" s="35">
        <v>2055.0400000000004</v>
      </c>
      <c r="X569" s="35">
        <v>2043.5700000000002</v>
      </c>
      <c r="Y569" s="35">
        <v>2049.6</v>
      </c>
    </row>
    <row r="570" spans="1:25" x14ac:dyDescent="0.25">
      <c r="A570" s="67">
        <f t="shared" ref="A570:A597" si="16">A569+1</f>
        <v>4</v>
      </c>
      <c r="B570" s="35">
        <v>1951.7199999999998</v>
      </c>
      <c r="C570" s="35">
        <v>1971.56</v>
      </c>
      <c r="D570" s="35">
        <v>1983.1100000000001</v>
      </c>
      <c r="E570" s="35">
        <v>1988.4900000000002</v>
      </c>
      <c r="F570" s="35">
        <v>2008.2900000000004</v>
      </c>
      <c r="G570" s="35">
        <v>1988.5400000000004</v>
      </c>
      <c r="H570" s="35">
        <v>1989.92</v>
      </c>
      <c r="I570" s="35">
        <v>1987.8300000000004</v>
      </c>
      <c r="J570" s="35">
        <v>1987.1799999999998</v>
      </c>
      <c r="K570" s="35">
        <v>1979.8899999999999</v>
      </c>
      <c r="L570" s="35">
        <v>1982.63</v>
      </c>
      <c r="M570" s="35">
        <v>1982.1100000000001</v>
      </c>
      <c r="N570" s="35">
        <v>1981.3899999999999</v>
      </c>
      <c r="O570" s="35">
        <v>1994.73</v>
      </c>
      <c r="P570" s="35">
        <v>2000.5700000000002</v>
      </c>
      <c r="Q570" s="35">
        <v>2001.75</v>
      </c>
      <c r="R570" s="35">
        <v>2002.06</v>
      </c>
      <c r="S570" s="35">
        <v>1992.44</v>
      </c>
      <c r="T570" s="35">
        <v>1981.7599999999998</v>
      </c>
      <c r="U570" s="35">
        <v>1975.21</v>
      </c>
      <c r="V570" s="35">
        <v>1951.38</v>
      </c>
      <c r="W570" s="35">
        <v>1958.7400000000002</v>
      </c>
      <c r="X570" s="35">
        <v>1961.6100000000001</v>
      </c>
      <c r="Y570" s="35">
        <v>1947.2900000000004</v>
      </c>
    </row>
    <row r="571" spans="1:25" x14ac:dyDescent="0.25">
      <c r="A571" s="67">
        <f t="shared" si="16"/>
        <v>5</v>
      </c>
      <c r="B571" s="35">
        <v>2100.06</v>
      </c>
      <c r="C571" s="35">
        <v>2107.86</v>
      </c>
      <c r="D571" s="35">
        <v>2117.4</v>
      </c>
      <c r="E571" s="35">
        <v>2115.92</v>
      </c>
      <c r="F571" s="35">
        <v>2114.75</v>
      </c>
      <c r="G571" s="35">
        <v>2115.5700000000002</v>
      </c>
      <c r="H571" s="35">
        <v>2118.9699999999998</v>
      </c>
      <c r="I571" s="35">
        <v>2114.85</v>
      </c>
      <c r="J571" s="35">
        <v>2114.48</v>
      </c>
      <c r="K571" s="35">
        <v>2112.8700000000003</v>
      </c>
      <c r="L571" s="35">
        <v>2110.2900000000004</v>
      </c>
      <c r="M571" s="35">
        <v>2109.81</v>
      </c>
      <c r="N571" s="35">
        <v>2107.13</v>
      </c>
      <c r="O571" s="35">
        <v>2113.89</v>
      </c>
      <c r="P571" s="35">
        <v>2119.59</v>
      </c>
      <c r="Q571" s="35">
        <v>2118.17</v>
      </c>
      <c r="R571" s="35">
        <v>2118.42</v>
      </c>
      <c r="S571" s="35">
        <v>2090.7000000000003</v>
      </c>
      <c r="T571" s="35">
        <v>2106.63</v>
      </c>
      <c r="U571" s="35">
        <v>2098.63</v>
      </c>
      <c r="V571" s="35">
        <v>2095.2000000000003</v>
      </c>
      <c r="W571" s="35">
        <v>2052.73</v>
      </c>
      <c r="X571" s="35">
        <v>2052.77</v>
      </c>
      <c r="Y571" s="35">
        <v>2085.0800000000004</v>
      </c>
    </row>
    <row r="572" spans="1:25" x14ac:dyDescent="0.25">
      <c r="A572" s="67">
        <f t="shared" si="16"/>
        <v>6</v>
      </c>
      <c r="B572" s="35">
        <v>1976.2199999999998</v>
      </c>
      <c r="C572" s="35">
        <v>2022.1</v>
      </c>
      <c r="D572" s="35">
        <v>2026.98</v>
      </c>
      <c r="E572" s="35">
        <v>2029.2199999999998</v>
      </c>
      <c r="F572" s="35">
        <v>2028.3200000000002</v>
      </c>
      <c r="G572" s="35">
        <v>2032.2000000000003</v>
      </c>
      <c r="H572" s="35">
        <v>2028.8899999999999</v>
      </c>
      <c r="I572" s="35">
        <v>2030.1200000000003</v>
      </c>
      <c r="J572" s="35">
        <v>2030.7400000000002</v>
      </c>
      <c r="K572" s="35">
        <v>2031.9100000000003</v>
      </c>
      <c r="L572" s="35">
        <v>2029.7199999999998</v>
      </c>
      <c r="M572" s="35">
        <v>2030.3700000000003</v>
      </c>
      <c r="N572" s="35">
        <v>2028.4900000000002</v>
      </c>
      <c r="O572" s="35">
        <v>2036.2800000000002</v>
      </c>
      <c r="P572" s="35">
        <v>2041.1600000000003</v>
      </c>
      <c r="Q572" s="35">
        <v>2038.96</v>
      </c>
      <c r="R572" s="35">
        <v>2043.3899999999999</v>
      </c>
      <c r="S572" s="35">
        <v>2038.2199999999998</v>
      </c>
      <c r="T572" s="35">
        <v>2033.5500000000002</v>
      </c>
      <c r="U572" s="35">
        <v>2026.5300000000002</v>
      </c>
      <c r="V572" s="35">
        <v>2024.27</v>
      </c>
      <c r="W572" s="35">
        <v>2021.5700000000002</v>
      </c>
      <c r="X572" s="35">
        <v>2017.8600000000001</v>
      </c>
      <c r="Y572" s="35">
        <v>2019.17</v>
      </c>
    </row>
    <row r="573" spans="1:25" x14ac:dyDescent="0.25">
      <c r="A573" s="67">
        <f t="shared" si="16"/>
        <v>7</v>
      </c>
      <c r="B573" s="35">
        <v>2152.38</v>
      </c>
      <c r="C573" s="35">
        <v>2163.4299999999998</v>
      </c>
      <c r="D573" s="35">
        <v>2176.9699999999998</v>
      </c>
      <c r="E573" s="35">
        <v>2177.5700000000002</v>
      </c>
      <c r="F573" s="35">
        <v>2175.38</v>
      </c>
      <c r="G573" s="35">
        <v>2172.5800000000004</v>
      </c>
      <c r="H573" s="35">
        <v>2167.6</v>
      </c>
      <c r="I573" s="35">
        <v>2156.7800000000002</v>
      </c>
      <c r="J573" s="35">
        <v>2157.06</v>
      </c>
      <c r="K573" s="35">
        <v>2156.42</v>
      </c>
      <c r="L573" s="35">
        <v>2153.7000000000003</v>
      </c>
      <c r="M573" s="35">
        <v>2155.02</v>
      </c>
      <c r="N573" s="35">
        <v>2153.5099999999998</v>
      </c>
      <c r="O573" s="35">
        <v>2159.44</v>
      </c>
      <c r="P573" s="35">
        <v>2156.3700000000003</v>
      </c>
      <c r="Q573" s="35">
        <v>2150.69</v>
      </c>
      <c r="R573" s="35">
        <v>2150.6</v>
      </c>
      <c r="S573" s="35">
        <v>2169.5700000000002</v>
      </c>
      <c r="T573" s="35">
        <v>2158.0400000000004</v>
      </c>
      <c r="U573" s="35">
        <v>2159.0400000000004</v>
      </c>
      <c r="V573" s="35">
        <v>2156.0300000000002</v>
      </c>
      <c r="W573" s="35">
        <v>2155.73</v>
      </c>
      <c r="X573" s="35">
        <v>2154.34</v>
      </c>
      <c r="Y573" s="35">
        <v>2153.9299999999998</v>
      </c>
    </row>
    <row r="574" spans="1:25" x14ac:dyDescent="0.25">
      <c r="A574" s="67">
        <f t="shared" si="16"/>
        <v>8</v>
      </c>
      <c r="B574" s="35">
        <v>2140.2000000000003</v>
      </c>
      <c r="C574" s="35">
        <v>2146.4900000000002</v>
      </c>
      <c r="D574" s="35">
        <v>2147.5300000000002</v>
      </c>
      <c r="E574" s="35">
        <v>2147.52</v>
      </c>
      <c r="F574" s="35">
        <v>2150.65</v>
      </c>
      <c r="G574" s="35">
        <v>2152.64</v>
      </c>
      <c r="H574" s="35">
        <v>2153.77</v>
      </c>
      <c r="I574" s="35">
        <v>2157.2199999999998</v>
      </c>
      <c r="J574" s="35">
        <v>2152.5099999999998</v>
      </c>
      <c r="K574" s="35">
        <v>2146.69</v>
      </c>
      <c r="L574" s="35">
        <v>2143.89</v>
      </c>
      <c r="M574" s="35">
        <v>2144.0700000000002</v>
      </c>
      <c r="N574" s="35">
        <v>2141.15</v>
      </c>
      <c r="O574" s="35">
        <v>2148.4900000000002</v>
      </c>
      <c r="P574" s="35">
        <v>2158.7000000000003</v>
      </c>
      <c r="Q574" s="35">
        <v>2157.52</v>
      </c>
      <c r="R574" s="35">
        <v>2157</v>
      </c>
      <c r="S574" s="35">
        <v>2155.7900000000004</v>
      </c>
      <c r="T574" s="35">
        <v>2146.3700000000003</v>
      </c>
      <c r="U574" s="35">
        <v>2140.85</v>
      </c>
      <c r="V574" s="35">
        <v>2136.9500000000003</v>
      </c>
      <c r="W574" s="35">
        <v>2130.8700000000003</v>
      </c>
      <c r="X574" s="35">
        <v>2128.39</v>
      </c>
      <c r="Y574" s="35">
        <v>2125.17</v>
      </c>
    </row>
    <row r="575" spans="1:25" x14ac:dyDescent="0.25">
      <c r="A575" s="67">
        <f t="shared" si="16"/>
        <v>9</v>
      </c>
      <c r="B575" s="35">
        <v>2071.19</v>
      </c>
      <c r="C575" s="35">
        <v>2074.1799999999998</v>
      </c>
      <c r="D575" s="35">
        <v>2051.4900000000002</v>
      </c>
      <c r="E575" s="35">
        <v>2052.2599999999998</v>
      </c>
      <c r="F575" s="35">
        <v>2047.75</v>
      </c>
      <c r="G575" s="35">
        <v>2083.2800000000002</v>
      </c>
      <c r="H575" s="35">
        <v>2081.8300000000004</v>
      </c>
      <c r="I575" s="35">
        <v>2025.8400000000001</v>
      </c>
      <c r="J575" s="35">
        <v>2025.2800000000002</v>
      </c>
      <c r="K575" s="35">
        <v>2080.46</v>
      </c>
      <c r="L575" s="35">
        <v>2051.1799999999998</v>
      </c>
      <c r="M575" s="35">
        <v>2076.64</v>
      </c>
      <c r="N575" s="35">
        <v>2072.69</v>
      </c>
      <c r="O575" s="35">
        <v>2075.2199999999998</v>
      </c>
      <c r="P575" s="35">
        <v>2082.7400000000002</v>
      </c>
      <c r="Q575" s="35">
        <v>2090.19</v>
      </c>
      <c r="R575" s="35">
        <v>2094.7000000000003</v>
      </c>
      <c r="S575" s="35">
        <v>2097.3000000000002</v>
      </c>
      <c r="T575" s="35">
        <v>2085.25</v>
      </c>
      <c r="U575" s="35">
        <v>2079.02</v>
      </c>
      <c r="V575" s="35">
        <v>2058.7000000000003</v>
      </c>
      <c r="W575" s="35">
        <v>2061.0400000000004</v>
      </c>
      <c r="X575" s="35">
        <v>2064.4</v>
      </c>
      <c r="Y575" s="35">
        <v>2060.86</v>
      </c>
    </row>
    <row r="576" spans="1:25" x14ac:dyDescent="0.25">
      <c r="A576" s="67">
        <f t="shared" si="16"/>
        <v>10</v>
      </c>
      <c r="B576" s="35">
        <v>2047.5500000000002</v>
      </c>
      <c r="C576" s="35">
        <v>2057.77</v>
      </c>
      <c r="D576" s="35">
        <v>2055.5099999999998</v>
      </c>
      <c r="E576" s="35">
        <v>2046.3400000000001</v>
      </c>
      <c r="F576" s="35">
        <v>2058.92</v>
      </c>
      <c r="G576" s="35">
        <v>2066</v>
      </c>
      <c r="H576" s="35">
        <v>2066.42</v>
      </c>
      <c r="I576" s="35">
        <v>2064.2400000000002</v>
      </c>
      <c r="J576" s="35">
        <v>2063.3200000000002</v>
      </c>
      <c r="K576" s="35">
        <v>2059.31</v>
      </c>
      <c r="L576" s="35">
        <v>2056.0300000000002</v>
      </c>
      <c r="M576" s="35">
        <v>2056.86</v>
      </c>
      <c r="N576" s="35">
        <v>2053.7400000000002</v>
      </c>
      <c r="O576" s="35">
        <v>2067.63</v>
      </c>
      <c r="P576" s="35">
        <v>2079.14</v>
      </c>
      <c r="Q576" s="35">
        <v>2076.98</v>
      </c>
      <c r="R576" s="35">
        <v>2079.21</v>
      </c>
      <c r="S576" s="35">
        <v>2068.73</v>
      </c>
      <c r="T576" s="35">
        <v>2058.7400000000002</v>
      </c>
      <c r="U576" s="35">
        <v>2053.0800000000004</v>
      </c>
      <c r="V576" s="35">
        <v>2048.46</v>
      </c>
      <c r="W576" s="35">
        <v>2046.3700000000003</v>
      </c>
      <c r="X576" s="35">
        <v>2041.8400000000001</v>
      </c>
      <c r="Y576" s="35">
        <v>2053.59</v>
      </c>
    </row>
    <row r="577" spans="1:25" x14ac:dyDescent="0.25">
      <c r="A577" s="67">
        <f t="shared" si="16"/>
        <v>11</v>
      </c>
      <c r="B577" s="35">
        <v>2046.6200000000003</v>
      </c>
      <c r="C577" s="35">
        <v>2061.4900000000002</v>
      </c>
      <c r="D577" s="35">
        <v>2042.46</v>
      </c>
      <c r="E577" s="35">
        <v>2054.65</v>
      </c>
      <c r="F577" s="35">
        <v>2065.25</v>
      </c>
      <c r="G577" s="35">
        <v>2070.0099999999998</v>
      </c>
      <c r="H577" s="35">
        <v>2059.3300000000004</v>
      </c>
      <c r="I577" s="35">
        <v>2057.59</v>
      </c>
      <c r="J577" s="35">
        <v>2061.0400000000004</v>
      </c>
      <c r="K577" s="35">
        <v>2026.2400000000002</v>
      </c>
      <c r="L577" s="35">
        <v>2057.9699999999998</v>
      </c>
      <c r="M577" s="35">
        <v>2054.36</v>
      </c>
      <c r="N577" s="35">
        <v>2048.1</v>
      </c>
      <c r="O577" s="35">
        <v>2053.3300000000004</v>
      </c>
      <c r="P577" s="35">
        <v>2058.48</v>
      </c>
      <c r="Q577" s="35">
        <v>2054.75</v>
      </c>
      <c r="R577" s="35">
        <v>2062.8300000000004</v>
      </c>
      <c r="S577" s="35">
        <v>2060.31</v>
      </c>
      <c r="T577" s="35">
        <v>2052.15</v>
      </c>
      <c r="U577" s="35">
        <v>2046.4299999999998</v>
      </c>
      <c r="V577" s="35">
        <v>2025.17</v>
      </c>
      <c r="W577" s="35">
        <v>2019.4</v>
      </c>
      <c r="X577" s="35">
        <v>2020.42</v>
      </c>
      <c r="Y577" s="35">
        <v>2020.0400000000004</v>
      </c>
    </row>
    <row r="578" spans="1:25" x14ac:dyDescent="0.25">
      <c r="A578" s="67">
        <f t="shared" si="16"/>
        <v>12</v>
      </c>
      <c r="B578" s="35">
        <v>2150.1</v>
      </c>
      <c r="C578" s="35">
        <v>2180.96</v>
      </c>
      <c r="D578" s="35">
        <v>2192.65</v>
      </c>
      <c r="E578" s="35">
        <v>2149.4500000000003</v>
      </c>
      <c r="F578" s="35">
        <v>2152.25</v>
      </c>
      <c r="G578" s="35">
        <v>2168.46</v>
      </c>
      <c r="H578" s="35">
        <v>2160.0500000000002</v>
      </c>
      <c r="I578" s="35">
        <v>2179.5</v>
      </c>
      <c r="J578" s="35">
        <v>2183.0700000000002</v>
      </c>
      <c r="K578" s="35">
        <v>2180.56</v>
      </c>
      <c r="L578" s="35">
        <v>2178.64</v>
      </c>
      <c r="M578" s="35">
        <v>2162.86</v>
      </c>
      <c r="N578" s="35">
        <v>2152.85</v>
      </c>
      <c r="O578" s="35">
        <v>2191.7500000000005</v>
      </c>
      <c r="P578" s="35">
        <v>2203.44</v>
      </c>
      <c r="Q578" s="35">
        <v>2200.9200000000005</v>
      </c>
      <c r="R578" s="35">
        <v>2200.86</v>
      </c>
      <c r="S578" s="35">
        <v>2155.14</v>
      </c>
      <c r="T578" s="35">
        <v>2176.73</v>
      </c>
      <c r="U578" s="35">
        <v>2159.4299999999998</v>
      </c>
      <c r="V578" s="35">
        <v>2160.27</v>
      </c>
      <c r="W578" s="35">
        <v>2155.0400000000004</v>
      </c>
      <c r="X578" s="35">
        <v>2152.59</v>
      </c>
      <c r="Y578" s="35">
        <v>2144.4</v>
      </c>
    </row>
    <row r="579" spans="1:25" x14ac:dyDescent="0.25">
      <c r="A579" s="67">
        <f t="shared" si="16"/>
        <v>13</v>
      </c>
      <c r="B579" s="35">
        <v>2149.48</v>
      </c>
      <c r="C579" s="35">
        <v>2151.1600000000003</v>
      </c>
      <c r="D579" s="35">
        <v>2170.3300000000004</v>
      </c>
      <c r="E579" s="35">
        <v>2167.36</v>
      </c>
      <c r="F579" s="35">
        <v>2156.31</v>
      </c>
      <c r="G579" s="35">
        <v>2157.1</v>
      </c>
      <c r="H579" s="35">
        <v>2160.4</v>
      </c>
      <c r="I579" s="35">
        <v>2160.1</v>
      </c>
      <c r="J579" s="35">
        <v>2145.9699999999998</v>
      </c>
      <c r="K579" s="35">
        <v>2161.6600000000003</v>
      </c>
      <c r="L579" s="35">
        <v>2157.67</v>
      </c>
      <c r="M579" s="35">
        <v>2153.14</v>
      </c>
      <c r="N579" s="35">
        <v>2159.3000000000002</v>
      </c>
      <c r="O579" s="35">
        <v>2165.1200000000003</v>
      </c>
      <c r="P579" s="35">
        <v>2174.4900000000002</v>
      </c>
      <c r="Q579" s="35">
        <v>2173.59</v>
      </c>
      <c r="R579" s="35">
        <v>2177.69</v>
      </c>
      <c r="S579" s="35">
        <v>2169.06</v>
      </c>
      <c r="T579" s="35">
        <v>2156.42</v>
      </c>
      <c r="U579" s="35">
        <v>2153.7800000000002</v>
      </c>
      <c r="V579" s="35">
        <v>2156.11</v>
      </c>
      <c r="W579" s="35">
        <v>2156.3700000000003</v>
      </c>
      <c r="X579" s="35">
        <v>2149.9699999999998</v>
      </c>
      <c r="Y579" s="35">
        <v>2148.8300000000004</v>
      </c>
    </row>
    <row r="580" spans="1:25" x14ac:dyDescent="0.25">
      <c r="A580" s="67">
        <f t="shared" si="16"/>
        <v>14</v>
      </c>
      <c r="B580" s="35">
        <v>2056.5400000000004</v>
      </c>
      <c r="C580" s="35">
        <v>2048.35</v>
      </c>
      <c r="D580" s="35">
        <v>2072.64</v>
      </c>
      <c r="E580" s="35">
        <v>2044.21</v>
      </c>
      <c r="F580" s="35">
        <v>2052.15</v>
      </c>
      <c r="G580" s="35">
        <v>2064.1</v>
      </c>
      <c r="H580" s="35">
        <v>2060.17</v>
      </c>
      <c r="I580" s="35">
        <v>2059.6200000000003</v>
      </c>
      <c r="J580" s="35">
        <v>2059.9100000000003</v>
      </c>
      <c r="K580" s="35">
        <v>2056.63</v>
      </c>
      <c r="L580" s="35">
        <v>2054.3000000000002</v>
      </c>
      <c r="M580" s="35">
        <v>2053.9900000000002</v>
      </c>
      <c r="N580" s="35">
        <v>2066.1</v>
      </c>
      <c r="O580" s="35">
        <v>2078.35</v>
      </c>
      <c r="P580" s="35">
        <v>2088.6600000000003</v>
      </c>
      <c r="Q580" s="35">
        <v>2088.46</v>
      </c>
      <c r="R580" s="35">
        <v>2091.8000000000002</v>
      </c>
      <c r="S580" s="35">
        <v>2089.2000000000003</v>
      </c>
      <c r="T580" s="35">
        <v>2073.2800000000002</v>
      </c>
      <c r="U580" s="35">
        <v>2069.4500000000003</v>
      </c>
      <c r="V580" s="35">
        <v>2059.8300000000004</v>
      </c>
      <c r="W580" s="35">
        <v>2069.1600000000003</v>
      </c>
      <c r="X580" s="35">
        <v>2060.48</v>
      </c>
      <c r="Y580" s="35">
        <v>2060.27</v>
      </c>
    </row>
    <row r="581" spans="1:25" x14ac:dyDescent="0.25">
      <c r="A581" s="67">
        <f t="shared" si="16"/>
        <v>15</v>
      </c>
      <c r="B581" s="35">
        <v>2078.4299999999998</v>
      </c>
      <c r="C581" s="35">
        <v>2079.31</v>
      </c>
      <c r="D581" s="35">
        <v>2077.73</v>
      </c>
      <c r="E581" s="35">
        <v>2074.63</v>
      </c>
      <c r="F581" s="35">
        <v>2079.84</v>
      </c>
      <c r="G581" s="35">
        <v>2081.71</v>
      </c>
      <c r="H581" s="35">
        <v>2077.73</v>
      </c>
      <c r="I581" s="35">
        <v>2077.5099999999998</v>
      </c>
      <c r="J581" s="35">
        <v>2075.1</v>
      </c>
      <c r="K581" s="35">
        <v>2072.63</v>
      </c>
      <c r="L581" s="35">
        <v>2071.6200000000003</v>
      </c>
      <c r="M581" s="35">
        <v>2069.96</v>
      </c>
      <c r="N581" s="35">
        <v>2073.19</v>
      </c>
      <c r="O581" s="35">
        <v>2086.71</v>
      </c>
      <c r="P581" s="35">
        <v>2096.09</v>
      </c>
      <c r="Q581" s="35">
        <v>2095.38</v>
      </c>
      <c r="R581" s="35">
        <v>2097.4</v>
      </c>
      <c r="S581" s="35">
        <v>2091.3700000000003</v>
      </c>
      <c r="T581" s="35">
        <v>2086.6600000000003</v>
      </c>
      <c r="U581" s="35">
        <v>2080.4500000000003</v>
      </c>
      <c r="V581" s="35">
        <v>2005.1200000000003</v>
      </c>
      <c r="W581" s="35">
        <v>2056.64</v>
      </c>
      <c r="X581" s="35">
        <v>2063.39</v>
      </c>
      <c r="Y581" s="35">
        <v>2054.2000000000003</v>
      </c>
    </row>
    <row r="582" spans="1:25" x14ac:dyDescent="0.25">
      <c r="A582" s="67">
        <f t="shared" si="16"/>
        <v>16</v>
      </c>
      <c r="B582" s="35">
        <v>2026.2800000000002</v>
      </c>
      <c r="C582" s="35">
        <v>1974.3899999999999</v>
      </c>
      <c r="D582" s="35">
        <v>1966.4699999999998</v>
      </c>
      <c r="E582" s="35">
        <v>2023.5800000000004</v>
      </c>
      <c r="F582" s="35">
        <v>2002.7400000000002</v>
      </c>
      <c r="G582" s="35">
        <v>1979.4</v>
      </c>
      <c r="H582" s="35">
        <v>2045.0300000000002</v>
      </c>
      <c r="I582" s="35">
        <v>2046.0900000000001</v>
      </c>
      <c r="J582" s="35">
        <v>2047.8700000000003</v>
      </c>
      <c r="K582" s="35">
        <v>2017.6200000000003</v>
      </c>
      <c r="L582" s="35">
        <v>2017.6600000000003</v>
      </c>
      <c r="M582" s="35">
        <v>2019.8200000000002</v>
      </c>
      <c r="N582" s="35">
        <v>2023.6399999999999</v>
      </c>
      <c r="O582" s="35">
        <v>2059.92</v>
      </c>
      <c r="P582" s="35">
        <v>2069.84</v>
      </c>
      <c r="Q582" s="35">
        <v>2050.0800000000004</v>
      </c>
      <c r="R582" s="35">
        <v>2069.4299999999998</v>
      </c>
      <c r="S582" s="35">
        <v>2066.9900000000002</v>
      </c>
      <c r="T582" s="35">
        <v>2056.7000000000003</v>
      </c>
      <c r="U582" s="35">
        <v>2043.4299999999998</v>
      </c>
      <c r="V582" s="35">
        <v>2033.88</v>
      </c>
      <c r="W582" s="35">
        <v>1995.1799999999998</v>
      </c>
      <c r="X582" s="35">
        <v>2029.3000000000002</v>
      </c>
      <c r="Y582" s="35">
        <v>1972.9500000000003</v>
      </c>
    </row>
    <row r="583" spans="1:25" x14ac:dyDescent="0.25">
      <c r="A583" s="67">
        <f t="shared" si="16"/>
        <v>17</v>
      </c>
      <c r="B583" s="35">
        <v>2065.02</v>
      </c>
      <c r="C583" s="35">
        <v>2079.9100000000003</v>
      </c>
      <c r="D583" s="35">
        <v>2067.61</v>
      </c>
      <c r="E583" s="35">
        <v>2070.4500000000003</v>
      </c>
      <c r="F583" s="35">
        <v>2073.1600000000003</v>
      </c>
      <c r="G583" s="35">
        <v>2066.5</v>
      </c>
      <c r="H583" s="35">
        <v>2068</v>
      </c>
      <c r="I583" s="35">
        <v>2065.81</v>
      </c>
      <c r="J583" s="35">
        <v>2068.2400000000002</v>
      </c>
      <c r="K583" s="35">
        <v>2067.23</v>
      </c>
      <c r="L583" s="35">
        <v>2067</v>
      </c>
      <c r="M583" s="35">
        <v>2072.9900000000002</v>
      </c>
      <c r="N583" s="35">
        <v>2075.0800000000004</v>
      </c>
      <c r="O583" s="35">
        <v>2086.31</v>
      </c>
      <c r="P583" s="35">
        <v>2099.0500000000002</v>
      </c>
      <c r="Q583" s="35">
        <v>2093.5800000000004</v>
      </c>
      <c r="R583" s="35">
        <v>2098.17</v>
      </c>
      <c r="S583" s="35">
        <v>2089.27</v>
      </c>
      <c r="T583" s="35">
        <v>2074.3200000000002</v>
      </c>
      <c r="U583" s="35">
        <v>2065.3200000000002</v>
      </c>
      <c r="V583" s="35">
        <v>2013.8300000000004</v>
      </c>
      <c r="W583" s="35">
        <v>2046.0500000000002</v>
      </c>
      <c r="X583" s="35">
        <v>2004.42</v>
      </c>
      <c r="Y583" s="35">
        <v>1969.25</v>
      </c>
    </row>
    <row r="584" spans="1:25" x14ac:dyDescent="0.25">
      <c r="A584" s="67">
        <f t="shared" si="16"/>
        <v>18</v>
      </c>
      <c r="B584" s="35">
        <v>1972</v>
      </c>
      <c r="C584" s="35">
        <v>1993.85</v>
      </c>
      <c r="D584" s="35">
        <v>1951.5400000000004</v>
      </c>
      <c r="E584" s="35">
        <v>1956.3200000000002</v>
      </c>
      <c r="F584" s="35">
        <v>1962.38</v>
      </c>
      <c r="G584" s="35">
        <v>1969.8300000000004</v>
      </c>
      <c r="H584" s="35">
        <v>1964.75</v>
      </c>
      <c r="I584" s="35">
        <v>1936.0900000000001</v>
      </c>
      <c r="J584" s="35">
        <v>1936.1399999999999</v>
      </c>
      <c r="K584" s="35">
        <v>1940.0300000000002</v>
      </c>
      <c r="L584" s="35">
        <v>1955.3000000000002</v>
      </c>
      <c r="M584" s="35">
        <v>1970.42</v>
      </c>
      <c r="N584" s="35">
        <v>1975.94</v>
      </c>
      <c r="O584" s="35">
        <v>1994.15</v>
      </c>
      <c r="P584" s="35">
        <v>2014.3899999999999</v>
      </c>
      <c r="Q584" s="35">
        <v>2019.44</v>
      </c>
      <c r="R584" s="35">
        <v>2016.23</v>
      </c>
      <c r="S584" s="35">
        <v>2006.8700000000003</v>
      </c>
      <c r="T584" s="35">
        <v>1988.4500000000003</v>
      </c>
      <c r="U584" s="35">
        <v>1965.8700000000003</v>
      </c>
      <c r="V584" s="35">
        <v>1959.4900000000002</v>
      </c>
      <c r="W584" s="35">
        <v>1953.1399999999999</v>
      </c>
      <c r="X584" s="35">
        <v>1953.8899999999999</v>
      </c>
      <c r="Y584" s="35">
        <v>1961.46</v>
      </c>
    </row>
    <row r="585" spans="1:25" x14ac:dyDescent="0.25">
      <c r="A585" s="67">
        <f t="shared" si="16"/>
        <v>19</v>
      </c>
      <c r="B585" s="35">
        <v>2001.9900000000002</v>
      </c>
      <c r="C585" s="35">
        <v>2058.9500000000003</v>
      </c>
      <c r="D585" s="35">
        <v>2054.5500000000002</v>
      </c>
      <c r="E585" s="35">
        <v>1946.1600000000003</v>
      </c>
      <c r="F585" s="35">
        <v>2032.3400000000001</v>
      </c>
      <c r="G585" s="35">
        <v>2012.9</v>
      </c>
      <c r="H585" s="35">
        <v>1979.0400000000004</v>
      </c>
      <c r="I585" s="35">
        <v>1936.5700000000002</v>
      </c>
      <c r="J585" s="35">
        <v>2042.98</v>
      </c>
      <c r="K585" s="35">
        <v>2043.9900000000002</v>
      </c>
      <c r="L585" s="35">
        <v>1943.71</v>
      </c>
      <c r="M585" s="35">
        <v>2033.38</v>
      </c>
      <c r="N585" s="35">
        <v>1954.3600000000001</v>
      </c>
      <c r="O585" s="35">
        <v>2058.0800000000004</v>
      </c>
      <c r="P585" s="35">
        <v>2068.19</v>
      </c>
      <c r="Q585" s="35">
        <v>2072.4100000000003</v>
      </c>
      <c r="R585" s="35">
        <v>2070.4699999999998</v>
      </c>
      <c r="S585" s="35">
        <v>2117.7199999999998</v>
      </c>
      <c r="T585" s="35">
        <v>2058.8000000000002</v>
      </c>
      <c r="U585" s="35">
        <v>1953.3600000000001</v>
      </c>
      <c r="V585" s="35">
        <v>1970.6399999999999</v>
      </c>
      <c r="W585" s="35">
        <v>2010.7199999999998</v>
      </c>
      <c r="X585" s="35">
        <v>2032.8899999999999</v>
      </c>
      <c r="Y585" s="35">
        <v>1989.1100000000001</v>
      </c>
    </row>
    <row r="586" spans="1:25" x14ac:dyDescent="0.25">
      <c r="A586" s="67">
        <f t="shared" si="16"/>
        <v>20</v>
      </c>
      <c r="B586" s="35">
        <v>2012.21</v>
      </c>
      <c r="C586" s="35">
        <v>2009.8200000000002</v>
      </c>
      <c r="D586" s="35">
        <v>1977.21</v>
      </c>
      <c r="E586" s="35">
        <v>2045.31</v>
      </c>
      <c r="F586" s="35">
        <v>2045.2400000000002</v>
      </c>
      <c r="G586" s="35">
        <v>1957.77</v>
      </c>
      <c r="H586" s="35">
        <v>1995.8700000000003</v>
      </c>
      <c r="I586" s="35">
        <v>2030.1600000000003</v>
      </c>
      <c r="J586" s="35">
        <v>2034.17</v>
      </c>
      <c r="K586" s="35">
        <v>2032.1100000000001</v>
      </c>
      <c r="L586" s="35">
        <v>1999.6600000000003</v>
      </c>
      <c r="M586" s="35">
        <v>2002.6100000000001</v>
      </c>
      <c r="N586" s="35">
        <v>1998.1600000000003</v>
      </c>
      <c r="O586" s="35">
        <v>2037.4100000000003</v>
      </c>
      <c r="P586" s="35">
        <v>2107.9100000000003</v>
      </c>
      <c r="Q586" s="35">
        <v>2062.73</v>
      </c>
      <c r="R586" s="35">
        <v>2061.2400000000002</v>
      </c>
      <c r="S586" s="35">
        <v>2101.2599999999998</v>
      </c>
      <c r="T586" s="35">
        <v>2037.73</v>
      </c>
      <c r="U586" s="35">
        <v>2026.0800000000004</v>
      </c>
      <c r="V586" s="35">
        <v>2020.2000000000003</v>
      </c>
      <c r="W586" s="35">
        <v>1984.6</v>
      </c>
      <c r="X586" s="35">
        <v>1987.8200000000002</v>
      </c>
      <c r="Y586" s="35">
        <v>1977.96</v>
      </c>
    </row>
    <row r="587" spans="1:25" x14ac:dyDescent="0.25">
      <c r="A587" s="67">
        <f t="shared" si="16"/>
        <v>21</v>
      </c>
      <c r="B587" s="35">
        <v>1921.2599999999998</v>
      </c>
      <c r="C587" s="35">
        <v>1861.0099999999998</v>
      </c>
      <c r="D587" s="35">
        <v>1907.88</v>
      </c>
      <c r="E587" s="35">
        <v>1918.4</v>
      </c>
      <c r="F587" s="35">
        <v>1946.4699999999998</v>
      </c>
      <c r="G587" s="35">
        <v>1923.3600000000001</v>
      </c>
      <c r="H587" s="35">
        <v>1912.81</v>
      </c>
      <c r="I587" s="35">
        <v>1952.1</v>
      </c>
      <c r="J587" s="35">
        <v>1943.0900000000001</v>
      </c>
      <c r="K587" s="35">
        <v>1947.44</v>
      </c>
      <c r="L587" s="35">
        <v>1952.27</v>
      </c>
      <c r="M587" s="35">
        <v>1944.46</v>
      </c>
      <c r="N587" s="35">
        <v>1940.5500000000002</v>
      </c>
      <c r="O587" s="35">
        <v>1944.73</v>
      </c>
      <c r="P587" s="35">
        <v>1996.3300000000004</v>
      </c>
      <c r="Q587" s="35">
        <v>1992.7400000000002</v>
      </c>
      <c r="R587" s="35">
        <v>2026.77</v>
      </c>
      <c r="S587" s="35">
        <v>1990.6100000000001</v>
      </c>
      <c r="T587" s="35">
        <v>1934.2900000000004</v>
      </c>
      <c r="U587" s="35">
        <v>1931.6600000000003</v>
      </c>
      <c r="V587" s="35">
        <v>1861.8300000000004</v>
      </c>
      <c r="W587" s="35">
        <v>1875.96</v>
      </c>
      <c r="X587" s="35">
        <v>1896.65</v>
      </c>
      <c r="Y587" s="35">
        <v>1858.1600000000003</v>
      </c>
    </row>
    <row r="588" spans="1:25" x14ac:dyDescent="0.25">
      <c r="A588" s="67">
        <f t="shared" si="16"/>
        <v>22</v>
      </c>
      <c r="B588" s="35">
        <v>1933.5900000000001</v>
      </c>
      <c r="C588" s="35">
        <v>1894.2199999999998</v>
      </c>
      <c r="D588" s="35">
        <v>1889.7199999999998</v>
      </c>
      <c r="E588" s="35">
        <v>1896.92</v>
      </c>
      <c r="F588" s="35">
        <v>1956.2800000000002</v>
      </c>
      <c r="G588" s="35">
        <v>1917.35</v>
      </c>
      <c r="H588" s="35">
        <v>1972.52</v>
      </c>
      <c r="I588" s="35">
        <v>1972.9900000000002</v>
      </c>
      <c r="J588" s="35">
        <v>2011.7599999999998</v>
      </c>
      <c r="K588" s="35">
        <v>2013.75</v>
      </c>
      <c r="L588" s="35">
        <v>2010.63</v>
      </c>
      <c r="M588" s="35">
        <v>2012.1600000000003</v>
      </c>
      <c r="N588" s="35">
        <v>2004.35</v>
      </c>
      <c r="O588" s="35">
        <v>2024.9299999999998</v>
      </c>
      <c r="P588" s="35">
        <v>2092.9699999999998</v>
      </c>
      <c r="Q588" s="35">
        <v>2085.75</v>
      </c>
      <c r="R588" s="35">
        <v>2107.3000000000002</v>
      </c>
      <c r="S588" s="35">
        <v>2090.56</v>
      </c>
      <c r="T588" s="35">
        <v>2004.94</v>
      </c>
      <c r="U588" s="35">
        <v>2012.5099999999998</v>
      </c>
      <c r="V588" s="35">
        <v>1999.38</v>
      </c>
      <c r="W588" s="35">
        <v>1982.4900000000002</v>
      </c>
      <c r="X588" s="35">
        <v>1940.2599999999998</v>
      </c>
      <c r="Y588" s="35">
        <v>1926.98</v>
      </c>
    </row>
    <row r="589" spans="1:25" x14ac:dyDescent="0.25">
      <c r="A589" s="67">
        <f t="shared" si="16"/>
        <v>23</v>
      </c>
      <c r="B589" s="35">
        <v>2079.4900000000002</v>
      </c>
      <c r="C589" s="35">
        <v>2082.5</v>
      </c>
      <c r="D589" s="35">
        <v>2081.0300000000002</v>
      </c>
      <c r="E589" s="35">
        <v>2081.38</v>
      </c>
      <c r="F589" s="35">
        <v>2084.0800000000004</v>
      </c>
      <c r="G589" s="35">
        <v>2069.9</v>
      </c>
      <c r="H589" s="35">
        <v>2072.25</v>
      </c>
      <c r="I589" s="35">
        <v>2073.0099999999998</v>
      </c>
      <c r="J589" s="35">
        <v>2073.6</v>
      </c>
      <c r="K589" s="35">
        <v>2075.2000000000003</v>
      </c>
      <c r="L589" s="35">
        <v>2072.7400000000002</v>
      </c>
      <c r="M589" s="35">
        <v>2070.59</v>
      </c>
      <c r="N589" s="35">
        <v>2069.34</v>
      </c>
      <c r="O589" s="35">
        <v>2096</v>
      </c>
      <c r="P589" s="35">
        <v>2152.6200000000003</v>
      </c>
      <c r="Q589" s="35">
        <v>2156.3300000000004</v>
      </c>
      <c r="R589" s="35">
        <v>2159.9100000000003</v>
      </c>
      <c r="S589" s="35">
        <v>2154.25</v>
      </c>
      <c r="T589" s="35">
        <v>2093.84</v>
      </c>
      <c r="U589" s="35">
        <v>2085.48</v>
      </c>
      <c r="V589" s="35">
        <v>2081.4699999999998</v>
      </c>
      <c r="W589" s="35">
        <v>2080.9500000000003</v>
      </c>
      <c r="X589" s="35">
        <v>2076.77</v>
      </c>
      <c r="Y589" s="35">
        <v>2076.3000000000002</v>
      </c>
    </row>
    <row r="590" spans="1:25" x14ac:dyDescent="0.25">
      <c r="A590" s="67">
        <f t="shared" si="16"/>
        <v>24</v>
      </c>
      <c r="B590" s="35">
        <v>1937.8700000000003</v>
      </c>
      <c r="C590" s="35">
        <v>2045.8300000000004</v>
      </c>
      <c r="D590" s="35">
        <v>2057.4</v>
      </c>
      <c r="E590" s="35">
        <v>2056.5099999999998</v>
      </c>
      <c r="F590" s="35">
        <v>2056.75</v>
      </c>
      <c r="G590" s="35">
        <v>2048.9699999999998</v>
      </c>
      <c r="H590" s="35">
        <v>2047.98</v>
      </c>
      <c r="I590" s="35">
        <v>2048.2900000000004</v>
      </c>
      <c r="J590" s="35">
        <v>2029.2400000000002</v>
      </c>
      <c r="K590" s="35">
        <v>2038.13</v>
      </c>
      <c r="L590" s="35">
        <v>2044.5900000000001</v>
      </c>
      <c r="M590" s="35">
        <v>2040.3200000000002</v>
      </c>
      <c r="N590" s="35">
        <v>2042.6100000000001</v>
      </c>
      <c r="O590" s="35">
        <v>2050.94</v>
      </c>
      <c r="P590" s="35">
        <v>2108.75</v>
      </c>
      <c r="Q590" s="35">
        <v>2113.73</v>
      </c>
      <c r="R590" s="35">
        <v>2115.8700000000003</v>
      </c>
      <c r="S590" s="35">
        <v>2109.25</v>
      </c>
      <c r="T590" s="35">
        <v>2026.27</v>
      </c>
      <c r="U590" s="35">
        <v>2038.3300000000004</v>
      </c>
      <c r="V590" s="35">
        <v>1941.1</v>
      </c>
      <c r="W590" s="35">
        <v>2031.96</v>
      </c>
      <c r="X590" s="35">
        <v>1987.02</v>
      </c>
      <c r="Y590" s="35">
        <v>2032.17</v>
      </c>
    </row>
    <row r="591" spans="1:25" x14ac:dyDescent="0.25">
      <c r="A591" s="67">
        <f t="shared" si="16"/>
        <v>25</v>
      </c>
      <c r="B591" s="35">
        <v>1976.69</v>
      </c>
      <c r="C591" s="35">
        <v>1986.8600000000001</v>
      </c>
      <c r="D591" s="35">
        <v>1988.7400000000002</v>
      </c>
      <c r="E591" s="35">
        <v>1994.4100000000003</v>
      </c>
      <c r="F591" s="35">
        <v>2000.9299999999998</v>
      </c>
      <c r="G591" s="35">
        <v>2006.52</v>
      </c>
      <c r="H591" s="35">
        <v>2005.7400000000002</v>
      </c>
      <c r="I591" s="35">
        <v>1999.5099999999998</v>
      </c>
      <c r="J591" s="35">
        <v>2002.21</v>
      </c>
      <c r="K591" s="35">
        <v>1998.02</v>
      </c>
      <c r="L591" s="35">
        <v>1996.1600000000003</v>
      </c>
      <c r="M591" s="35">
        <v>1998.5099999999998</v>
      </c>
      <c r="N591" s="35">
        <v>1995.35</v>
      </c>
      <c r="O591" s="35">
        <v>2006.5099999999998</v>
      </c>
      <c r="P591" s="35">
        <v>2062.7400000000002</v>
      </c>
      <c r="Q591" s="35">
        <v>2069.5500000000002</v>
      </c>
      <c r="R591" s="35">
        <v>2075.0099999999998</v>
      </c>
      <c r="S591" s="35">
        <v>2060.2800000000002</v>
      </c>
      <c r="T591" s="35">
        <v>2000.3300000000004</v>
      </c>
      <c r="U591" s="35">
        <v>1981.13</v>
      </c>
      <c r="V591" s="35">
        <v>1950.5400000000004</v>
      </c>
      <c r="W591" s="35">
        <v>1922.1799999999998</v>
      </c>
      <c r="X591" s="35">
        <v>1966.4699999999998</v>
      </c>
      <c r="Y591" s="35">
        <v>1940.44</v>
      </c>
    </row>
    <row r="592" spans="1:25" x14ac:dyDescent="0.25">
      <c r="A592" s="67">
        <f t="shared" si="16"/>
        <v>26</v>
      </c>
      <c r="B592" s="35">
        <v>2024.6799999999998</v>
      </c>
      <c r="C592" s="35">
        <v>2040.17</v>
      </c>
      <c r="D592" s="35">
        <v>2037.5800000000004</v>
      </c>
      <c r="E592" s="35">
        <v>2045.96</v>
      </c>
      <c r="F592" s="35">
        <v>2052.7800000000002</v>
      </c>
      <c r="G592" s="35">
        <v>2054.56</v>
      </c>
      <c r="H592" s="35">
        <v>2054.25</v>
      </c>
      <c r="I592" s="35">
        <v>2053.5800000000004</v>
      </c>
      <c r="J592" s="35">
        <v>2054.52</v>
      </c>
      <c r="K592" s="35">
        <v>2050.84</v>
      </c>
      <c r="L592" s="35">
        <v>2053.5300000000002</v>
      </c>
      <c r="M592" s="35">
        <v>2050.11</v>
      </c>
      <c r="N592" s="35">
        <v>2048.1</v>
      </c>
      <c r="O592" s="35">
        <v>2055.9</v>
      </c>
      <c r="P592" s="35">
        <v>2109.84</v>
      </c>
      <c r="Q592" s="35">
        <v>2114.69</v>
      </c>
      <c r="R592" s="35">
        <v>2118.5800000000004</v>
      </c>
      <c r="S592" s="35">
        <v>2112.3300000000004</v>
      </c>
      <c r="T592" s="35">
        <v>2052.9900000000002</v>
      </c>
      <c r="U592" s="35">
        <v>2035.25</v>
      </c>
      <c r="V592" s="35">
        <v>2028.5800000000004</v>
      </c>
      <c r="W592" s="35">
        <v>2027.2599999999998</v>
      </c>
      <c r="X592" s="35">
        <v>2025.35</v>
      </c>
      <c r="Y592" s="35">
        <v>2022.4900000000002</v>
      </c>
    </row>
    <row r="593" spans="1:25" x14ac:dyDescent="0.25">
      <c r="A593" s="67">
        <f t="shared" si="16"/>
        <v>27</v>
      </c>
      <c r="B593" s="35">
        <v>2078.77</v>
      </c>
      <c r="C593" s="35">
        <v>2090.2400000000002</v>
      </c>
      <c r="D593" s="35">
        <v>2089.84</v>
      </c>
      <c r="E593" s="35">
        <v>2088.2400000000002</v>
      </c>
      <c r="F593" s="35">
        <v>2092.4699999999998</v>
      </c>
      <c r="G593" s="35">
        <v>2093.0400000000004</v>
      </c>
      <c r="H593" s="35">
        <v>2094.1600000000003</v>
      </c>
      <c r="I593" s="35">
        <v>2096.31</v>
      </c>
      <c r="J593" s="35">
        <v>2095.46</v>
      </c>
      <c r="K593" s="35">
        <v>2095.5800000000004</v>
      </c>
      <c r="L593" s="35">
        <v>2096</v>
      </c>
      <c r="M593" s="35">
        <v>2097.7400000000002</v>
      </c>
      <c r="N593" s="35">
        <v>2095.17</v>
      </c>
      <c r="O593" s="35">
        <v>2103.27</v>
      </c>
      <c r="P593" s="35">
        <v>2109.14</v>
      </c>
      <c r="Q593" s="35">
        <v>2110.34</v>
      </c>
      <c r="R593" s="35">
        <v>2116.5</v>
      </c>
      <c r="S593" s="35">
        <v>2156.27</v>
      </c>
      <c r="T593" s="35">
        <v>2088.85</v>
      </c>
      <c r="U593" s="35">
        <v>2013.17</v>
      </c>
      <c r="V593" s="35">
        <v>2027.9299999999998</v>
      </c>
      <c r="W593" s="35">
        <v>2072.0500000000002</v>
      </c>
      <c r="X593" s="35">
        <v>2068.9100000000003</v>
      </c>
      <c r="Y593" s="35">
        <v>2029.73</v>
      </c>
    </row>
    <row r="594" spans="1:25" x14ac:dyDescent="0.25">
      <c r="A594" s="67">
        <f t="shared" si="16"/>
        <v>28</v>
      </c>
      <c r="B594" s="35">
        <v>2056.4</v>
      </c>
      <c r="C594" s="35">
        <v>2061.0400000000004</v>
      </c>
      <c r="D594" s="35">
        <v>2063.21</v>
      </c>
      <c r="E594" s="35">
        <v>2061.06</v>
      </c>
      <c r="F594" s="35">
        <v>2061.86</v>
      </c>
      <c r="G594" s="35">
        <v>2064.7599999999998</v>
      </c>
      <c r="H594" s="35">
        <v>2065.0800000000004</v>
      </c>
      <c r="I594" s="35">
        <v>2066.5700000000002</v>
      </c>
      <c r="J594" s="35">
        <v>2068.6200000000003</v>
      </c>
      <c r="K594" s="35">
        <v>2065.1799999999998</v>
      </c>
      <c r="L594" s="35">
        <v>2065.5</v>
      </c>
      <c r="M594" s="35">
        <v>2063.7199999999998</v>
      </c>
      <c r="N594" s="35">
        <v>2060.4699999999998</v>
      </c>
      <c r="O594" s="35">
        <v>2067.59</v>
      </c>
      <c r="P594" s="35">
        <v>2070.06</v>
      </c>
      <c r="Q594" s="35">
        <v>2074.2599999999998</v>
      </c>
      <c r="R594" s="35">
        <v>2077.44</v>
      </c>
      <c r="S594" s="35">
        <v>2075.4699999999998</v>
      </c>
      <c r="T594" s="35">
        <v>2062.5099999999998</v>
      </c>
      <c r="U594" s="35">
        <v>2059.7000000000003</v>
      </c>
      <c r="V594" s="35">
        <v>2058.9900000000002</v>
      </c>
      <c r="W594" s="35">
        <v>2056.63</v>
      </c>
      <c r="X594" s="35">
        <v>2057.5700000000002</v>
      </c>
      <c r="Y594" s="35">
        <v>2054.3200000000002</v>
      </c>
    </row>
    <row r="595" spans="1:25" x14ac:dyDescent="0.25">
      <c r="A595" s="67">
        <f t="shared" si="16"/>
        <v>29</v>
      </c>
      <c r="B595" s="35">
        <v>2226.85</v>
      </c>
      <c r="C595" s="35">
        <v>2229.56</v>
      </c>
      <c r="D595" s="35">
        <v>2222.77</v>
      </c>
      <c r="E595" s="35">
        <v>2227.2400000000002</v>
      </c>
      <c r="F595" s="35">
        <v>2234.4600000000005</v>
      </c>
      <c r="G595" s="35">
        <v>2207.1299999999997</v>
      </c>
      <c r="H595" s="35">
        <v>2245.7400000000002</v>
      </c>
      <c r="I595" s="35">
        <v>2245.56</v>
      </c>
      <c r="J595" s="35">
        <v>2248.5800000000004</v>
      </c>
      <c r="K595" s="35">
        <v>2246.1700000000005</v>
      </c>
      <c r="L595" s="35">
        <v>2243.7400000000002</v>
      </c>
      <c r="M595" s="35">
        <v>2235.27</v>
      </c>
      <c r="N595" s="35">
        <v>2243.06</v>
      </c>
      <c r="O595" s="35">
        <v>2265.4100000000003</v>
      </c>
      <c r="P595" s="35">
        <v>2285.0700000000002</v>
      </c>
      <c r="Q595" s="35">
        <v>2634.4</v>
      </c>
      <c r="R595" s="35">
        <v>2277.36</v>
      </c>
      <c r="S595" s="35">
        <v>2276.4600000000005</v>
      </c>
      <c r="T595" s="35">
        <v>2260.69</v>
      </c>
      <c r="U595" s="35">
        <v>2240.9100000000003</v>
      </c>
      <c r="V595" s="35">
        <v>2235.14</v>
      </c>
      <c r="W595" s="35">
        <v>2226.6</v>
      </c>
      <c r="X595" s="35">
        <v>2220.4</v>
      </c>
      <c r="Y595" s="35">
        <v>2226.3799999999997</v>
      </c>
    </row>
    <row r="596" spans="1:25" x14ac:dyDescent="0.25">
      <c r="A596" s="67">
        <f t="shared" si="16"/>
        <v>30</v>
      </c>
      <c r="B596" s="35">
        <v>2154.5400000000004</v>
      </c>
      <c r="C596" s="35">
        <v>2159.69</v>
      </c>
      <c r="D596" s="35">
        <v>2156.8300000000004</v>
      </c>
      <c r="E596" s="35">
        <v>2160.44</v>
      </c>
      <c r="F596" s="35">
        <v>2168.4500000000003</v>
      </c>
      <c r="G596" s="35">
        <v>2172.46</v>
      </c>
      <c r="H596" s="35">
        <v>2174.8700000000003</v>
      </c>
      <c r="I596" s="35">
        <v>2173.7900000000004</v>
      </c>
      <c r="J596" s="35">
        <v>2177.3000000000002</v>
      </c>
      <c r="K596" s="35">
        <v>2177.39</v>
      </c>
      <c r="L596" s="35">
        <v>2176.4</v>
      </c>
      <c r="M596" s="35">
        <v>2174.36</v>
      </c>
      <c r="N596" s="35">
        <v>2172.8200000000002</v>
      </c>
      <c r="O596" s="35">
        <v>2177.13</v>
      </c>
      <c r="P596" s="35">
        <v>2189.9200000000005</v>
      </c>
      <c r="Q596" s="35">
        <v>2191.2999999999997</v>
      </c>
      <c r="R596" s="35">
        <v>2192.8200000000002</v>
      </c>
      <c r="S596" s="35">
        <v>2183.9</v>
      </c>
      <c r="T596" s="35">
        <v>2173.15</v>
      </c>
      <c r="U596" s="35">
        <v>2141.3200000000002</v>
      </c>
      <c r="V596" s="35">
        <v>2157.1799999999998</v>
      </c>
      <c r="W596" s="35">
        <v>2160.5500000000002</v>
      </c>
      <c r="X596" s="35">
        <v>2158.17</v>
      </c>
      <c r="Y596" s="35">
        <v>2162.25</v>
      </c>
    </row>
    <row r="597" spans="1:25" x14ac:dyDescent="0.25">
      <c r="A597" s="67">
        <f t="shared" si="16"/>
        <v>31</v>
      </c>
      <c r="B597" s="35">
        <v>2063.7599999999998</v>
      </c>
      <c r="C597" s="35">
        <v>2065.5</v>
      </c>
      <c r="D597" s="35">
        <v>2101.75</v>
      </c>
      <c r="E597" s="35">
        <v>2100.9299999999998</v>
      </c>
      <c r="F597" s="35">
        <v>2102.85</v>
      </c>
      <c r="G597" s="35">
        <v>2100.4100000000003</v>
      </c>
      <c r="H597" s="35">
        <v>2103.3300000000004</v>
      </c>
      <c r="I597" s="35">
        <v>2104.4100000000003</v>
      </c>
      <c r="J597" s="35">
        <v>2105.02</v>
      </c>
      <c r="K597" s="35">
        <v>2105.5</v>
      </c>
      <c r="L597" s="35">
        <v>2104.67</v>
      </c>
      <c r="M597" s="35">
        <v>2103.0700000000002</v>
      </c>
      <c r="N597" s="35">
        <v>2098.0500000000002</v>
      </c>
      <c r="O597" s="35">
        <v>2099.3300000000004</v>
      </c>
      <c r="P597" s="35">
        <v>2106.5500000000002</v>
      </c>
      <c r="Q597" s="35">
        <v>2095.64</v>
      </c>
      <c r="R597" s="35">
        <v>2098.9100000000003</v>
      </c>
      <c r="S597" s="35">
        <v>2096.3700000000003</v>
      </c>
      <c r="T597" s="35">
        <v>2092.4</v>
      </c>
      <c r="U597" s="35">
        <v>2068.0300000000002</v>
      </c>
      <c r="V597" s="35">
        <v>2066.13</v>
      </c>
      <c r="W597" s="35">
        <v>2065.11</v>
      </c>
      <c r="X597" s="35">
        <v>2064.88</v>
      </c>
      <c r="Y597" s="35">
        <v>2069.98</v>
      </c>
    </row>
    <row r="599" spans="1:25" ht="15.75" customHeight="1" x14ac:dyDescent="0.25">
      <c r="A599" s="56" t="s">
        <v>78</v>
      </c>
      <c r="B599" s="64" t="s">
        <v>104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80</v>
      </c>
      <c r="C600" s="55" t="s">
        <v>81</v>
      </c>
      <c r="D600" s="55" t="s">
        <v>82</v>
      </c>
      <c r="E600" s="55" t="s">
        <v>83</v>
      </c>
      <c r="F600" s="55" t="s">
        <v>84</v>
      </c>
      <c r="G600" s="55" t="s">
        <v>85</v>
      </c>
      <c r="H600" s="55" t="s">
        <v>86</v>
      </c>
      <c r="I600" s="55" t="s">
        <v>87</v>
      </c>
      <c r="J600" s="55" t="s">
        <v>88</v>
      </c>
      <c r="K600" s="55" t="s">
        <v>89</v>
      </c>
      <c r="L600" s="55" t="s">
        <v>90</v>
      </c>
      <c r="M600" s="55" t="s">
        <v>91</v>
      </c>
      <c r="N600" s="55" t="s">
        <v>92</v>
      </c>
      <c r="O600" s="55" t="s">
        <v>93</v>
      </c>
      <c r="P600" s="55" t="s">
        <v>94</v>
      </c>
      <c r="Q600" s="55" t="s">
        <v>95</v>
      </c>
      <c r="R600" s="55" t="s">
        <v>96</v>
      </c>
      <c r="S600" s="55" t="s">
        <v>97</v>
      </c>
      <c r="T600" s="55" t="s">
        <v>98</v>
      </c>
      <c r="U600" s="55" t="s">
        <v>99</v>
      </c>
      <c r="V600" s="55" t="s">
        <v>100</v>
      </c>
      <c r="W600" s="55" t="s">
        <v>101</v>
      </c>
      <c r="X600" s="55" t="s">
        <v>102</v>
      </c>
      <c r="Y600" s="55" t="s">
        <v>103</v>
      </c>
    </row>
    <row r="601" spans="1:25" ht="15" customHeight="1" x14ac:dyDescent="0.25">
      <c r="A601" s="67">
        <v>1</v>
      </c>
      <c r="B601" s="35">
        <v>2129.66</v>
      </c>
      <c r="C601" s="35">
        <v>2128.84</v>
      </c>
      <c r="D601" s="35">
        <v>2133.13</v>
      </c>
      <c r="E601" s="35">
        <v>2135.0100000000002</v>
      </c>
      <c r="F601" s="35">
        <v>2140</v>
      </c>
      <c r="G601" s="35">
        <v>2147.1499999999996</v>
      </c>
      <c r="H601" s="35">
        <v>2148.0199999999995</v>
      </c>
      <c r="I601" s="35">
        <v>2139.0699999999997</v>
      </c>
      <c r="J601" s="35">
        <v>2142.83</v>
      </c>
      <c r="K601" s="35">
        <v>2135.0299999999997</v>
      </c>
      <c r="L601" s="35">
        <v>2135.6999999999998</v>
      </c>
      <c r="M601" s="35">
        <v>2134.16</v>
      </c>
      <c r="N601" s="35">
        <v>2134.38</v>
      </c>
      <c r="O601" s="35">
        <v>2137.1400000000003</v>
      </c>
      <c r="P601" s="35">
        <v>2146.4799999999996</v>
      </c>
      <c r="Q601" s="35">
        <v>2143.83</v>
      </c>
      <c r="R601" s="35">
        <v>2145.8500000000004</v>
      </c>
      <c r="S601" s="35">
        <v>2141.6899999999996</v>
      </c>
      <c r="T601" s="35">
        <v>2136.0299999999997</v>
      </c>
      <c r="U601" s="35">
        <v>2133.6000000000004</v>
      </c>
      <c r="V601" s="35">
        <v>2125.83</v>
      </c>
      <c r="W601" s="35">
        <v>2121.62</v>
      </c>
      <c r="X601" s="35">
        <v>2115.7699999999995</v>
      </c>
      <c r="Y601" s="35">
        <v>2117.9499999999998</v>
      </c>
    </row>
    <row r="602" spans="1:25" ht="15" customHeight="1" x14ac:dyDescent="0.25">
      <c r="A602" s="67">
        <v>2</v>
      </c>
      <c r="B602" s="35">
        <v>2046.14</v>
      </c>
      <c r="C602" s="35">
        <v>2050.37</v>
      </c>
      <c r="D602" s="35">
        <v>2050.21</v>
      </c>
      <c r="E602" s="35">
        <v>2056.3599999999997</v>
      </c>
      <c r="F602" s="35">
        <v>2056.3000000000002</v>
      </c>
      <c r="G602" s="35">
        <v>2053.5100000000002</v>
      </c>
      <c r="H602" s="35">
        <v>2066.8000000000002</v>
      </c>
      <c r="I602" s="35">
        <v>2067.2200000000003</v>
      </c>
      <c r="J602" s="35">
        <v>2065.1499999999996</v>
      </c>
      <c r="K602" s="35">
        <v>2062.41</v>
      </c>
      <c r="L602" s="35">
        <v>2060</v>
      </c>
      <c r="M602" s="35">
        <v>2055.5199999999995</v>
      </c>
      <c r="N602" s="35">
        <v>2061.75</v>
      </c>
      <c r="O602" s="35">
        <v>2067.1400000000003</v>
      </c>
      <c r="P602" s="35">
        <v>2071.7200000000003</v>
      </c>
      <c r="Q602" s="35">
        <v>2069.6800000000003</v>
      </c>
      <c r="R602" s="35">
        <v>2067.4899999999998</v>
      </c>
      <c r="S602" s="35">
        <v>2064.3999999999996</v>
      </c>
      <c r="T602" s="35">
        <v>2059.7699999999995</v>
      </c>
      <c r="U602" s="35">
        <v>2051.4700000000003</v>
      </c>
      <c r="V602" s="35">
        <v>2048.2799999999997</v>
      </c>
      <c r="W602" s="35">
        <v>2044.64</v>
      </c>
      <c r="X602" s="35">
        <v>2041.3100000000002</v>
      </c>
      <c r="Y602" s="35">
        <v>2041.4799999999998</v>
      </c>
    </row>
    <row r="603" spans="1:25" x14ac:dyDescent="0.25">
      <c r="A603" s="67">
        <f>A602+1</f>
        <v>3</v>
      </c>
      <c r="B603" s="35">
        <v>2047.97</v>
      </c>
      <c r="C603" s="35">
        <v>2058.6999999999998</v>
      </c>
      <c r="D603" s="35">
        <v>2062.4300000000003</v>
      </c>
      <c r="E603" s="35">
        <v>2066.0100000000002</v>
      </c>
      <c r="F603" s="35">
        <v>2067.3999999999996</v>
      </c>
      <c r="G603" s="35">
        <v>1702.4200000000003</v>
      </c>
      <c r="H603" s="35">
        <v>1645.39</v>
      </c>
      <c r="I603" s="35">
        <v>1665.18</v>
      </c>
      <c r="J603" s="35">
        <v>1651.9200000000003</v>
      </c>
      <c r="K603" s="35">
        <v>2066.6000000000004</v>
      </c>
      <c r="L603" s="35">
        <v>1903.0400000000002</v>
      </c>
      <c r="M603" s="35">
        <v>2061.3999999999996</v>
      </c>
      <c r="N603" s="35">
        <v>2057.9300000000003</v>
      </c>
      <c r="O603" s="35">
        <v>2063.5299999999997</v>
      </c>
      <c r="P603" s="35">
        <v>1910.6300000000003</v>
      </c>
      <c r="Q603" s="35">
        <v>1916.5900000000004</v>
      </c>
      <c r="R603" s="35">
        <v>2034.6200000000001</v>
      </c>
      <c r="S603" s="35">
        <v>1900.7699999999998</v>
      </c>
      <c r="T603" s="35">
        <v>1911.2699999999998</v>
      </c>
      <c r="U603" s="35">
        <v>2057.5100000000002</v>
      </c>
      <c r="V603" s="35">
        <v>2056.7799999999997</v>
      </c>
      <c r="W603" s="35">
        <v>2055.04</v>
      </c>
      <c r="X603" s="35">
        <v>2043.57</v>
      </c>
      <c r="Y603" s="35">
        <v>2049.6000000000004</v>
      </c>
    </row>
    <row r="604" spans="1:25" x14ac:dyDescent="0.25">
      <c r="A604" s="67">
        <f t="shared" ref="A604:A631" si="17">A603+1</f>
        <v>4</v>
      </c>
      <c r="B604" s="35">
        <v>1951.72</v>
      </c>
      <c r="C604" s="35">
        <v>1971.5600000000002</v>
      </c>
      <c r="D604" s="35">
        <v>1983.11</v>
      </c>
      <c r="E604" s="35">
        <v>1988.49</v>
      </c>
      <c r="F604" s="35">
        <v>2008.2900000000002</v>
      </c>
      <c r="G604" s="35">
        <v>1988.5400000000002</v>
      </c>
      <c r="H604" s="35">
        <v>1989.9200000000003</v>
      </c>
      <c r="I604" s="35">
        <v>1987.8300000000002</v>
      </c>
      <c r="J604" s="35">
        <v>1987.18</v>
      </c>
      <c r="K604" s="35">
        <v>1979.89</v>
      </c>
      <c r="L604" s="35">
        <v>1982.6300000000003</v>
      </c>
      <c r="M604" s="35">
        <v>1982.11</v>
      </c>
      <c r="N604" s="35">
        <v>1981.39</v>
      </c>
      <c r="O604" s="35">
        <v>1994.7299999999998</v>
      </c>
      <c r="P604" s="35">
        <v>2000.57</v>
      </c>
      <c r="Q604" s="35">
        <v>2001.7500000000002</v>
      </c>
      <c r="R604" s="35">
        <v>2002.0600000000002</v>
      </c>
      <c r="S604" s="35">
        <v>1992.4399999999998</v>
      </c>
      <c r="T604" s="35">
        <v>1981.76</v>
      </c>
      <c r="U604" s="35">
        <v>1975.2100000000003</v>
      </c>
      <c r="V604" s="35">
        <v>1951.3800000000003</v>
      </c>
      <c r="W604" s="35">
        <v>1958.74</v>
      </c>
      <c r="X604" s="35">
        <v>1961.61</v>
      </c>
      <c r="Y604" s="35">
        <v>1947.2900000000002</v>
      </c>
    </row>
    <row r="605" spans="1:25" x14ac:dyDescent="0.25">
      <c r="A605" s="67">
        <f t="shared" si="17"/>
        <v>5</v>
      </c>
      <c r="B605" s="35">
        <v>2100.0600000000004</v>
      </c>
      <c r="C605" s="35">
        <v>2107.8599999999997</v>
      </c>
      <c r="D605" s="35">
        <v>2117.3999999999996</v>
      </c>
      <c r="E605" s="35">
        <v>2115.92</v>
      </c>
      <c r="F605" s="35">
        <v>2114.75</v>
      </c>
      <c r="G605" s="35">
        <v>2115.5699999999997</v>
      </c>
      <c r="H605" s="35">
        <v>2118.9700000000003</v>
      </c>
      <c r="I605" s="35">
        <v>2114.8500000000004</v>
      </c>
      <c r="J605" s="35">
        <v>2114.4799999999996</v>
      </c>
      <c r="K605" s="35">
        <v>2112.87</v>
      </c>
      <c r="L605" s="35">
        <v>2110.29</v>
      </c>
      <c r="M605" s="35">
        <v>2109.8100000000004</v>
      </c>
      <c r="N605" s="35">
        <v>2107.13</v>
      </c>
      <c r="O605" s="35">
        <v>2113.8900000000003</v>
      </c>
      <c r="P605" s="35">
        <v>2119.59</v>
      </c>
      <c r="Q605" s="35">
        <v>2118.17</v>
      </c>
      <c r="R605" s="35">
        <v>2118.42</v>
      </c>
      <c r="S605" s="35">
        <v>2090.6999999999998</v>
      </c>
      <c r="T605" s="35">
        <v>2106.63</v>
      </c>
      <c r="U605" s="35">
        <v>2098.63</v>
      </c>
      <c r="V605" s="35">
        <v>2095.1999999999998</v>
      </c>
      <c r="W605" s="35">
        <v>2052.7299999999996</v>
      </c>
      <c r="X605" s="35">
        <v>2052.7699999999995</v>
      </c>
      <c r="Y605" s="35">
        <v>2085.08</v>
      </c>
    </row>
    <row r="606" spans="1:25" x14ac:dyDescent="0.25">
      <c r="A606" s="67">
        <f t="shared" si="17"/>
        <v>6</v>
      </c>
      <c r="B606" s="35">
        <v>1976.22</v>
      </c>
      <c r="C606" s="35">
        <v>2022.1000000000001</v>
      </c>
      <c r="D606" s="35">
        <v>2026.9799999999998</v>
      </c>
      <c r="E606" s="35">
        <v>2029.22</v>
      </c>
      <c r="F606" s="35">
        <v>2028.32</v>
      </c>
      <c r="G606" s="35">
        <v>2032.2</v>
      </c>
      <c r="H606" s="35">
        <v>2028.89</v>
      </c>
      <c r="I606" s="35">
        <v>2030.1200000000001</v>
      </c>
      <c r="J606" s="35">
        <v>2030.74</v>
      </c>
      <c r="K606" s="35">
        <v>2031.91</v>
      </c>
      <c r="L606" s="35">
        <v>2029.72</v>
      </c>
      <c r="M606" s="35">
        <v>2030.3700000000001</v>
      </c>
      <c r="N606" s="35">
        <v>2028.49</v>
      </c>
      <c r="O606" s="35">
        <v>2036.28</v>
      </c>
      <c r="P606" s="35">
        <v>2041.16</v>
      </c>
      <c r="Q606" s="35">
        <v>2038.9600000000003</v>
      </c>
      <c r="R606" s="35">
        <v>2043.39</v>
      </c>
      <c r="S606" s="35">
        <v>2038.22</v>
      </c>
      <c r="T606" s="35">
        <v>2033.5500000000004</v>
      </c>
      <c r="U606" s="35">
        <v>2026.53</v>
      </c>
      <c r="V606" s="35">
        <v>2024.2699999999998</v>
      </c>
      <c r="W606" s="35">
        <v>2021.57</v>
      </c>
      <c r="X606" s="35">
        <v>2017.86</v>
      </c>
      <c r="Y606" s="35">
        <v>2019.1700000000003</v>
      </c>
    </row>
    <row r="607" spans="1:25" x14ac:dyDescent="0.25">
      <c r="A607" s="67">
        <f t="shared" si="17"/>
        <v>7</v>
      </c>
      <c r="B607" s="35">
        <v>2152.38</v>
      </c>
      <c r="C607" s="35">
        <v>2163.4300000000003</v>
      </c>
      <c r="D607" s="35">
        <v>2176.9700000000003</v>
      </c>
      <c r="E607" s="35">
        <v>2177.5699999999997</v>
      </c>
      <c r="F607" s="35">
        <v>2175.38</v>
      </c>
      <c r="G607" s="35">
        <v>2172.58</v>
      </c>
      <c r="H607" s="35">
        <v>2167.6000000000004</v>
      </c>
      <c r="I607" s="35">
        <v>2156.7799999999997</v>
      </c>
      <c r="J607" s="35">
        <v>2157.0600000000004</v>
      </c>
      <c r="K607" s="35">
        <v>2156.42</v>
      </c>
      <c r="L607" s="35">
        <v>2153.6999999999998</v>
      </c>
      <c r="M607" s="35">
        <v>2155.0199999999995</v>
      </c>
      <c r="N607" s="35">
        <v>2153.5100000000002</v>
      </c>
      <c r="O607" s="35">
        <v>2159.4399999999996</v>
      </c>
      <c r="P607" s="35">
        <v>2156.37</v>
      </c>
      <c r="Q607" s="35">
        <v>2150.6899999999996</v>
      </c>
      <c r="R607" s="35">
        <v>2150.6000000000004</v>
      </c>
      <c r="S607" s="35">
        <v>2169.5699999999997</v>
      </c>
      <c r="T607" s="35">
        <v>2158.04</v>
      </c>
      <c r="U607" s="35">
        <v>2159.04</v>
      </c>
      <c r="V607" s="35">
        <v>2156.0299999999997</v>
      </c>
      <c r="W607" s="35">
        <v>2155.7299999999996</v>
      </c>
      <c r="X607" s="35">
        <v>2154.34</v>
      </c>
      <c r="Y607" s="35">
        <v>2153.9300000000003</v>
      </c>
    </row>
    <row r="608" spans="1:25" x14ac:dyDescent="0.25">
      <c r="A608" s="67">
        <f t="shared" si="17"/>
        <v>8</v>
      </c>
      <c r="B608" s="35">
        <v>2140.1999999999998</v>
      </c>
      <c r="C608" s="35">
        <v>2146.4899999999998</v>
      </c>
      <c r="D608" s="35">
        <v>2147.5299999999997</v>
      </c>
      <c r="E608" s="35">
        <v>2147.5199999999995</v>
      </c>
      <c r="F608" s="35">
        <v>2150.6499999999996</v>
      </c>
      <c r="G608" s="35">
        <v>2152.6400000000003</v>
      </c>
      <c r="H608" s="35">
        <v>2153.7699999999995</v>
      </c>
      <c r="I608" s="35">
        <v>2157.2200000000003</v>
      </c>
      <c r="J608" s="35">
        <v>2152.5100000000002</v>
      </c>
      <c r="K608" s="35">
        <v>2146.6899999999996</v>
      </c>
      <c r="L608" s="35">
        <v>2143.8900000000003</v>
      </c>
      <c r="M608" s="35">
        <v>2144.0699999999997</v>
      </c>
      <c r="N608" s="35">
        <v>2141.1499999999996</v>
      </c>
      <c r="O608" s="35">
        <v>2148.4899999999998</v>
      </c>
      <c r="P608" s="35">
        <v>2158.6999999999998</v>
      </c>
      <c r="Q608" s="35">
        <v>2157.5199999999995</v>
      </c>
      <c r="R608" s="35">
        <v>2157</v>
      </c>
      <c r="S608" s="35">
        <v>2155.79</v>
      </c>
      <c r="T608" s="35">
        <v>2146.37</v>
      </c>
      <c r="U608" s="35">
        <v>2140.8500000000004</v>
      </c>
      <c r="V608" s="35">
        <v>2136.9499999999998</v>
      </c>
      <c r="W608" s="35">
        <v>2130.87</v>
      </c>
      <c r="X608" s="35">
        <v>2128.3900000000003</v>
      </c>
      <c r="Y608" s="35">
        <v>2125.17</v>
      </c>
    </row>
    <row r="609" spans="1:25" x14ac:dyDescent="0.25">
      <c r="A609" s="67">
        <f t="shared" si="17"/>
        <v>9</v>
      </c>
      <c r="B609" s="35">
        <v>2071.1899999999996</v>
      </c>
      <c r="C609" s="35">
        <v>2074.1800000000003</v>
      </c>
      <c r="D609" s="35">
        <v>2051.4899999999998</v>
      </c>
      <c r="E609" s="35">
        <v>2052.2600000000002</v>
      </c>
      <c r="F609" s="35">
        <v>2047.7500000000002</v>
      </c>
      <c r="G609" s="35">
        <v>2083.2799999999997</v>
      </c>
      <c r="H609" s="35">
        <v>2081.83</v>
      </c>
      <c r="I609" s="35">
        <v>2025.8400000000004</v>
      </c>
      <c r="J609" s="35">
        <v>2025.28</v>
      </c>
      <c r="K609" s="35">
        <v>2080.46</v>
      </c>
      <c r="L609" s="35">
        <v>2051.1800000000003</v>
      </c>
      <c r="M609" s="35">
        <v>2076.6400000000003</v>
      </c>
      <c r="N609" s="35">
        <v>2072.6899999999996</v>
      </c>
      <c r="O609" s="35">
        <v>2075.2200000000003</v>
      </c>
      <c r="P609" s="35">
        <v>2082.7399999999998</v>
      </c>
      <c r="Q609" s="35">
        <v>2090.1899999999996</v>
      </c>
      <c r="R609" s="35">
        <v>2094.6999999999998</v>
      </c>
      <c r="S609" s="35">
        <v>2097.3000000000002</v>
      </c>
      <c r="T609" s="35">
        <v>2085.25</v>
      </c>
      <c r="U609" s="35">
        <v>2079.0199999999995</v>
      </c>
      <c r="V609" s="35">
        <v>2058.6999999999998</v>
      </c>
      <c r="W609" s="35">
        <v>2061.04</v>
      </c>
      <c r="X609" s="35">
        <v>2064.3999999999996</v>
      </c>
      <c r="Y609" s="35">
        <v>2060.8599999999997</v>
      </c>
    </row>
    <row r="610" spans="1:25" x14ac:dyDescent="0.25">
      <c r="A610" s="67">
        <f t="shared" si="17"/>
        <v>10</v>
      </c>
      <c r="B610" s="35">
        <v>2047.5500000000004</v>
      </c>
      <c r="C610" s="35">
        <v>2057.7699999999995</v>
      </c>
      <c r="D610" s="35">
        <v>2055.5100000000002</v>
      </c>
      <c r="E610" s="35">
        <v>2046.3400000000004</v>
      </c>
      <c r="F610" s="35">
        <v>2058.92</v>
      </c>
      <c r="G610" s="35">
        <v>2066</v>
      </c>
      <c r="H610" s="35">
        <v>2066.42</v>
      </c>
      <c r="I610" s="35">
        <v>2064.2399999999998</v>
      </c>
      <c r="J610" s="35">
        <v>2063.3199999999997</v>
      </c>
      <c r="K610" s="35">
        <v>2059.3100000000004</v>
      </c>
      <c r="L610" s="35">
        <v>2056.0299999999997</v>
      </c>
      <c r="M610" s="35">
        <v>2056.8599999999997</v>
      </c>
      <c r="N610" s="35">
        <v>2053.7399999999998</v>
      </c>
      <c r="O610" s="35">
        <v>2067.63</v>
      </c>
      <c r="P610" s="35">
        <v>2079.1400000000003</v>
      </c>
      <c r="Q610" s="35">
        <v>2076.9799999999996</v>
      </c>
      <c r="R610" s="35">
        <v>2079.21</v>
      </c>
      <c r="S610" s="35">
        <v>2068.7299999999996</v>
      </c>
      <c r="T610" s="35">
        <v>2058.7399999999998</v>
      </c>
      <c r="U610" s="35">
        <v>2053.08</v>
      </c>
      <c r="V610" s="35">
        <v>2048.46</v>
      </c>
      <c r="W610" s="35">
        <v>2046.3700000000001</v>
      </c>
      <c r="X610" s="35">
        <v>2041.8400000000004</v>
      </c>
      <c r="Y610" s="35">
        <v>2053.59</v>
      </c>
    </row>
    <row r="611" spans="1:25" x14ac:dyDescent="0.25">
      <c r="A611" s="67">
        <f t="shared" si="17"/>
        <v>11</v>
      </c>
      <c r="B611" s="35">
        <v>2046.6200000000001</v>
      </c>
      <c r="C611" s="35">
        <v>2061.4899999999998</v>
      </c>
      <c r="D611" s="35">
        <v>2042.4600000000003</v>
      </c>
      <c r="E611" s="35">
        <v>2054.6499999999996</v>
      </c>
      <c r="F611" s="35">
        <v>2065.25</v>
      </c>
      <c r="G611" s="35">
        <v>2070.0100000000002</v>
      </c>
      <c r="H611" s="35">
        <v>2059.33</v>
      </c>
      <c r="I611" s="35">
        <v>2057.59</v>
      </c>
      <c r="J611" s="35">
        <v>2061.04</v>
      </c>
      <c r="K611" s="35">
        <v>2026.24</v>
      </c>
      <c r="L611" s="35">
        <v>2057.9700000000003</v>
      </c>
      <c r="M611" s="35">
        <v>2054.3599999999997</v>
      </c>
      <c r="N611" s="35">
        <v>2048.1000000000004</v>
      </c>
      <c r="O611" s="35">
        <v>2053.33</v>
      </c>
      <c r="P611" s="35">
        <v>2058.4799999999996</v>
      </c>
      <c r="Q611" s="35">
        <v>2054.75</v>
      </c>
      <c r="R611" s="35">
        <v>2062.83</v>
      </c>
      <c r="S611" s="35">
        <v>2060.3100000000004</v>
      </c>
      <c r="T611" s="35">
        <v>2052.1499999999996</v>
      </c>
      <c r="U611" s="35">
        <v>2046.43</v>
      </c>
      <c r="V611" s="35">
        <v>2025.1700000000003</v>
      </c>
      <c r="W611" s="35">
        <v>2019.3999999999999</v>
      </c>
      <c r="X611" s="35">
        <v>2020.4200000000003</v>
      </c>
      <c r="Y611" s="35">
        <v>2020.0400000000002</v>
      </c>
    </row>
    <row r="612" spans="1:25" x14ac:dyDescent="0.25">
      <c r="A612" s="67">
        <f t="shared" si="17"/>
        <v>12</v>
      </c>
      <c r="B612" s="35">
        <v>2150.1000000000004</v>
      </c>
      <c r="C612" s="35">
        <v>2180.96</v>
      </c>
      <c r="D612" s="35">
        <v>2192.6499999999996</v>
      </c>
      <c r="E612" s="35">
        <v>2149.4499999999998</v>
      </c>
      <c r="F612" s="35">
        <v>2152.25</v>
      </c>
      <c r="G612" s="35">
        <v>2168.46</v>
      </c>
      <c r="H612" s="35">
        <v>2160.0500000000002</v>
      </c>
      <c r="I612" s="35">
        <v>2179.5</v>
      </c>
      <c r="J612" s="35">
        <v>2183.0699999999997</v>
      </c>
      <c r="K612" s="35">
        <v>2180.5600000000004</v>
      </c>
      <c r="L612" s="35">
        <v>2178.6400000000003</v>
      </c>
      <c r="M612" s="35">
        <v>2162.8599999999997</v>
      </c>
      <c r="N612" s="35">
        <v>2152.8500000000004</v>
      </c>
      <c r="O612" s="35">
        <v>2191.75</v>
      </c>
      <c r="P612" s="35">
        <v>2203.4400000000005</v>
      </c>
      <c r="Q612" s="35">
        <v>2200.92</v>
      </c>
      <c r="R612" s="35">
        <v>2200.8599999999997</v>
      </c>
      <c r="S612" s="35">
        <v>2155.1400000000003</v>
      </c>
      <c r="T612" s="35">
        <v>2176.7299999999996</v>
      </c>
      <c r="U612" s="35">
        <v>2159.4300000000003</v>
      </c>
      <c r="V612" s="35">
        <v>2160.2699999999995</v>
      </c>
      <c r="W612" s="35">
        <v>2155.04</v>
      </c>
      <c r="X612" s="35">
        <v>2152.59</v>
      </c>
      <c r="Y612" s="35">
        <v>2144.3999999999996</v>
      </c>
    </row>
    <row r="613" spans="1:25" x14ac:dyDescent="0.25">
      <c r="A613" s="67">
        <f t="shared" si="17"/>
        <v>13</v>
      </c>
      <c r="B613" s="35">
        <v>2149.4799999999996</v>
      </c>
      <c r="C613" s="35">
        <v>2151.16</v>
      </c>
      <c r="D613" s="35">
        <v>2170.33</v>
      </c>
      <c r="E613" s="35">
        <v>2167.3599999999997</v>
      </c>
      <c r="F613" s="35">
        <v>2156.3100000000004</v>
      </c>
      <c r="G613" s="35">
        <v>2157.1000000000004</v>
      </c>
      <c r="H613" s="35">
        <v>2160.3999999999996</v>
      </c>
      <c r="I613" s="35">
        <v>2160.1000000000004</v>
      </c>
      <c r="J613" s="35">
        <v>2145.9700000000003</v>
      </c>
      <c r="K613" s="35">
        <v>2161.66</v>
      </c>
      <c r="L613" s="35">
        <v>2157.67</v>
      </c>
      <c r="M613" s="35">
        <v>2153.1400000000003</v>
      </c>
      <c r="N613" s="35">
        <v>2159.3000000000002</v>
      </c>
      <c r="O613" s="35">
        <v>2165.12</v>
      </c>
      <c r="P613" s="35">
        <v>2174.4899999999998</v>
      </c>
      <c r="Q613" s="35">
        <v>2173.59</v>
      </c>
      <c r="R613" s="35">
        <v>2177.6899999999996</v>
      </c>
      <c r="S613" s="35">
        <v>2169.0600000000004</v>
      </c>
      <c r="T613" s="35">
        <v>2156.42</v>
      </c>
      <c r="U613" s="35">
        <v>2153.7799999999997</v>
      </c>
      <c r="V613" s="35">
        <v>2156.1099999999997</v>
      </c>
      <c r="W613" s="35">
        <v>2156.37</v>
      </c>
      <c r="X613" s="35">
        <v>2149.9700000000003</v>
      </c>
      <c r="Y613" s="35">
        <v>2148.83</v>
      </c>
    </row>
    <row r="614" spans="1:25" x14ac:dyDescent="0.25">
      <c r="A614" s="67">
        <f t="shared" si="17"/>
        <v>14</v>
      </c>
      <c r="B614" s="35">
        <v>2056.54</v>
      </c>
      <c r="C614" s="35">
        <v>2048.3500000000004</v>
      </c>
      <c r="D614" s="35">
        <v>2072.6400000000003</v>
      </c>
      <c r="E614" s="35">
        <v>2044.2100000000003</v>
      </c>
      <c r="F614" s="35">
        <v>2052.1499999999996</v>
      </c>
      <c r="G614" s="35">
        <v>2064.1000000000004</v>
      </c>
      <c r="H614" s="35">
        <v>2060.17</v>
      </c>
      <c r="I614" s="35">
        <v>2059.62</v>
      </c>
      <c r="J614" s="35">
        <v>2059.91</v>
      </c>
      <c r="K614" s="35">
        <v>2056.63</v>
      </c>
      <c r="L614" s="35">
        <v>2054.3000000000002</v>
      </c>
      <c r="M614" s="35">
        <v>2053.9899999999998</v>
      </c>
      <c r="N614" s="35">
        <v>2066.1000000000004</v>
      </c>
      <c r="O614" s="35">
        <v>2078.3500000000004</v>
      </c>
      <c r="P614" s="35">
        <v>2088.66</v>
      </c>
      <c r="Q614" s="35">
        <v>2088.46</v>
      </c>
      <c r="R614" s="35">
        <v>2091.8000000000002</v>
      </c>
      <c r="S614" s="35">
        <v>2089.1999999999998</v>
      </c>
      <c r="T614" s="35">
        <v>2073.2799999999997</v>
      </c>
      <c r="U614" s="35">
        <v>2069.4499999999998</v>
      </c>
      <c r="V614" s="35">
        <v>2059.83</v>
      </c>
      <c r="W614" s="35">
        <v>2069.16</v>
      </c>
      <c r="X614" s="35">
        <v>2060.4799999999996</v>
      </c>
      <c r="Y614" s="35">
        <v>2060.2699999999995</v>
      </c>
    </row>
    <row r="615" spans="1:25" x14ac:dyDescent="0.25">
      <c r="A615" s="67">
        <f t="shared" si="17"/>
        <v>15</v>
      </c>
      <c r="B615" s="35">
        <v>2078.4300000000003</v>
      </c>
      <c r="C615" s="35">
        <v>2079.3100000000004</v>
      </c>
      <c r="D615" s="35">
        <v>2077.7299999999996</v>
      </c>
      <c r="E615" s="35">
        <v>2074.63</v>
      </c>
      <c r="F615" s="35">
        <v>2079.84</v>
      </c>
      <c r="G615" s="35">
        <v>2081.71</v>
      </c>
      <c r="H615" s="35">
        <v>2077.7299999999996</v>
      </c>
      <c r="I615" s="35">
        <v>2077.5100000000002</v>
      </c>
      <c r="J615" s="35">
        <v>2075.1000000000004</v>
      </c>
      <c r="K615" s="35">
        <v>2072.63</v>
      </c>
      <c r="L615" s="35">
        <v>2071.62</v>
      </c>
      <c r="M615" s="35">
        <v>2069.96</v>
      </c>
      <c r="N615" s="35">
        <v>2073.1899999999996</v>
      </c>
      <c r="O615" s="35">
        <v>2086.71</v>
      </c>
      <c r="P615" s="35">
        <v>2096.09</v>
      </c>
      <c r="Q615" s="35">
        <v>2095.38</v>
      </c>
      <c r="R615" s="35">
        <v>2097.3999999999996</v>
      </c>
      <c r="S615" s="35">
        <v>2091.37</v>
      </c>
      <c r="T615" s="35">
        <v>2086.66</v>
      </c>
      <c r="U615" s="35">
        <v>2080.4499999999998</v>
      </c>
      <c r="V615" s="35">
        <v>2005.1200000000001</v>
      </c>
      <c r="W615" s="35">
        <v>2056.6400000000003</v>
      </c>
      <c r="X615" s="35">
        <v>2063.3900000000003</v>
      </c>
      <c r="Y615" s="35">
        <v>2054.1999999999998</v>
      </c>
    </row>
    <row r="616" spans="1:25" x14ac:dyDescent="0.25">
      <c r="A616" s="67">
        <f t="shared" si="17"/>
        <v>16</v>
      </c>
      <c r="B616" s="35">
        <v>2026.28</v>
      </c>
      <c r="C616" s="35">
        <v>1974.39</v>
      </c>
      <c r="D616" s="35">
        <v>1966.47</v>
      </c>
      <c r="E616" s="35">
        <v>2023.5800000000002</v>
      </c>
      <c r="F616" s="35">
        <v>2002.74</v>
      </c>
      <c r="G616" s="35">
        <v>1979.3999999999999</v>
      </c>
      <c r="H616" s="35">
        <v>2045.03</v>
      </c>
      <c r="I616" s="35">
        <v>2046.0900000000004</v>
      </c>
      <c r="J616" s="35">
        <v>2047.8700000000001</v>
      </c>
      <c r="K616" s="35">
        <v>2017.6200000000001</v>
      </c>
      <c r="L616" s="35">
        <v>2017.66</v>
      </c>
      <c r="M616" s="35">
        <v>2019.82</v>
      </c>
      <c r="N616" s="35">
        <v>2023.64</v>
      </c>
      <c r="O616" s="35">
        <v>2059.92</v>
      </c>
      <c r="P616" s="35">
        <v>2069.84</v>
      </c>
      <c r="Q616" s="35">
        <v>2050.08</v>
      </c>
      <c r="R616" s="35">
        <v>2069.4300000000003</v>
      </c>
      <c r="S616" s="35">
        <v>2066.9899999999998</v>
      </c>
      <c r="T616" s="35">
        <v>2056.6999999999998</v>
      </c>
      <c r="U616" s="35">
        <v>2043.43</v>
      </c>
      <c r="V616" s="35">
        <v>2033.8800000000003</v>
      </c>
      <c r="W616" s="35">
        <v>1995.18</v>
      </c>
      <c r="X616" s="35">
        <v>2029.3000000000004</v>
      </c>
      <c r="Y616" s="35">
        <v>1972.95</v>
      </c>
    </row>
    <row r="617" spans="1:25" x14ac:dyDescent="0.25">
      <c r="A617" s="67">
        <f t="shared" si="17"/>
        <v>17</v>
      </c>
      <c r="B617" s="35">
        <v>2065.0199999999995</v>
      </c>
      <c r="C617" s="35">
        <v>2079.91</v>
      </c>
      <c r="D617" s="35">
        <v>2067.6099999999997</v>
      </c>
      <c r="E617" s="35">
        <v>2070.4499999999998</v>
      </c>
      <c r="F617" s="35">
        <v>2073.16</v>
      </c>
      <c r="G617" s="35">
        <v>2066.5</v>
      </c>
      <c r="H617" s="35">
        <v>2068</v>
      </c>
      <c r="I617" s="35">
        <v>2065.8100000000004</v>
      </c>
      <c r="J617" s="35">
        <v>2068.2399999999998</v>
      </c>
      <c r="K617" s="35">
        <v>2067.2299999999996</v>
      </c>
      <c r="L617" s="35">
        <v>2067</v>
      </c>
      <c r="M617" s="35">
        <v>2072.9899999999998</v>
      </c>
      <c r="N617" s="35">
        <v>2075.08</v>
      </c>
      <c r="O617" s="35">
        <v>2086.3100000000004</v>
      </c>
      <c r="P617" s="35">
        <v>2099.0500000000002</v>
      </c>
      <c r="Q617" s="35">
        <v>2093.58</v>
      </c>
      <c r="R617" s="35">
        <v>2098.17</v>
      </c>
      <c r="S617" s="35">
        <v>2089.2699999999995</v>
      </c>
      <c r="T617" s="35">
        <v>2074.3199999999997</v>
      </c>
      <c r="U617" s="35">
        <v>2065.3199999999997</v>
      </c>
      <c r="V617" s="35">
        <v>2013.8300000000002</v>
      </c>
      <c r="W617" s="35">
        <v>2046.0500000000004</v>
      </c>
      <c r="X617" s="35">
        <v>2004.4200000000003</v>
      </c>
      <c r="Y617" s="35">
        <v>1969.2500000000002</v>
      </c>
    </row>
    <row r="618" spans="1:25" x14ac:dyDescent="0.25">
      <c r="A618" s="67">
        <f t="shared" si="17"/>
        <v>18</v>
      </c>
      <c r="B618" s="35">
        <v>1972.0000000000002</v>
      </c>
      <c r="C618" s="35">
        <v>1993.8500000000001</v>
      </c>
      <c r="D618" s="35">
        <v>1951.5400000000002</v>
      </c>
      <c r="E618" s="35">
        <v>1956.32</v>
      </c>
      <c r="F618" s="35">
        <v>1962.3800000000003</v>
      </c>
      <c r="G618" s="35">
        <v>1969.8300000000002</v>
      </c>
      <c r="H618" s="35">
        <v>1964.7500000000002</v>
      </c>
      <c r="I618" s="35">
        <v>1936.0900000000004</v>
      </c>
      <c r="J618" s="35">
        <v>1936.14</v>
      </c>
      <c r="K618" s="35">
        <v>1940.03</v>
      </c>
      <c r="L618" s="35">
        <v>1955.3000000000004</v>
      </c>
      <c r="M618" s="35">
        <v>1970.4200000000003</v>
      </c>
      <c r="N618" s="35">
        <v>1975.9399999999998</v>
      </c>
      <c r="O618" s="35">
        <v>1994.1499999999999</v>
      </c>
      <c r="P618" s="35">
        <v>2014.39</v>
      </c>
      <c r="Q618" s="35">
        <v>2019.4399999999998</v>
      </c>
      <c r="R618" s="35">
        <v>2016.2299999999998</v>
      </c>
      <c r="S618" s="35">
        <v>2006.8700000000001</v>
      </c>
      <c r="T618" s="35">
        <v>1988.45</v>
      </c>
      <c r="U618" s="35">
        <v>1965.8700000000001</v>
      </c>
      <c r="V618" s="35">
        <v>1959.49</v>
      </c>
      <c r="W618" s="35">
        <v>1953.14</v>
      </c>
      <c r="X618" s="35">
        <v>1953.89</v>
      </c>
      <c r="Y618" s="35">
        <v>1961.4600000000003</v>
      </c>
    </row>
    <row r="619" spans="1:25" x14ac:dyDescent="0.25">
      <c r="A619" s="67">
        <f t="shared" si="17"/>
        <v>19</v>
      </c>
      <c r="B619" s="35">
        <v>2001.99</v>
      </c>
      <c r="C619" s="35">
        <v>2058.9499999999998</v>
      </c>
      <c r="D619" s="35">
        <v>2054.5500000000002</v>
      </c>
      <c r="E619" s="35">
        <v>1946.16</v>
      </c>
      <c r="F619" s="35">
        <v>2032.3400000000004</v>
      </c>
      <c r="G619" s="35">
        <v>2012.8999999999999</v>
      </c>
      <c r="H619" s="35">
        <v>1979.0400000000002</v>
      </c>
      <c r="I619" s="35">
        <v>1936.57</v>
      </c>
      <c r="J619" s="35">
        <v>2042.9799999999998</v>
      </c>
      <c r="K619" s="35">
        <v>2043.99</v>
      </c>
      <c r="L619" s="35">
        <v>1943.7100000000003</v>
      </c>
      <c r="M619" s="35">
        <v>2033.3800000000003</v>
      </c>
      <c r="N619" s="35">
        <v>1954.36</v>
      </c>
      <c r="O619" s="35">
        <v>2058.08</v>
      </c>
      <c r="P619" s="35">
        <v>2068.1899999999996</v>
      </c>
      <c r="Q619" s="35">
        <v>2072.41</v>
      </c>
      <c r="R619" s="35">
        <v>2070.4700000000003</v>
      </c>
      <c r="S619" s="35">
        <v>2117.7200000000003</v>
      </c>
      <c r="T619" s="35">
        <v>2058.8000000000002</v>
      </c>
      <c r="U619" s="35">
        <v>1953.36</v>
      </c>
      <c r="V619" s="35">
        <v>1970.64</v>
      </c>
      <c r="W619" s="35">
        <v>2010.72</v>
      </c>
      <c r="X619" s="35">
        <v>2032.89</v>
      </c>
      <c r="Y619" s="35">
        <v>1989.11</v>
      </c>
    </row>
    <row r="620" spans="1:25" x14ac:dyDescent="0.25">
      <c r="A620" s="67">
        <f t="shared" si="17"/>
        <v>20</v>
      </c>
      <c r="B620" s="35">
        <v>2012.2100000000003</v>
      </c>
      <c r="C620" s="35">
        <v>2009.82</v>
      </c>
      <c r="D620" s="35">
        <v>1977.2100000000003</v>
      </c>
      <c r="E620" s="35">
        <v>2045.3100000000002</v>
      </c>
      <c r="F620" s="35">
        <v>2045.24</v>
      </c>
      <c r="G620" s="35">
        <v>1957.7699999999998</v>
      </c>
      <c r="H620" s="35">
        <v>1995.8700000000001</v>
      </c>
      <c r="I620" s="35">
        <v>2030.16</v>
      </c>
      <c r="J620" s="35">
        <v>2034.1700000000003</v>
      </c>
      <c r="K620" s="35">
        <v>2032.11</v>
      </c>
      <c r="L620" s="35">
        <v>1999.66</v>
      </c>
      <c r="M620" s="35">
        <v>2002.61</v>
      </c>
      <c r="N620" s="35">
        <v>1998.16</v>
      </c>
      <c r="O620" s="35">
        <v>2037.41</v>
      </c>
      <c r="P620" s="35">
        <v>2107.91</v>
      </c>
      <c r="Q620" s="35">
        <v>2062.7299999999996</v>
      </c>
      <c r="R620" s="35">
        <v>2061.2399999999998</v>
      </c>
      <c r="S620" s="35">
        <v>2101.2600000000002</v>
      </c>
      <c r="T620" s="35">
        <v>2037.7299999999998</v>
      </c>
      <c r="U620" s="35">
        <v>2026.0800000000002</v>
      </c>
      <c r="V620" s="35">
        <v>2020.2</v>
      </c>
      <c r="W620" s="35">
        <v>1984.6000000000001</v>
      </c>
      <c r="X620" s="35">
        <v>1987.82</v>
      </c>
      <c r="Y620" s="35">
        <v>1977.9600000000003</v>
      </c>
    </row>
    <row r="621" spans="1:25" x14ac:dyDescent="0.25">
      <c r="A621" s="67">
        <f t="shared" si="17"/>
        <v>21</v>
      </c>
      <c r="B621" s="35">
        <v>1921.26</v>
      </c>
      <c r="C621" s="35">
        <v>1861.01</v>
      </c>
      <c r="D621" s="35">
        <v>1907.8800000000003</v>
      </c>
      <c r="E621" s="35">
        <v>1918.3999999999999</v>
      </c>
      <c r="F621" s="35">
        <v>1946.47</v>
      </c>
      <c r="G621" s="35">
        <v>1923.36</v>
      </c>
      <c r="H621" s="35">
        <v>1912.8100000000002</v>
      </c>
      <c r="I621" s="35">
        <v>1952.1000000000001</v>
      </c>
      <c r="J621" s="35">
        <v>1943.0900000000004</v>
      </c>
      <c r="K621" s="35">
        <v>1947.4399999999998</v>
      </c>
      <c r="L621" s="35">
        <v>1952.2699999999998</v>
      </c>
      <c r="M621" s="35">
        <v>1944.4600000000003</v>
      </c>
      <c r="N621" s="35">
        <v>1940.5500000000004</v>
      </c>
      <c r="O621" s="35">
        <v>1944.7299999999998</v>
      </c>
      <c r="P621" s="35">
        <v>1996.3300000000002</v>
      </c>
      <c r="Q621" s="35">
        <v>1992.74</v>
      </c>
      <c r="R621" s="35">
        <v>2026.7699999999998</v>
      </c>
      <c r="S621" s="35">
        <v>1990.61</v>
      </c>
      <c r="T621" s="35">
        <v>1934.2900000000002</v>
      </c>
      <c r="U621" s="35">
        <v>1931.66</v>
      </c>
      <c r="V621" s="35">
        <v>1861.8300000000002</v>
      </c>
      <c r="W621" s="35">
        <v>1875.9600000000003</v>
      </c>
      <c r="X621" s="35">
        <v>1896.6499999999999</v>
      </c>
      <c r="Y621" s="35">
        <v>1858.16</v>
      </c>
    </row>
    <row r="622" spans="1:25" x14ac:dyDescent="0.25">
      <c r="A622" s="67">
        <f t="shared" si="17"/>
        <v>22</v>
      </c>
      <c r="B622" s="35">
        <v>1933.5900000000004</v>
      </c>
      <c r="C622" s="35">
        <v>1894.22</v>
      </c>
      <c r="D622" s="35">
        <v>1889.72</v>
      </c>
      <c r="E622" s="35">
        <v>1896.9200000000003</v>
      </c>
      <c r="F622" s="35">
        <v>1956.28</v>
      </c>
      <c r="G622" s="35">
        <v>1917.3500000000001</v>
      </c>
      <c r="H622" s="35">
        <v>1972.5199999999998</v>
      </c>
      <c r="I622" s="35">
        <v>1972.99</v>
      </c>
      <c r="J622" s="35">
        <v>2011.76</v>
      </c>
      <c r="K622" s="35">
        <v>2013.7500000000002</v>
      </c>
      <c r="L622" s="35">
        <v>2010.6300000000003</v>
      </c>
      <c r="M622" s="35">
        <v>2012.16</v>
      </c>
      <c r="N622" s="35">
        <v>2004.3500000000001</v>
      </c>
      <c r="O622" s="35">
        <v>2024.93</v>
      </c>
      <c r="P622" s="35">
        <v>2092.9700000000003</v>
      </c>
      <c r="Q622" s="35">
        <v>2085.75</v>
      </c>
      <c r="R622" s="35">
        <v>2107.3000000000002</v>
      </c>
      <c r="S622" s="35">
        <v>2090.5600000000004</v>
      </c>
      <c r="T622" s="35">
        <v>2004.9399999999998</v>
      </c>
      <c r="U622" s="35">
        <v>2012.51</v>
      </c>
      <c r="V622" s="35">
        <v>1999.3800000000003</v>
      </c>
      <c r="W622" s="35">
        <v>1982.49</v>
      </c>
      <c r="X622" s="35">
        <v>1940.26</v>
      </c>
      <c r="Y622" s="35">
        <v>1926.9799999999998</v>
      </c>
    </row>
    <row r="623" spans="1:25" x14ac:dyDescent="0.25">
      <c r="A623" s="67">
        <f t="shared" si="17"/>
        <v>23</v>
      </c>
      <c r="B623" s="35">
        <v>2079.4899999999998</v>
      </c>
      <c r="C623" s="35">
        <v>2082.5</v>
      </c>
      <c r="D623" s="35">
        <v>2081.0299999999997</v>
      </c>
      <c r="E623" s="35">
        <v>2081.38</v>
      </c>
      <c r="F623" s="35">
        <v>2084.08</v>
      </c>
      <c r="G623" s="35">
        <v>2069.8999999999996</v>
      </c>
      <c r="H623" s="35">
        <v>2072.25</v>
      </c>
      <c r="I623" s="35">
        <v>2073.0100000000002</v>
      </c>
      <c r="J623" s="35">
        <v>2073.6000000000004</v>
      </c>
      <c r="K623" s="35">
        <v>2075.1999999999998</v>
      </c>
      <c r="L623" s="35">
        <v>2072.7399999999998</v>
      </c>
      <c r="M623" s="35">
        <v>2070.59</v>
      </c>
      <c r="N623" s="35">
        <v>2069.34</v>
      </c>
      <c r="O623" s="35">
        <v>2096</v>
      </c>
      <c r="P623" s="35">
        <v>2152.62</v>
      </c>
      <c r="Q623" s="35">
        <v>2156.33</v>
      </c>
      <c r="R623" s="35">
        <v>2159.91</v>
      </c>
      <c r="S623" s="35">
        <v>2154.25</v>
      </c>
      <c r="T623" s="35">
        <v>2093.84</v>
      </c>
      <c r="U623" s="35">
        <v>2085.4799999999996</v>
      </c>
      <c r="V623" s="35">
        <v>2081.4700000000003</v>
      </c>
      <c r="W623" s="35">
        <v>2080.9499999999998</v>
      </c>
      <c r="X623" s="35">
        <v>2076.7699999999995</v>
      </c>
      <c r="Y623" s="35">
        <v>2076.3000000000002</v>
      </c>
    </row>
    <row r="624" spans="1:25" x14ac:dyDescent="0.25">
      <c r="A624" s="67">
        <f t="shared" si="17"/>
        <v>24</v>
      </c>
      <c r="B624" s="35">
        <v>1937.8700000000001</v>
      </c>
      <c r="C624" s="35">
        <v>2045.8300000000002</v>
      </c>
      <c r="D624" s="35">
        <v>2057.3999999999996</v>
      </c>
      <c r="E624" s="35">
        <v>2056.5100000000002</v>
      </c>
      <c r="F624" s="35">
        <v>2056.75</v>
      </c>
      <c r="G624" s="35">
        <v>2048.9700000000003</v>
      </c>
      <c r="H624" s="35">
        <v>2047.9799999999998</v>
      </c>
      <c r="I624" s="35">
        <v>2048.29</v>
      </c>
      <c r="J624" s="35">
        <v>2029.24</v>
      </c>
      <c r="K624" s="35">
        <v>2038.1300000000003</v>
      </c>
      <c r="L624" s="35">
        <v>2044.5900000000004</v>
      </c>
      <c r="M624" s="35">
        <v>2040.32</v>
      </c>
      <c r="N624" s="35">
        <v>2042.61</v>
      </c>
      <c r="O624" s="35">
        <v>2050.9399999999996</v>
      </c>
      <c r="P624" s="35">
        <v>2108.75</v>
      </c>
      <c r="Q624" s="35">
        <v>2113.7299999999996</v>
      </c>
      <c r="R624" s="35">
        <v>2115.87</v>
      </c>
      <c r="S624" s="35">
        <v>2109.25</v>
      </c>
      <c r="T624" s="35">
        <v>2026.2699999999998</v>
      </c>
      <c r="U624" s="35">
        <v>2038.3300000000002</v>
      </c>
      <c r="V624" s="35">
        <v>1941.1000000000001</v>
      </c>
      <c r="W624" s="35">
        <v>2031.9600000000003</v>
      </c>
      <c r="X624" s="35">
        <v>1987.0199999999998</v>
      </c>
      <c r="Y624" s="35">
        <v>2032.1700000000003</v>
      </c>
    </row>
    <row r="625" spans="1:25" x14ac:dyDescent="0.25">
      <c r="A625" s="67">
        <f t="shared" si="17"/>
        <v>25</v>
      </c>
      <c r="B625" s="35">
        <v>1976.6899999999998</v>
      </c>
      <c r="C625" s="35">
        <v>1986.86</v>
      </c>
      <c r="D625" s="35">
        <v>1988.74</v>
      </c>
      <c r="E625" s="35">
        <v>1994.41</v>
      </c>
      <c r="F625" s="35">
        <v>2000.93</v>
      </c>
      <c r="G625" s="35">
        <v>2006.5199999999998</v>
      </c>
      <c r="H625" s="35">
        <v>2005.74</v>
      </c>
      <c r="I625" s="35">
        <v>1999.51</v>
      </c>
      <c r="J625" s="35">
        <v>2002.2100000000003</v>
      </c>
      <c r="K625" s="35">
        <v>1998.0199999999998</v>
      </c>
      <c r="L625" s="35">
        <v>1996.16</v>
      </c>
      <c r="M625" s="35">
        <v>1998.51</v>
      </c>
      <c r="N625" s="35">
        <v>1995.3500000000001</v>
      </c>
      <c r="O625" s="35">
        <v>2006.51</v>
      </c>
      <c r="P625" s="35">
        <v>2062.7399999999998</v>
      </c>
      <c r="Q625" s="35">
        <v>2069.5500000000002</v>
      </c>
      <c r="R625" s="35">
        <v>2075.0100000000002</v>
      </c>
      <c r="S625" s="35">
        <v>2060.2799999999997</v>
      </c>
      <c r="T625" s="35">
        <v>2000.3300000000002</v>
      </c>
      <c r="U625" s="35">
        <v>1981.1300000000003</v>
      </c>
      <c r="V625" s="35">
        <v>1950.5400000000002</v>
      </c>
      <c r="W625" s="35">
        <v>1922.18</v>
      </c>
      <c r="X625" s="35">
        <v>1966.47</v>
      </c>
      <c r="Y625" s="35">
        <v>1940.4399999999998</v>
      </c>
    </row>
    <row r="626" spans="1:25" x14ac:dyDescent="0.25">
      <c r="A626" s="67">
        <f t="shared" si="17"/>
        <v>26</v>
      </c>
      <c r="B626" s="35">
        <v>2024.68</v>
      </c>
      <c r="C626" s="35">
        <v>2040.1700000000003</v>
      </c>
      <c r="D626" s="35">
        <v>2037.5800000000002</v>
      </c>
      <c r="E626" s="35">
        <v>2045.9600000000003</v>
      </c>
      <c r="F626" s="35">
        <v>2052.7799999999997</v>
      </c>
      <c r="G626" s="35">
        <v>2054.5600000000004</v>
      </c>
      <c r="H626" s="35">
        <v>2054.25</v>
      </c>
      <c r="I626" s="35">
        <v>2053.58</v>
      </c>
      <c r="J626" s="35">
        <v>2054.5199999999995</v>
      </c>
      <c r="K626" s="35">
        <v>2050.84</v>
      </c>
      <c r="L626" s="35">
        <v>2053.5299999999997</v>
      </c>
      <c r="M626" s="35">
        <v>2050.1099999999997</v>
      </c>
      <c r="N626" s="35">
        <v>2048.1000000000004</v>
      </c>
      <c r="O626" s="35">
        <v>2055.8999999999996</v>
      </c>
      <c r="P626" s="35">
        <v>2109.84</v>
      </c>
      <c r="Q626" s="35">
        <v>2114.6899999999996</v>
      </c>
      <c r="R626" s="35">
        <v>2118.58</v>
      </c>
      <c r="S626" s="35">
        <v>2112.33</v>
      </c>
      <c r="T626" s="35">
        <v>2052.9899999999998</v>
      </c>
      <c r="U626" s="35">
        <v>2035.2500000000002</v>
      </c>
      <c r="V626" s="35">
        <v>2028.5800000000002</v>
      </c>
      <c r="W626" s="35">
        <v>2027.26</v>
      </c>
      <c r="X626" s="35">
        <v>2025.3500000000001</v>
      </c>
      <c r="Y626" s="35">
        <v>2022.49</v>
      </c>
    </row>
    <row r="627" spans="1:25" x14ac:dyDescent="0.25">
      <c r="A627" s="67">
        <f t="shared" si="17"/>
        <v>27</v>
      </c>
      <c r="B627" s="35">
        <v>2078.7699999999995</v>
      </c>
      <c r="C627" s="35">
        <v>2090.2399999999998</v>
      </c>
      <c r="D627" s="35">
        <v>2089.84</v>
      </c>
      <c r="E627" s="35">
        <v>2088.2399999999998</v>
      </c>
      <c r="F627" s="35">
        <v>2092.4700000000003</v>
      </c>
      <c r="G627" s="35">
        <v>2093.04</v>
      </c>
      <c r="H627" s="35">
        <v>2094.16</v>
      </c>
      <c r="I627" s="35">
        <v>2096.3100000000004</v>
      </c>
      <c r="J627" s="35">
        <v>2095.46</v>
      </c>
      <c r="K627" s="35">
        <v>2095.58</v>
      </c>
      <c r="L627" s="35">
        <v>2096</v>
      </c>
      <c r="M627" s="35">
        <v>2097.7399999999998</v>
      </c>
      <c r="N627" s="35">
        <v>2095.17</v>
      </c>
      <c r="O627" s="35">
        <v>2103.2699999999995</v>
      </c>
      <c r="P627" s="35">
        <v>2109.1400000000003</v>
      </c>
      <c r="Q627" s="35">
        <v>2110.34</v>
      </c>
      <c r="R627" s="35">
        <v>2116.5</v>
      </c>
      <c r="S627" s="35">
        <v>2156.2699999999995</v>
      </c>
      <c r="T627" s="35">
        <v>2088.8500000000004</v>
      </c>
      <c r="U627" s="35">
        <v>2013.1700000000003</v>
      </c>
      <c r="V627" s="35">
        <v>2027.93</v>
      </c>
      <c r="W627" s="35">
        <v>2072.0500000000002</v>
      </c>
      <c r="X627" s="35">
        <v>2068.91</v>
      </c>
      <c r="Y627" s="35">
        <v>2029.7299999999998</v>
      </c>
    </row>
    <row r="628" spans="1:25" x14ac:dyDescent="0.25">
      <c r="A628" s="67">
        <f t="shared" si="17"/>
        <v>28</v>
      </c>
      <c r="B628" s="35">
        <v>2056.3999999999996</v>
      </c>
      <c r="C628" s="35">
        <v>2061.04</v>
      </c>
      <c r="D628" s="35">
        <v>2063.21</v>
      </c>
      <c r="E628" s="35">
        <v>2061.0600000000004</v>
      </c>
      <c r="F628" s="35">
        <v>2061.8599999999997</v>
      </c>
      <c r="G628" s="35">
        <v>2064.7600000000002</v>
      </c>
      <c r="H628" s="35">
        <v>2065.08</v>
      </c>
      <c r="I628" s="35">
        <v>2066.5699999999997</v>
      </c>
      <c r="J628" s="35">
        <v>2068.62</v>
      </c>
      <c r="K628" s="35">
        <v>2065.1800000000003</v>
      </c>
      <c r="L628" s="35">
        <v>2065.5</v>
      </c>
      <c r="M628" s="35">
        <v>2063.7200000000003</v>
      </c>
      <c r="N628" s="35">
        <v>2060.4700000000003</v>
      </c>
      <c r="O628" s="35">
        <v>2067.59</v>
      </c>
      <c r="P628" s="35">
        <v>2070.0600000000004</v>
      </c>
      <c r="Q628" s="35">
        <v>2074.2600000000002</v>
      </c>
      <c r="R628" s="35">
        <v>2077.4399999999996</v>
      </c>
      <c r="S628" s="35">
        <v>2075.4700000000003</v>
      </c>
      <c r="T628" s="35">
        <v>2062.5100000000002</v>
      </c>
      <c r="U628" s="35">
        <v>2059.6999999999998</v>
      </c>
      <c r="V628" s="35">
        <v>2058.9899999999998</v>
      </c>
      <c r="W628" s="35">
        <v>2056.63</v>
      </c>
      <c r="X628" s="35">
        <v>2057.5699999999997</v>
      </c>
      <c r="Y628" s="35">
        <v>2054.3199999999997</v>
      </c>
    </row>
    <row r="629" spans="1:25" x14ac:dyDescent="0.25">
      <c r="A629" s="67">
        <f t="shared" si="17"/>
        <v>29</v>
      </c>
      <c r="B629" s="35">
        <v>2226.8500000000004</v>
      </c>
      <c r="C629" s="35">
        <v>2229.5600000000004</v>
      </c>
      <c r="D629" s="35">
        <v>2222.7700000000004</v>
      </c>
      <c r="E629" s="35">
        <v>2227.2399999999998</v>
      </c>
      <c r="F629" s="35">
        <v>2234.46</v>
      </c>
      <c r="G629" s="35">
        <v>2207.13</v>
      </c>
      <c r="H629" s="35">
        <v>2245.7399999999998</v>
      </c>
      <c r="I629" s="35">
        <v>2245.5600000000004</v>
      </c>
      <c r="J629" s="35">
        <v>2248.58</v>
      </c>
      <c r="K629" s="35">
        <v>2246.17</v>
      </c>
      <c r="L629" s="35">
        <v>2243.7399999999998</v>
      </c>
      <c r="M629" s="35">
        <v>2235.2700000000004</v>
      </c>
      <c r="N629" s="35">
        <v>2243.0600000000004</v>
      </c>
      <c r="O629" s="35">
        <v>2265.41</v>
      </c>
      <c r="P629" s="35">
        <v>2285.0699999999997</v>
      </c>
      <c r="Q629" s="35">
        <v>2634.3999999999996</v>
      </c>
      <c r="R629" s="35">
        <v>2277.3599999999997</v>
      </c>
      <c r="S629" s="35">
        <v>2276.46</v>
      </c>
      <c r="T629" s="35">
        <v>2260.6900000000005</v>
      </c>
      <c r="U629" s="35">
        <v>2240.91</v>
      </c>
      <c r="V629" s="35">
        <v>2235.1400000000003</v>
      </c>
      <c r="W629" s="35">
        <v>2226.6000000000004</v>
      </c>
      <c r="X629" s="35">
        <v>2220.3999999999996</v>
      </c>
      <c r="Y629" s="35">
        <v>2226.38</v>
      </c>
    </row>
    <row r="630" spans="1:25" x14ac:dyDescent="0.25">
      <c r="A630" s="67">
        <f t="shared" si="17"/>
        <v>30</v>
      </c>
      <c r="B630" s="35">
        <v>2154.54</v>
      </c>
      <c r="C630" s="35">
        <v>2159.6899999999996</v>
      </c>
      <c r="D630" s="35">
        <v>2156.83</v>
      </c>
      <c r="E630" s="35">
        <v>2160.4399999999996</v>
      </c>
      <c r="F630" s="35">
        <v>2168.4499999999998</v>
      </c>
      <c r="G630" s="35">
        <v>2172.46</v>
      </c>
      <c r="H630" s="35">
        <v>2174.87</v>
      </c>
      <c r="I630" s="35">
        <v>2173.79</v>
      </c>
      <c r="J630" s="35">
        <v>2177.3000000000002</v>
      </c>
      <c r="K630" s="35">
        <v>2177.3900000000003</v>
      </c>
      <c r="L630" s="35">
        <v>2176.3999999999996</v>
      </c>
      <c r="M630" s="35">
        <v>2174.3599999999997</v>
      </c>
      <c r="N630" s="35">
        <v>2172.8199999999997</v>
      </c>
      <c r="O630" s="35">
        <v>2177.13</v>
      </c>
      <c r="P630" s="35">
        <v>2189.92</v>
      </c>
      <c r="Q630" s="35">
        <v>2191.3000000000002</v>
      </c>
      <c r="R630" s="35">
        <v>2192.8199999999997</v>
      </c>
      <c r="S630" s="35">
        <v>2183.8999999999996</v>
      </c>
      <c r="T630" s="35">
        <v>2173.1499999999996</v>
      </c>
      <c r="U630" s="35">
        <v>2141.3199999999997</v>
      </c>
      <c r="V630" s="35">
        <v>2157.1800000000003</v>
      </c>
      <c r="W630" s="35">
        <v>2160.5500000000002</v>
      </c>
      <c r="X630" s="35">
        <v>2158.17</v>
      </c>
      <c r="Y630" s="35">
        <v>2162.25</v>
      </c>
    </row>
    <row r="631" spans="1:25" x14ac:dyDescent="0.25">
      <c r="A631" s="67">
        <f t="shared" si="17"/>
        <v>31</v>
      </c>
      <c r="B631" s="35">
        <v>2063.7600000000002</v>
      </c>
      <c r="C631" s="35">
        <v>2065.5</v>
      </c>
      <c r="D631" s="35">
        <v>2101.75</v>
      </c>
      <c r="E631" s="35">
        <v>2100.9300000000003</v>
      </c>
      <c r="F631" s="35">
        <v>2102.8500000000004</v>
      </c>
      <c r="G631" s="35">
        <v>2100.41</v>
      </c>
      <c r="H631" s="35">
        <v>2103.33</v>
      </c>
      <c r="I631" s="35">
        <v>2104.41</v>
      </c>
      <c r="J631" s="35">
        <v>2105.0199999999995</v>
      </c>
      <c r="K631" s="35">
        <v>2105.5</v>
      </c>
      <c r="L631" s="35">
        <v>2104.67</v>
      </c>
      <c r="M631" s="35">
        <v>2103.0699999999997</v>
      </c>
      <c r="N631" s="35">
        <v>2098.0500000000002</v>
      </c>
      <c r="O631" s="35">
        <v>2099.33</v>
      </c>
      <c r="P631" s="35">
        <v>2106.5500000000002</v>
      </c>
      <c r="Q631" s="35">
        <v>2095.6400000000003</v>
      </c>
      <c r="R631" s="35">
        <v>2098.91</v>
      </c>
      <c r="S631" s="35">
        <v>2096.37</v>
      </c>
      <c r="T631" s="35">
        <v>2092.3999999999996</v>
      </c>
      <c r="U631" s="35">
        <v>2068.0299999999997</v>
      </c>
      <c r="V631" s="35">
        <v>2066.13</v>
      </c>
      <c r="W631" s="35">
        <v>2065.1099999999997</v>
      </c>
      <c r="X631" s="35">
        <v>2064.88</v>
      </c>
      <c r="Y631" s="35">
        <v>2069.9799999999996</v>
      </c>
    </row>
    <row r="633" spans="1:25" ht="15.75" customHeight="1" x14ac:dyDescent="0.25">
      <c r="A633" s="56" t="s">
        <v>78</v>
      </c>
      <c r="B633" s="64" t="s">
        <v>105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80</v>
      </c>
      <c r="C634" s="55" t="s">
        <v>81</v>
      </c>
      <c r="D634" s="55" t="s">
        <v>82</v>
      </c>
      <c r="E634" s="55" t="s">
        <v>83</v>
      </c>
      <c r="F634" s="55" t="s">
        <v>84</v>
      </c>
      <c r="G634" s="55" t="s">
        <v>85</v>
      </c>
      <c r="H634" s="55" t="s">
        <v>86</v>
      </c>
      <c r="I634" s="55" t="s">
        <v>87</v>
      </c>
      <c r="J634" s="55" t="s">
        <v>88</v>
      </c>
      <c r="K634" s="55" t="s">
        <v>89</v>
      </c>
      <c r="L634" s="55" t="s">
        <v>90</v>
      </c>
      <c r="M634" s="55" t="s">
        <v>91</v>
      </c>
      <c r="N634" s="55" t="s">
        <v>92</v>
      </c>
      <c r="O634" s="55" t="s">
        <v>93</v>
      </c>
      <c r="P634" s="55" t="s">
        <v>94</v>
      </c>
      <c r="Q634" s="55" t="s">
        <v>95</v>
      </c>
      <c r="R634" s="55" t="s">
        <v>96</v>
      </c>
      <c r="S634" s="55" t="s">
        <v>97</v>
      </c>
      <c r="T634" s="55" t="s">
        <v>98</v>
      </c>
      <c r="U634" s="55" t="s">
        <v>99</v>
      </c>
      <c r="V634" s="55" t="s">
        <v>100</v>
      </c>
      <c r="W634" s="55" t="s">
        <v>101</v>
      </c>
      <c r="X634" s="55" t="s">
        <v>102</v>
      </c>
      <c r="Y634" s="55" t="s">
        <v>103</v>
      </c>
    </row>
    <row r="635" spans="1:25" ht="15" customHeight="1" x14ac:dyDescent="0.25">
      <c r="A635" s="67">
        <v>1</v>
      </c>
      <c r="B635" s="35">
        <v>2129.66</v>
      </c>
      <c r="C635" s="35">
        <v>2128.84</v>
      </c>
      <c r="D635" s="35">
        <v>2133.13</v>
      </c>
      <c r="E635" s="35">
        <v>2135.0100000000002</v>
      </c>
      <c r="F635" s="35">
        <v>2140</v>
      </c>
      <c r="G635" s="35">
        <v>2147.15</v>
      </c>
      <c r="H635" s="35">
        <v>2148.02</v>
      </c>
      <c r="I635" s="35">
        <v>2139.0700000000002</v>
      </c>
      <c r="J635" s="35">
        <v>2142.83</v>
      </c>
      <c r="K635" s="35">
        <v>2135.0299999999997</v>
      </c>
      <c r="L635" s="35">
        <v>2135.6999999999998</v>
      </c>
      <c r="M635" s="35">
        <v>2134.16</v>
      </c>
      <c r="N635" s="35">
        <v>2134.38</v>
      </c>
      <c r="O635" s="35">
        <v>2137.1400000000003</v>
      </c>
      <c r="P635" s="35">
        <v>2146.48</v>
      </c>
      <c r="Q635" s="35">
        <v>2143.83</v>
      </c>
      <c r="R635" s="35">
        <v>2145.8500000000004</v>
      </c>
      <c r="S635" s="35">
        <v>2141.69</v>
      </c>
      <c r="T635" s="35">
        <v>2136.0299999999997</v>
      </c>
      <c r="U635" s="35">
        <v>2133.6000000000004</v>
      </c>
      <c r="V635" s="35">
        <v>2125.83</v>
      </c>
      <c r="W635" s="35">
        <v>2121.62</v>
      </c>
      <c r="X635" s="35">
        <v>2115.77</v>
      </c>
      <c r="Y635" s="35">
        <v>2117.9499999999998</v>
      </c>
    </row>
    <row r="636" spans="1:25" ht="15" customHeight="1" x14ac:dyDescent="0.25">
      <c r="A636" s="67">
        <v>2</v>
      </c>
      <c r="B636" s="35">
        <v>2046.1400000000003</v>
      </c>
      <c r="C636" s="35">
        <v>2050.37</v>
      </c>
      <c r="D636" s="35">
        <v>2050.21</v>
      </c>
      <c r="E636" s="35">
        <v>2056.36</v>
      </c>
      <c r="F636" s="35">
        <v>2056.3000000000002</v>
      </c>
      <c r="G636" s="35">
        <v>2053.5100000000002</v>
      </c>
      <c r="H636" s="35">
        <v>2066.8000000000002</v>
      </c>
      <c r="I636" s="35">
        <v>2067.2200000000003</v>
      </c>
      <c r="J636" s="35">
        <v>2065.15</v>
      </c>
      <c r="K636" s="35">
        <v>2062.41</v>
      </c>
      <c r="L636" s="35">
        <v>2060</v>
      </c>
      <c r="M636" s="35">
        <v>2055.52</v>
      </c>
      <c r="N636" s="35">
        <v>2061.75</v>
      </c>
      <c r="O636" s="35">
        <v>2067.1400000000003</v>
      </c>
      <c r="P636" s="35">
        <v>2071.7200000000003</v>
      </c>
      <c r="Q636" s="35">
        <v>2069.6800000000003</v>
      </c>
      <c r="R636" s="35">
        <v>2067.4899999999998</v>
      </c>
      <c r="S636" s="35">
        <v>2064.4</v>
      </c>
      <c r="T636" s="35">
        <v>2059.77</v>
      </c>
      <c r="U636" s="35">
        <v>2051.4700000000003</v>
      </c>
      <c r="V636" s="35">
        <v>2048.2799999999997</v>
      </c>
      <c r="W636" s="35">
        <v>2044.6400000000003</v>
      </c>
      <c r="X636" s="35">
        <v>2041.3100000000004</v>
      </c>
      <c r="Y636" s="35">
        <v>2041.48</v>
      </c>
    </row>
    <row r="637" spans="1:25" x14ac:dyDescent="0.25">
      <c r="A637" s="67">
        <f>A636+1</f>
        <v>3</v>
      </c>
      <c r="B637" s="35">
        <v>2047.9700000000003</v>
      </c>
      <c r="C637" s="35">
        <v>2058.6999999999998</v>
      </c>
      <c r="D637" s="35">
        <v>2062.4300000000003</v>
      </c>
      <c r="E637" s="35">
        <v>2066.0100000000002</v>
      </c>
      <c r="F637" s="35">
        <v>2067.4</v>
      </c>
      <c r="G637" s="35">
        <v>1702.42</v>
      </c>
      <c r="H637" s="35">
        <v>1645.3900000000003</v>
      </c>
      <c r="I637" s="35">
        <v>1665.1800000000003</v>
      </c>
      <c r="J637" s="35">
        <v>1651.92</v>
      </c>
      <c r="K637" s="35">
        <v>2066.6000000000004</v>
      </c>
      <c r="L637" s="35">
        <v>1903.04</v>
      </c>
      <c r="M637" s="35">
        <v>2061.4</v>
      </c>
      <c r="N637" s="35">
        <v>2057.9300000000003</v>
      </c>
      <c r="O637" s="35">
        <v>2063.5299999999997</v>
      </c>
      <c r="P637" s="35">
        <v>1910.63</v>
      </c>
      <c r="Q637" s="35">
        <v>1916.5900000000001</v>
      </c>
      <c r="R637" s="35">
        <v>2034.62</v>
      </c>
      <c r="S637" s="35">
        <v>1900.77</v>
      </c>
      <c r="T637" s="35">
        <v>1911.27</v>
      </c>
      <c r="U637" s="35">
        <v>2057.5100000000002</v>
      </c>
      <c r="V637" s="35">
        <v>2056.7799999999997</v>
      </c>
      <c r="W637" s="35">
        <v>2055.04</v>
      </c>
      <c r="X637" s="35">
        <v>2043.5700000000002</v>
      </c>
      <c r="Y637" s="35">
        <v>2049.6000000000004</v>
      </c>
    </row>
    <row r="638" spans="1:25" x14ac:dyDescent="0.25">
      <c r="A638" s="67">
        <f t="shared" ref="A638:A665" si="18">A637+1</f>
        <v>4</v>
      </c>
      <c r="B638" s="35">
        <v>1951.7200000000003</v>
      </c>
      <c r="C638" s="35">
        <v>1971.5600000000004</v>
      </c>
      <c r="D638" s="35">
        <v>1983.1100000000001</v>
      </c>
      <c r="E638" s="35">
        <v>1988.4899999999998</v>
      </c>
      <c r="F638" s="35">
        <v>2008.29</v>
      </c>
      <c r="G638" s="35">
        <v>1988.54</v>
      </c>
      <c r="H638" s="35">
        <v>1989.92</v>
      </c>
      <c r="I638" s="35">
        <v>1987.83</v>
      </c>
      <c r="J638" s="35">
        <v>1987.1800000000003</v>
      </c>
      <c r="K638" s="35">
        <v>1979.8900000000003</v>
      </c>
      <c r="L638" s="35">
        <v>1982.63</v>
      </c>
      <c r="M638" s="35">
        <v>1982.1100000000001</v>
      </c>
      <c r="N638" s="35">
        <v>1981.3900000000003</v>
      </c>
      <c r="O638" s="35">
        <v>1994.73</v>
      </c>
      <c r="P638" s="35">
        <v>2000.5700000000002</v>
      </c>
      <c r="Q638" s="35">
        <v>2001.75</v>
      </c>
      <c r="R638" s="35">
        <v>2002.0600000000004</v>
      </c>
      <c r="S638" s="35">
        <v>1992.44</v>
      </c>
      <c r="T638" s="35">
        <v>1981.7600000000002</v>
      </c>
      <c r="U638" s="35">
        <v>1975.21</v>
      </c>
      <c r="V638" s="35">
        <v>1951.38</v>
      </c>
      <c r="W638" s="35">
        <v>1958.7399999999998</v>
      </c>
      <c r="X638" s="35">
        <v>1961.6100000000001</v>
      </c>
      <c r="Y638" s="35">
        <v>1947.29</v>
      </c>
    </row>
    <row r="639" spans="1:25" x14ac:dyDescent="0.25">
      <c r="A639" s="67">
        <f t="shared" si="18"/>
        <v>5</v>
      </c>
      <c r="B639" s="35">
        <v>2100.0600000000004</v>
      </c>
      <c r="C639" s="35">
        <v>2107.86</v>
      </c>
      <c r="D639" s="35">
        <v>2117.4</v>
      </c>
      <c r="E639" s="35">
        <v>2115.92</v>
      </c>
      <c r="F639" s="35">
        <v>2114.75</v>
      </c>
      <c r="G639" s="35">
        <v>2115.5700000000002</v>
      </c>
      <c r="H639" s="35">
        <v>2118.9700000000003</v>
      </c>
      <c r="I639" s="35">
        <v>2114.8500000000004</v>
      </c>
      <c r="J639" s="35">
        <v>2114.48</v>
      </c>
      <c r="K639" s="35">
        <v>2112.87</v>
      </c>
      <c r="L639" s="35">
        <v>2110.29</v>
      </c>
      <c r="M639" s="35">
        <v>2109.8100000000004</v>
      </c>
      <c r="N639" s="35">
        <v>2107.13</v>
      </c>
      <c r="O639" s="35">
        <v>2113.8900000000003</v>
      </c>
      <c r="P639" s="35">
        <v>2119.59</v>
      </c>
      <c r="Q639" s="35">
        <v>2118.17</v>
      </c>
      <c r="R639" s="35">
        <v>2118.42</v>
      </c>
      <c r="S639" s="35">
        <v>2090.6999999999998</v>
      </c>
      <c r="T639" s="35">
        <v>2106.63</v>
      </c>
      <c r="U639" s="35">
        <v>2098.63</v>
      </c>
      <c r="V639" s="35">
        <v>2095.1999999999998</v>
      </c>
      <c r="W639" s="35">
        <v>2052.73</v>
      </c>
      <c r="X639" s="35">
        <v>2052.77</v>
      </c>
      <c r="Y639" s="35">
        <v>2085.08</v>
      </c>
    </row>
    <row r="640" spans="1:25" x14ac:dyDescent="0.25">
      <c r="A640" s="67">
        <f t="shared" si="18"/>
        <v>6</v>
      </c>
      <c r="B640" s="35">
        <v>1976.2200000000003</v>
      </c>
      <c r="C640" s="35">
        <v>2022.1000000000004</v>
      </c>
      <c r="D640" s="35">
        <v>2026.98</v>
      </c>
      <c r="E640" s="35">
        <v>2029.2200000000003</v>
      </c>
      <c r="F640" s="35">
        <v>2028.3200000000002</v>
      </c>
      <c r="G640" s="35">
        <v>2032.1999999999998</v>
      </c>
      <c r="H640" s="35">
        <v>2028.8900000000003</v>
      </c>
      <c r="I640" s="35">
        <v>2030.12</v>
      </c>
      <c r="J640" s="35">
        <v>2030.7399999999998</v>
      </c>
      <c r="K640" s="35">
        <v>2031.9099999999999</v>
      </c>
      <c r="L640" s="35">
        <v>2029.7200000000003</v>
      </c>
      <c r="M640" s="35">
        <v>2030.37</v>
      </c>
      <c r="N640" s="35">
        <v>2028.4899999999998</v>
      </c>
      <c r="O640" s="35">
        <v>2036.2799999999997</v>
      </c>
      <c r="P640" s="35">
        <v>2041.1599999999999</v>
      </c>
      <c r="Q640" s="35">
        <v>2038.96</v>
      </c>
      <c r="R640" s="35">
        <v>2043.3900000000003</v>
      </c>
      <c r="S640" s="35">
        <v>2038.2200000000003</v>
      </c>
      <c r="T640" s="35">
        <v>2033.5500000000002</v>
      </c>
      <c r="U640" s="35">
        <v>2026.5299999999997</v>
      </c>
      <c r="V640" s="35">
        <v>2024.27</v>
      </c>
      <c r="W640" s="35">
        <v>2021.5700000000002</v>
      </c>
      <c r="X640" s="35">
        <v>2017.8600000000001</v>
      </c>
      <c r="Y640" s="35">
        <v>2019.17</v>
      </c>
    </row>
    <row r="641" spans="1:25" x14ac:dyDescent="0.25">
      <c r="A641" s="67">
        <f t="shared" si="18"/>
        <v>7</v>
      </c>
      <c r="B641" s="35">
        <v>2152.38</v>
      </c>
      <c r="C641" s="35">
        <v>2163.4300000000003</v>
      </c>
      <c r="D641" s="35">
        <v>2176.9700000000003</v>
      </c>
      <c r="E641" s="35">
        <v>2177.5700000000002</v>
      </c>
      <c r="F641" s="35">
        <v>2175.38</v>
      </c>
      <c r="G641" s="35">
        <v>2172.58</v>
      </c>
      <c r="H641" s="35">
        <v>2167.6000000000004</v>
      </c>
      <c r="I641" s="35">
        <v>2156.7799999999997</v>
      </c>
      <c r="J641" s="35">
        <v>2157.0600000000004</v>
      </c>
      <c r="K641" s="35">
        <v>2156.42</v>
      </c>
      <c r="L641" s="35">
        <v>2153.6999999999998</v>
      </c>
      <c r="M641" s="35">
        <v>2155.02</v>
      </c>
      <c r="N641" s="35">
        <v>2153.5100000000002</v>
      </c>
      <c r="O641" s="35">
        <v>2159.44</v>
      </c>
      <c r="P641" s="35">
        <v>2156.37</v>
      </c>
      <c r="Q641" s="35">
        <v>2150.69</v>
      </c>
      <c r="R641" s="35">
        <v>2150.6000000000004</v>
      </c>
      <c r="S641" s="35">
        <v>2169.5700000000002</v>
      </c>
      <c r="T641" s="35">
        <v>2158.04</v>
      </c>
      <c r="U641" s="35">
        <v>2159.04</v>
      </c>
      <c r="V641" s="35">
        <v>2156.0299999999997</v>
      </c>
      <c r="W641" s="35">
        <v>2155.73</v>
      </c>
      <c r="X641" s="35">
        <v>2154.34</v>
      </c>
      <c r="Y641" s="35">
        <v>2153.9300000000003</v>
      </c>
    </row>
    <row r="642" spans="1:25" x14ac:dyDescent="0.25">
      <c r="A642" s="67">
        <f t="shared" si="18"/>
        <v>8</v>
      </c>
      <c r="B642" s="35">
        <v>2140.1999999999998</v>
      </c>
      <c r="C642" s="35">
        <v>2146.4899999999998</v>
      </c>
      <c r="D642" s="35">
        <v>2147.5299999999997</v>
      </c>
      <c r="E642" s="35">
        <v>2147.52</v>
      </c>
      <c r="F642" s="35">
        <v>2150.65</v>
      </c>
      <c r="G642" s="35">
        <v>2152.6400000000003</v>
      </c>
      <c r="H642" s="35">
        <v>2153.77</v>
      </c>
      <c r="I642" s="35">
        <v>2157.2200000000003</v>
      </c>
      <c r="J642" s="35">
        <v>2152.5100000000002</v>
      </c>
      <c r="K642" s="35">
        <v>2146.69</v>
      </c>
      <c r="L642" s="35">
        <v>2143.8900000000003</v>
      </c>
      <c r="M642" s="35">
        <v>2144.0700000000002</v>
      </c>
      <c r="N642" s="35">
        <v>2141.15</v>
      </c>
      <c r="O642" s="35">
        <v>2148.4899999999998</v>
      </c>
      <c r="P642" s="35">
        <v>2158.6999999999998</v>
      </c>
      <c r="Q642" s="35">
        <v>2157.52</v>
      </c>
      <c r="R642" s="35">
        <v>2157</v>
      </c>
      <c r="S642" s="35">
        <v>2155.79</v>
      </c>
      <c r="T642" s="35">
        <v>2146.37</v>
      </c>
      <c r="U642" s="35">
        <v>2140.8500000000004</v>
      </c>
      <c r="V642" s="35">
        <v>2136.9499999999998</v>
      </c>
      <c r="W642" s="35">
        <v>2130.87</v>
      </c>
      <c r="X642" s="35">
        <v>2128.3900000000003</v>
      </c>
      <c r="Y642" s="35">
        <v>2125.17</v>
      </c>
    </row>
    <row r="643" spans="1:25" x14ac:dyDescent="0.25">
      <c r="A643" s="67">
        <f t="shared" si="18"/>
        <v>9</v>
      </c>
      <c r="B643" s="35">
        <v>2071.19</v>
      </c>
      <c r="C643" s="35">
        <v>2074.1800000000003</v>
      </c>
      <c r="D643" s="35">
        <v>2051.4899999999998</v>
      </c>
      <c r="E643" s="35">
        <v>2052.2600000000002</v>
      </c>
      <c r="F643" s="35">
        <v>2047.75</v>
      </c>
      <c r="G643" s="35">
        <v>2083.2799999999997</v>
      </c>
      <c r="H643" s="35">
        <v>2081.83</v>
      </c>
      <c r="I643" s="35">
        <v>2025.8400000000001</v>
      </c>
      <c r="J643" s="35">
        <v>2025.2799999999997</v>
      </c>
      <c r="K643" s="35">
        <v>2080.46</v>
      </c>
      <c r="L643" s="35">
        <v>2051.1800000000003</v>
      </c>
      <c r="M643" s="35">
        <v>2076.6400000000003</v>
      </c>
      <c r="N643" s="35">
        <v>2072.69</v>
      </c>
      <c r="O643" s="35">
        <v>2075.2200000000003</v>
      </c>
      <c r="P643" s="35">
        <v>2082.7399999999998</v>
      </c>
      <c r="Q643" s="35">
        <v>2090.19</v>
      </c>
      <c r="R643" s="35">
        <v>2094.6999999999998</v>
      </c>
      <c r="S643" s="35">
        <v>2097.3000000000002</v>
      </c>
      <c r="T643" s="35">
        <v>2085.25</v>
      </c>
      <c r="U643" s="35">
        <v>2079.02</v>
      </c>
      <c r="V643" s="35">
        <v>2058.6999999999998</v>
      </c>
      <c r="W643" s="35">
        <v>2061.04</v>
      </c>
      <c r="X643" s="35">
        <v>2064.4</v>
      </c>
      <c r="Y643" s="35">
        <v>2060.86</v>
      </c>
    </row>
    <row r="644" spans="1:25" x14ac:dyDescent="0.25">
      <c r="A644" s="67">
        <f t="shared" si="18"/>
        <v>10</v>
      </c>
      <c r="B644" s="35">
        <v>2047.5500000000002</v>
      </c>
      <c r="C644" s="35">
        <v>2057.77</v>
      </c>
      <c r="D644" s="35">
        <v>2055.5100000000002</v>
      </c>
      <c r="E644" s="35">
        <v>2046.3400000000001</v>
      </c>
      <c r="F644" s="35">
        <v>2058.92</v>
      </c>
      <c r="G644" s="35">
        <v>2066</v>
      </c>
      <c r="H644" s="35">
        <v>2066.42</v>
      </c>
      <c r="I644" s="35">
        <v>2064.2399999999998</v>
      </c>
      <c r="J644" s="35">
        <v>2063.3200000000002</v>
      </c>
      <c r="K644" s="35">
        <v>2059.3100000000004</v>
      </c>
      <c r="L644" s="35">
        <v>2056.0299999999997</v>
      </c>
      <c r="M644" s="35">
        <v>2056.86</v>
      </c>
      <c r="N644" s="35">
        <v>2053.7399999999998</v>
      </c>
      <c r="O644" s="35">
        <v>2067.63</v>
      </c>
      <c r="P644" s="35">
        <v>2079.1400000000003</v>
      </c>
      <c r="Q644" s="35">
        <v>2076.98</v>
      </c>
      <c r="R644" s="35">
        <v>2079.21</v>
      </c>
      <c r="S644" s="35">
        <v>2068.73</v>
      </c>
      <c r="T644" s="35">
        <v>2058.7399999999998</v>
      </c>
      <c r="U644" s="35">
        <v>2053.08</v>
      </c>
      <c r="V644" s="35">
        <v>2048.46</v>
      </c>
      <c r="W644" s="35">
        <v>2046.37</v>
      </c>
      <c r="X644" s="35">
        <v>2041.8400000000001</v>
      </c>
      <c r="Y644" s="35">
        <v>2053.59</v>
      </c>
    </row>
    <row r="645" spans="1:25" x14ac:dyDescent="0.25">
      <c r="A645" s="67">
        <f t="shared" si="18"/>
        <v>11</v>
      </c>
      <c r="B645" s="35">
        <v>2046.62</v>
      </c>
      <c r="C645" s="35">
        <v>2061.4899999999998</v>
      </c>
      <c r="D645" s="35">
        <v>2042.46</v>
      </c>
      <c r="E645" s="35">
        <v>2054.65</v>
      </c>
      <c r="F645" s="35">
        <v>2065.25</v>
      </c>
      <c r="G645" s="35">
        <v>2070.0100000000002</v>
      </c>
      <c r="H645" s="35">
        <v>2059.33</v>
      </c>
      <c r="I645" s="35">
        <v>2057.59</v>
      </c>
      <c r="J645" s="35">
        <v>2061.04</v>
      </c>
      <c r="K645" s="35">
        <v>2026.2399999999998</v>
      </c>
      <c r="L645" s="35">
        <v>2057.9700000000003</v>
      </c>
      <c r="M645" s="35">
        <v>2054.36</v>
      </c>
      <c r="N645" s="35">
        <v>2048.1000000000004</v>
      </c>
      <c r="O645" s="35">
        <v>2053.33</v>
      </c>
      <c r="P645" s="35">
        <v>2058.48</v>
      </c>
      <c r="Q645" s="35">
        <v>2054.75</v>
      </c>
      <c r="R645" s="35">
        <v>2062.83</v>
      </c>
      <c r="S645" s="35">
        <v>2060.3100000000004</v>
      </c>
      <c r="T645" s="35">
        <v>2052.15</v>
      </c>
      <c r="U645" s="35">
        <v>2046.4300000000003</v>
      </c>
      <c r="V645" s="35">
        <v>2025.17</v>
      </c>
      <c r="W645" s="35">
        <v>2019.4</v>
      </c>
      <c r="X645" s="35">
        <v>2020.42</v>
      </c>
      <c r="Y645" s="35">
        <v>2020.04</v>
      </c>
    </row>
    <row r="646" spans="1:25" x14ac:dyDescent="0.25">
      <c r="A646" s="67">
        <f t="shared" si="18"/>
        <v>12</v>
      </c>
      <c r="B646" s="35">
        <v>2150.1000000000004</v>
      </c>
      <c r="C646" s="35">
        <v>2180.96</v>
      </c>
      <c r="D646" s="35">
        <v>2192.6499999999996</v>
      </c>
      <c r="E646" s="35">
        <v>2149.4499999999998</v>
      </c>
      <c r="F646" s="35">
        <v>2152.25</v>
      </c>
      <c r="G646" s="35">
        <v>2168.46</v>
      </c>
      <c r="H646" s="35">
        <v>2160.0500000000002</v>
      </c>
      <c r="I646" s="35">
        <v>2179.5</v>
      </c>
      <c r="J646" s="35">
        <v>2183.0700000000002</v>
      </c>
      <c r="K646" s="35">
        <v>2180.5600000000004</v>
      </c>
      <c r="L646" s="35">
        <v>2178.6400000000003</v>
      </c>
      <c r="M646" s="35">
        <v>2162.86</v>
      </c>
      <c r="N646" s="35">
        <v>2152.8500000000004</v>
      </c>
      <c r="O646" s="35">
        <v>2191.75</v>
      </c>
      <c r="P646" s="35">
        <v>2203.4400000000005</v>
      </c>
      <c r="Q646" s="35">
        <v>2200.92</v>
      </c>
      <c r="R646" s="35">
        <v>2200.8599999999997</v>
      </c>
      <c r="S646" s="35">
        <v>2155.1400000000003</v>
      </c>
      <c r="T646" s="35">
        <v>2176.73</v>
      </c>
      <c r="U646" s="35">
        <v>2159.4300000000003</v>
      </c>
      <c r="V646" s="35">
        <v>2160.27</v>
      </c>
      <c r="W646" s="35">
        <v>2155.04</v>
      </c>
      <c r="X646" s="35">
        <v>2152.59</v>
      </c>
      <c r="Y646" s="35">
        <v>2144.4</v>
      </c>
    </row>
    <row r="647" spans="1:25" x14ac:dyDescent="0.25">
      <c r="A647" s="67">
        <f t="shared" si="18"/>
        <v>13</v>
      </c>
      <c r="B647" s="35">
        <v>2149.48</v>
      </c>
      <c r="C647" s="35">
        <v>2151.16</v>
      </c>
      <c r="D647" s="35">
        <v>2170.33</v>
      </c>
      <c r="E647" s="35">
        <v>2167.36</v>
      </c>
      <c r="F647" s="35">
        <v>2156.3100000000004</v>
      </c>
      <c r="G647" s="35">
        <v>2157.1000000000004</v>
      </c>
      <c r="H647" s="35">
        <v>2160.4</v>
      </c>
      <c r="I647" s="35">
        <v>2160.1000000000004</v>
      </c>
      <c r="J647" s="35">
        <v>2145.9700000000003</v>
      </c>
      <c r="K647" s="35">
        <v>2161.66</v>
      </c>
      <c r="L647" s="35">
        <v>2157.67</v>
      </c>
      <c r="M647" s="35">
        <v>2153.1400000000003</v>
      </c>
      <c r="N647" s="35">
        <v>2159.3000000000002</v>
      </c>
      <c r="O647" s="35">
        <v>2165.12</v>
      </c>
      <c r="P647" s="35">
        <v>2174.4899999999998</v>
      </c>
      <c r="Q647" s="35">
        <v>2173.59</v>
      </c>
      <c r="R647" s="35">
        <v>2177.69</v>
      </c>
      <c r="S647" s="35">
        <v>2169.0600000000004</v>
      </c>
      <c r="T647" s="35">
        <v>2156.42</v>
      </c>
      <c r="U647" s="35">
        <v>2153.7799999999997</v>
      </c>
      <c r="V647" s="35">
        <v>2156.11</v>
      </c>
      <c r="W647" s="35">
        <v>2156.37</v>
      </c>
      <c r="X647" s="35">
        <v>2149.9700000000003</v>
      </c>
      <c r="Y647" s="35">
        <v>2148.83</v>
      </c>
    </row>
    <row r="648" spans="1:25" x14ac:dyDescent="0.25">
      <c r="A648" s="67">
        <f t="shared" si="18"/>
        <v>14</v>
      </c>
      <c r="B648" s="35">
        <v>2056.54</v>
      </c>
      <c r="C648" s="35">
        <v>2048.3500000000004</v>
      </c>
      <c r="D648" s="35">
        <v>2072.6400000000003</v>
      </c>
      <c r="E648" s="35">
        <v>2044.21</v>
      </c>
      <c r="F648" s="35">
        <v>2052.15</v>
      </c>
      <c r="G648" s="35">
        <v>2064.1000000000004</v>
      </c>
      <c r="H648" s="35">
        <v>2060.17</v>
      </c>
      <c r="I648" s="35">
        <v>2059.62</v>
      </c>
      <c r="J648" s="35">
        <v>2059.91</v>
      </c>
      <c r="K648" s="35">
        <v>2056.63</v>
      </c>
      <c r="L648" s="35">
        <v>2054.3000000000002</v>
      </c>
      <c r="M648" s="35">
        <v>2053.9899999999998</v>
      </c>
      <c r="N648" s="35">
        <v>2066.1000000000004</v>
      </c>
      <c r="O648" s="35">
        <v>2078.3500000000004</v>
      </c>
      <c r="P648" s="35">
        <v>2088.66</v>
      </c>
      <c r="Q648" s="35">
        <v>2088.46</v>
      </c>
      <c r="R648" s="35">
        <v>2091.8000000000002</v>
      </c>
      <c r="S648" s="35">
        <v>2089.1999999999998</v>
      </c>
      <c r="T648" s="35">
        <v>2073.2799999999997</v>
      </c>
      <c r="U648" s="35">
        <v>2069.4499999999998</v>
      </c>
      <c r="V648" s="35">
        <v>2059.83</v>
      </c>
      <c r="W648" s="35">
        <v>2069.16</v>
      </c>
      <c r="X648" s="35">
        <v>2060.48</v>
      </c>
      <c r="Y648" s="35">
        <v>2060.27</v>
      </c>
    </row>
    <row r="649" spans="1:25" x14ac:dyDescent="0.25">
      <c r="A649" s="67">
        <f t="shared" si="18"/>
        <v>15</v>
      </c>
      <c r="B649" s="35">
        <v>2078.4300000000003</v>
      </c>
      <c r="C649" s="35">
        <v>2079.3100000000004</v>
      </c>
      <c r="D649" s="35">
        <v>2077.73</v>
      </c>
      <c r="E649" s="35">
        <v>2074.63</v>
      </c>
      <c r="F649" s="35">
        <v>2079.84</v>
      </c>
      <c r="G649" s="35">
        <v>2081.71</v>
      </c>
      <c r="H649" s="35">
        <v>2077.73</v>
      </c>
      <c r="I649" s="35">
        <v>2077.5100000000002</v>
      </c>
      <c r="J649" s="35">
        <v>2075.1000000000004</v>
      </c>
      <c r="K649" s="35">
        <v>2072.63</v>
      </c>
      <c r="L649" s="35">
        <v>2071.62</v>
      </c>
      <c r="M649" s="35">
        <v>2069.96</v>
      </c>
      <c r="N649" s="35">
        <v>2073.19</v>
      </c>
      <c r="O649" s="35">
        <v>2086.71</v>
      </c>
      <c r="P649" s="35">
        <v>2096.09</v>
      </c>
      <c r="Q649" s="35">
        <v>2095.38</v>
      </c>
      <c r="R649" s="35">
        <v>2097.4</v>
      </c>
      <c r="S649" s="35">
        <v>2091.37</v>
      </c>
      <c r="T649" s="35">
        <v>2086.66</v>
      </c>
      <c r="U649" s="35">
        <v>2080.4499999999998</v>
      </c>
      <c r="V649" s="35">
        <v>2005.12</v>
      </c>
      <c r="W649" s="35">
        <v>2056.6400000000003</v>
      </c>
      <c r="X649" s="35">
        <v>2063.3900000000003</v>
      </c>
      <c r="Y649" s="35">
        <v>2054.1999999999998</v>
      </c>
    </row>
    <row r="650" spans="1:25" x14ac:dyDescent="0.25">
      <c r="A650" s="67">
        <f t="shared" si="18"/>
        <v>16</v>
      </c>
      <c r="B650" s="35">
        <v>2026.2799999999997</v>
      </c>
      <c r="C650" s="35">
        <v>1974.3900000000003</v>
      </c>
      <c r="D650" s="35">
        <v>1966.4700000000003</v>
      </c>
      <c r="E650" s="35">
        <v>2023.58</v>
      </c>
      <c r="F650" s="35">
        <v>2002.7399999999998</v>
      </c>
      <c r="G650" s="35">
        <v>1979.4</v>
      </c>
      <c r="H650" s="35">
        <v>2045.0299999999997</v>
      </c>
      <c r="I650" s="35">
        <v>2046.0900000000001</v>
      </c>
      <c r="J650" s="35">
        <v>2047.87</v>
      </c>
      <c r="K650" s="35">
        <v>2017.62</v>
      </c>
      <c r="L650" s="35">
        <v>2017.6599999999999</v>
      </c>
      <c r="M650" s="35">
        <v>2019.8200000000002</v>
      </c>
      <c r="N650" s="35">
        <v>2023.6400000000003</v>
      </c>
      <c r="O650" s="35">
        <v>2059.92</v>
      </c>
      <c r="P650" s="35">
        <v>2069.84</v>
      </c>
      <c r="Q650" s="35">
        <v>2050.08</v>
      </c>
      <c r="R650" s="35">
        <v>2069.4300000000003</v>
      </c>
      <c r="S650" s="35">
        <v>2066.9899999999998</v>
      </c>
      <c r="T650" s="35">
        <v>2056.6999999999998</v>
      </c>
      <c r="U650" s="35">
        <v>2043.4300000000003</v>
      </c>
      <c r="V650" s="35">
        <v>2033.88</v>
      </c>
      <c r="W650" s="35">
        <v>1995.1800000000003</v>
      </c>
      <c r="X650" s="35">
        <v>2029.3000000000002</v>
      </c>
      <c r="Y650" s="35">
        <v>1972.9499999999998</v>
      </c>
    </row>
    <row r="651" spans="1:25" x14ac:dyDescent="0.25">
      <c r="A651" s="67">
        <f t="shared" si="18"/>
        <v>17</v>
      </c>
      <c r="B651" s="35">
        <v>2065.02</v>
      </c>
      <c r="C651" s="35">
        <v>2079.91</v>
      </c>
      <c r="D651" s="35">
        <v>2067.61</v>
      </c>
      <c r="E651" s="35">
        <v>2070.4499999999998</v>
      </c>
      <c r="F651" s="35">
        <v>2073.16</v>
      </c>
      <c r="G651" s="35">
        <v>2066.5</v>
      </c>
      <c r="H651" s="35">
        <v>2068</v>
      </c>
      <c r="I651" s="35">
        <v>2065.8100000000004</v>
      </c>
      <c r="J651" s="35">
        <v>2068.2399999999998</v>
      </c>
      <c r="K651" s="35">
        <v>2067.23</v>
      </c>
      <c r="L651" s="35">
        <v>2067</v>
      </c>
      <c r="M651" s="35">
        <v>2072.9899999999998</v>
      </c>
      <c r="N651" s="35">
        <v>2075.08</v>
      </c>
      <c r="O651" s="35">
        <v>2086.3100000000004</v>
      </c>
      <c r="P651" s="35">
        <v>2099.0500000000002</v>
      </c>
      <c r="Q651" s="35">
        <v>2093.58</v>
      </c>
      <c r="R651" s="35">
        <v>2098.17</v>
      </c>
      <c r="S651" s="35">
        <v>2089.27</v>
      </c>
      <c r="T651" s="35">
        <v>2074.3200000000002</v>
      </c>
      <c r="U651" s="35">
        <v>2065.3200000000002</v>
      </c>
      <c r="V651" s="35">
        <v>2013.83</v>
      </c>
      <c r="W651" s="35">
        <v>2046.0500000000002</v>
      </c>
      <c r="X651" s="35">
        <v>2004.42</v>
      </c>
      <c r="Y651" s="35">
        <v>1969.25</v>
      </c>
    </row>
    <row r="652" spans="1:25" x14ac:dyDescent="0.25">
      <c r="A652" s="67">
        <f t="shared" si="18"/>
        <v>18</v>
      </c>
      <c r="B652" s="35">
        <v>1972</v>
      </c>
      <c r="C652" s="35">
        <v>1993.8500000000004</v>
      </c>
      <c r="D652" s="35">
        <v>1951.54</v>
      </c>
      <c r="E652" s="35">
        <v>1956.3200000000002</v>
      </c>
      <c r="F652" s="35">
        <v>1962.38</v>
      </c>
      <c r="G652" s="35">
        <v>1969.83</v>
      </c>
      <c r="H652" s="35">
        <v>1964.75</v>
      </c>
      <c r="I652" s="35">
        <v>1936.0900000000001</v>
      </c>
      <c r="J652" s="35">
        <v>1936.1400000000003</v>
      </c>
      <c r="K652" s="35">
        <v>1940.0299999999997</v>
      </c>
      <c r="L652" s="35">
        <v>1955.3000000000002</v>
      </c>
      <c r="M652" s="35">
        <v>1970.42</v>
      </c>
      <c r="N652" s="35">
        <v>1975.94</v>
      </c>
      <c r="O652" s="35">
        <v>1994.15</v>
      </c>
      <c r="P652" s="35">
        <v>2014.3900000000003</v>
      </c>
      <c r="Q652" s="35">
        <v>2019.44</v>
      </c>
      <c r="R652" s="35">
        <v>2016.23</v>
      </c>
      <c r="S652" s="35">
        <v>2006.87</v>
      </c>
      <c r="T652" s="35">
        <v>1988.4499999999998</v>
      </c>
      <c r="U652" s="35">
        <v>1965.87</v>
      </c>
      <c r="V652" s="35">
        <v>1959.4899999999998</v>
      </c>
      <c r="W652" s="35">
        <v>1953.1400000000003</v>
      </c>
      <c r="X652" s="35">
        <v>1953.8900000000003</v>
      </c>
      <c r="Y652" s="35">
        <v>1961.46</v>
      </c>
    </row>
    <row r="653" spans="1:25" x14ac:dyDescent="0.25">
      <c r="A653" s="67">
        <f t="shared" si="18"/>
        <v>19</v>
      </c>
      <c r="B653" s="35">
        <v>2001.9899999999998</v>
      </c>
      <c r="C653" s="35">
        <v>2058.9499999999998</v>
      </c>
      <c r="D653" s="35">
        <v>2054.5500000000002</v>
      </c>
      <c r="E653" s="35">
        <v>1946.1599999999999</v>
      </c>
      <c r="F653" s="35">
        <v>2032.3400000000001</v>
      </c>
      <c r="G653" s="35">
        <v>2012.9</v>
      </c>
      <c r="H653" s="35">
        <v>1979.04</v>
      </c>
      <c r="I653" s="35">
        <v>1936.5700000000002</v>
      </c>
      <c r="J653" s="35">
        <v>2042.98</v>
      </c>
      <c r="K653" s="35">
        <v>2043.9899999999998</v>
      </c>
      <c r="L653" s="35">
        <v>1943.71</v>
      </c>
      <c r="M653" s="35">
        <v>2033.38</v>
      </c>
      <c r="N653" s="35">
        <v>1954.3600000000001</v>
      </c>
      <c r="O653" s="35">
        <v>2058.08</v>
      </c>
      <c r="P653" s="35">
        <v>2068.19</v>
      </c>
      <c r="Q653" s="35">
        <v>2072.41</v>
      </c>
      <c r="R653" s="35">
        <v>2070.4700000000003</v>
      </c>
      <c r="S653" s="35">
        <v>2117.7200000000003</v>
      </c>
      <c r="T653" s="35">
        <v>2058.8000000000002</v>
      </c>
      <c r="U653" s="35">
        <v>1953.3600000000001</v>
      </c>
      <c r="V653" s="35">
        <v>1970.6400000000003</v>
      </c>
      <c r="W653" s="35">
        <v>2010.7200000000003</v>
      </c>
      <c r="X653" s="35">
        <v>2032.8900000000003</v>
      </c>
      <c r="Y653" s="35">
        <v>1989.1100000000001</v>
      </c>
    </row>
    <row r="654" spans="1:25" x14ac:dyDescent="0.25">
      <c r="A654" s="67">
        <f t="shared" si="18"/>
        <v>20</v>
      </c>
      <c r="B654" s="35">
        <v>2012.21</v>
      </c>
      <c r="C654" s="35">
        <v>2009.8200000000002</v>
      </c>
      <c r="D654" s="35">
        <v>1977.21</v>
      </c>
      <c r="E654" s="35">
        <v>2045.3100000000004</v>
      </c>
      <c r="F654" s="35">
        <v>2045.2399999999998</v>
      </c>
      <c r="G654" s="35">
        <v>1957.77</v>
      </c>
      <c r="H654" s="35">
        <v>1995.87</v>
      </c>
      <c r="I654" s="35">
        <v>2030.1599999999999</v>
      </c>
      <c r="J654" s="35">
        <v>2034.17</v>
      </c>
      <c r="K654" s="35">
        <v>2032.1100000000001</v>
      </c>
      <c r="L654" s="35">
        <v>1999.6599999999999</v>
      </c>
      <c r="M654" s="35">
        <v>2002.6100000000001</v>
      </c>
      <c r="N654" s="35">
        <v>1998.1599999999999</v>
      </c>
      <c r="O654" s="35">
        <v>2037.4099999999999</v>
      </c>
      <c r="P654" s="35">
        <v>2107.91</v>
      </c>
      <c r="Q654" s="35">
        <v>2062.73</v>
      </c>
      <c r="R654" s="35">
        <v>2061.2399999999998</v>
      </c>
      <c r="S654" s="35">
        <v>2101.2600000000002</v>
      </c>
      <c r="T654" s="35">
        <v>2037.73</v>
      </c>
      <c r="U654" s="35">
        <v>2026.08</v>
      </c>
      <c r="V654" s="35">
        <v>2020.1999999999998</v>
      </c>
      <c r="W654" s="35">
        <v>1984.6000000000004</v>
      </c>
      <c r="X654" s="35">
        <v>1987.8200000000002</v>
      </c>
      <c r="Y654" s="35">
        <v>1977.96</v>
      </c>
    </row>
    <row r="655" spans="1:25" x14ac:dyDescent="0.25">
      <c r="A655" s="67">
        <f t="shared" si="18"/>
        <v>21</v>
      </c>
      <c r="B655" s="35">
        <v>1921.2600000000002</v>
      </c>
      <c r="C655" s="35">
        <v>1861.0100000000002</v>
      </c>
      <c r="D655" s="35">
        <v>1907.88</v>
      </c>
      <c r="E655" s="35">
        <v>1918.4</v>
      </c>
      <c r="F655" s="35">
        <v>1946.4700000000003</v>
      </c>
      <c r="G655" s="35">
        <v>1923.3600000000001</v>
      </c>
      <c r="H655" s="35">
        <v>1912.8100000000004</v>
      </c>
      <c r="I655" s="35">
        <v>1952.1000000000004</v>
      </c>
      <c r="J655" s="35">
        <v>1943.0900000000001</v>
      </c>
      <c r="K655" s="35">
        <v>1947.44</v>
      </c>
      <c r="L655" s="35">
        <v>1952.27</v>
      </c>
      <c r="M655" s="35">
        <v>1944.46</v>
      </c>
      <c r="N655" s="35">
        <v>1940.5500000000002</v>
      </c>
      <c r="O655" s="35">
        <v>1944.73</v>
      </c>
      <c r="P655" s="35">
        <v>1996.33</v>
      </c>
      <c r="Q655" s="35">
        <v>1992.7399999999998</v>
      </c>
      <c r="R655" s="35">
        <v>2026.77</v>
      </c>
      <c r="S655" s="35">
        <v>1990.6100000000001</v>
      </c>
      <c r="T655" s="35">
        <v>1934.29</v>
      </c>
      <c r="U655" s="35">
        <v>1931.6599999999999</v>
      </c>
      <c r="V655" s="35">
        <v>1861.83</v>
      </c>
      <c r="W655" s="35">
        <v>1875.96</v>
      </c>
      <c r="X655" s="35">
        <v>1896.65</v>
      </c>
      <c r="Y655" s="35">
        <v>1858.1599999999999</v>
      </c>
    </row>
    <row r="656" spans="1:25" x14ac:dyDescent="0.25">
      <c r="A656" s="67">
        <f t="shared" si="18"/>
        <v>22</v>
      </c>
      <c r="B656" s="35">
        <v>1933.5900000000001</v>
      </c>
      <c r="C656" s="35">
        <v>1894.2200000000003</v>
      </c>
      <c r="D656" s="35">
        <v>1889.7200000000003</v>
      </c>
      <c r="E656" s="35">
        <v>1896.92</v>
      </c>
      <c r="F656" s="35">
        <v>1956.2799999999997</v>
      </c>
      <c r="G656" s="35">
        <v>1917.3500000000004</v>
      </c>
      <c r="H656" s="35">
        <v>1972.52</v>
      </c>
      <c r="I656" s="35">
        <v>1972.9899999999998</v>
      </c>
      <c r="J656" s="35">
        <v>2011.7600000000002</v>
      </c>
      <c r="K656" s="35">
        <v>2013.75</v>
      </c>
      <c r="L656" s="35">
        <v>2010.63</v>
      </c>
      <c r="M656" s="35">
        <v>2012.1599999999999</v>
      </c>
      <c r="N656" s="35">
        <v>2004.3500000000004</v>
      </c>
      <c r="O656" s="35">
        <v>2024.9300000000003</v>
      </c>
      <c r="P656" s="35">
        <v>2092.9700000000003</v>
      </c>
      <c r="Q656" s="35">
        <v>2085.75</v>
      </c>
      <c r="R656" s="35">
        <v>2107.3000000000002</v>
      </c>
      <c r="S656" s="35">
        <v>2090.5600000000004</v>
      </c>
      <c r="T656" s="35">
        <v>2004.94</v>
      </c>
      <c r="U656" s="35">
        <v>2012.5100000000002</v>
      </c>
      <c r="V656" s="35">
        <v>1999.38</v>
      </c>
      <c r="W656" s="35">
        <v>1982.4899999999998</v>
      </c>
      <c r="X656" s="35">
        <v>1940.2600000000002</v>
      </c>
      <c r="Y656" s="35">
        <v>1926.98</v>
      </c>
    </row>
    <row r="657" spans="1:25" x14ac:dyDescent="0.25">
      <c r="A657" s="67">
        <f t="shared" si="18"/>
        <v>23</v>
      </c>
      <c r="B657" s="35">
        <v>2079.4899999999998</v>
      </c>
      <c r="C657" s="35">
        <v>2082.5</v>
      </c>
      <c r="D657" s="35">
        <v>2081.0299999999997</v>
      </c>
      <c r="E657" s="35">
        <v>2081.38</v>
      </c>
      <c r="F657" s="35">
        <v>2084.08</v>
      </c>
      <c r="G657" s="35">
        <v>2069.9</v>
      </c>
      <c r="H657" s="35">
        <v>2072.25</v>
      </c>
      <c r="I657" s="35">
        <v>2073.0100000000002</v>
      </c>
      <c r="J657" s="35">
        <v>2073.6000000000004</v>
      </c>
      <c r="K657" s="35">
        <v>2075.1999999999998</v>
      </c>
      <c r="L657" s="35">
        <v>2072.7399999999998</v>
      </c>
      <c r="M657" s="35">
        <v>2070.59</v>
      </c>
      <c r="N657" s="35">
        <v>2069.34</v>
      </c>
      <c r="O657" s="35">
        <v>2096</v>
      </c>
      <c r="P657" s="35">
        <v>2152.62</v>
      </c>
      <c r="Q657" s="35">
        <v>2156.33</v>
      </c>
      <c r="R657" s="35">
        <v>2159.91</v>
      </c>
      <c r="S657" s="35">
        <v>2154.25</v>
      </c>
      <c r="T657" s="35">
        <v>2093.84</v>
      </c>
      <c r="U657" s="35">
        <v>2085.48</v>
      </c>
      <c r="V657" s="35">
        <v>2081.4700000000003</v>
      </c>
      <c r="W657" s="35">
        <v>2080.9499999999998</v>
      </c>
      <c r="X657" s="35">
        <v>2076.77</v>
      </c>
      <c r="Y657" s="35">
        <v>2076.3000000000002</v>
      </c>
    </row>
    <row r="658" spans="1:25" x14ac:dyDescent="0.25">
      <c r="A658" s="67">
        <f t="shared" si="18"/>
        <v>24</v>
      </c>
      <c r="B658" s="35">
        <v>1937.87</v>
      </c>
      <c r="C658" s="35">
        <v>2045.83</v>
      </c>
      <c r="D658" s="35">
        <v>2057.4</v>
      </c>
      <c r="E658" s="35">
        <v>2056.5100000000002</v>
      </c>
      <c r="F658" s="35">
        <v>2056.75</v>
      </c>
      <c r="G658" s="35">
        <v>2048.9700000000003</v>
      </c>
      <c r="H658" s="35">
        <v>2047.98</v>
      </c>
      <c r="I658" s="35">
        <v>2048.29</v>
      </c>
      <c r="J658" s="35">
        <v>2029.2399999999998</v>
      </c>
      <c r="K658" s="35">
        <v>2038.13</v>
      </c>
      <c r="L658" s="35">
        <v>2044.5900000000001</v>
      </c>
      <c r="M658" s="35">
        <v>2040.3200000000002</v>
      </c>
      <c r="N658" s="35">
        <v>2042.6100000000001</v>
      </c>
      <c r="O658" s="35">
        <v>2050.94</v>
      </c>
      <c r="P658" s="35">
        <v>2108.75</v>
      </c>
      <c r="Q658" s="35">
        <v>2113.73</v>
      </c>
      <c r="R658" s="35">
        <v>2115.87</v>
      </c>
      <c r="S658" s="35">
        <v>2109.25</v>
      </c>
      <c r="T658" s="35">
        <v>2026.27</v>
      </c>
      <c r="U658" s="35">
        <v>2038.33</v>
      </c>
      <c r="V658" s="35">
        <v>1941.1000000000004</v>
      </c>
      <c r="W658" s="35">
        <v>2031.96</v>
      </c>
      <c r="X658" s="35">
        <v>1987.02</v>
      </c>
      <c r="Y658" s="35">
        <v>2032.17</v>
      </c>
    </row>
    <row r="659" spans="1:25" x14ac:dyDescent="0.25">
      <c r="A659" s="67">
        <f t="shared" si="18"/>
        <v>25</v>
      </c>
      <c r="B659" s="35">
        <v>1976.69</v>
      </c>
      <c r="C659" s="35">
        <v>1986.8600000000001</v>
      </c>
      <c r="D659" s="35">
        <v>1988.7399999999998</v>
      </c>
      <c r="E659" s="35">
        <v>1994.4099999999999</v>
      </c>
      <c r="F659" s="35">
        <v>2000.9300000000003</v>
      </c>
      <c r="G659" s="35">
        <v>2006.52</v>
      </c>
      <c r="H659" s="35">
        <v>2005.7399999999998</v>
      </c>
      <c r="I659" s="35">
        <v>1999.5100000000002</v>
      </c>
      <c r="J659" s="35">
        <v>2002.21</v>
      </c>
      <c r="K659" s="35">
        <v>1998.02</v>
      </c>
      <c r="L659" s="35">
        <v>1996.1599999999999</v>
      </c>
      <c r="M659" s="35">
        <v>1998.5100000000002</v>
      </c>
      <c r="N659" s="35">
        <v>1995.3500000000004</v>
      </c>
      <c r="O659" s="35">
        <v>2006.5100000000002</v>
      </c>
      <c r="P659" s="35">
        <v>2062.7399999999998</v>
      </c>
      <c r="Q659" s="35">
        <v>2069.5500000000002</v>
      </c>
      <c r="R659" s="35">
        <v>2075.0100000000002</v>
      </c>
      <c r="S659" s="35">
        <v>2060.2799999999997</v>
      </c>
      <c r="T659" s="35">
        <v>2000.33</v>
      </c>
      <c r="U659" s="35">
        <v>1981.13</v>
      </c>
      <c r="V659" s="35">
        <v>1950.54</v>
      </c>
      <c r="W659" s="35">
        <v>1922.1800000000003</v>
      </c>
      <c r="X659" s="35">
        <v>1966.4700000000003</v>
      </c>
      <c r="Y659" s="35">
        <v>1940.44</v>
      </c>
    </row>
    <row r="660" spans="1:25" x14ac:dyDescent="0.25">
      <c r="A660" s="67">
        <f t="shared" si="18"/>
        <v>26</v>
      </c>
      <c r="B660" s="35">
        <v>2024.6800000000003</v>
      </c>
      <c r="C660" s="35">
        <v>2040.17</v>
      </c>
      <c r="D660" s="35">
        <v>2037.58</v>
      </c>
      <c r="E660" s="35">
        <v>2045.96</v>
      </c>
      <c r="F660" s="35">
        <v>2052.7799999999997</v>
      </c>
      <c r="G660" s="35">
        <v>2054.5600000000004</v>
      </c>
      <c r="H660" s="35">
        <v>2054.25</v>
      </c>
      <c r="I660" s="35">
        <v>2053.58</v>
      </c>
      <c r="J660" s="35">
        <v>2054.52</v>
      </c>
      <c r="K660" s="35">
        <v>2050.84</v>
      </c>
      <c r="L660" s="35">
        <v>2053.5299999999997</v>
      </c>
      <c r="M660" s="35">
        <v>2050.11</v>
      </c>
      <c r="N660" s="35">
        <v>2048.1000000000004</v>
      </c>
      <c r="O660" s="35">
        <v>2055.9</v>
      </c>
      <c r="P660" s="35">
        <v>2109.84</v>
      </c>
      <c r="Q660" s="35">
        <v>2114.69</v>
      </c>
      <c r="R660" s="35">
        <v>2118.58</v>
      </c>
      <c r="S660" s="35">
        <v>2112.33</v>
      </c>
      <c r="T660" s="35">
        <v>2052.9899999999998</v>
      </c>
      <c r="U660" s="35">
        <v>2035.25</v>
      </c>
      <c r="V660" s="35">
        <v>2028.58</v>
      </c>
      <c r="W660" s="35">
        <v>2027.2600000000002</v>
      </c>
      <c r="X660" s="35">
        <v>2025.3500000000004</v>
      </c>
      <c r="Y660" s="35">
        <v>2022.4899999999998</v>
      </c>
    </row>
    <row r="661" spans="1:25" x14ac:dyDescent="0.25">
      <c r="A661" s="67">
        <f t="shared" si="18"/>
        <v>27</v>
      </c>
      <c r="B661" s="35">
        <v>2078.77</v>
      </c>
      <c r="C661" s="35">
        <v>2090.2399999999998</v>
      </c>
      <c r="D661" s="35">
        <v>2089.84</v>
      </c>
      <c r="E661" s="35">
        <v>2088.2399999999998</v>
      </c>
      <c r="F661" s="35">
        <v>2092.4700000000003</v>
      </c>
      <c r="G661" s="35">
        <v>2093.04</v>
      </c>
      <c r="H661" s="35">
        <v>2094.16</v>
      </c>
      <c r="I661" s="35">
        <v>2096.3100000000004</v>
      </c>
      <c r="J661" s="35">
        <v>2095.46</v>
      </c>
      <c r="K661" s="35">
        <v>2095.58</v>
      </c>
      <c r="L661" s="35">
        <v>2096</v>
      </c>
      <c r="M661" s="35">
        <v>2097.7399999999998</v>
      </c>
      <c r="N661" s="35">
        <v>2095.17</v>
      </c>
      <c r="O661" s="35">
        <v>2103.27</v>
      </c>
      <c r="P661" s="35">
        <v>2109.1400000000003</v>
      </c>
      <c r="Q661" s="35">
        <v>2110.34</v>
      </c>
      <c r="R661" s="35">
        <v>2116.5</v>
      </c>
      <c r="S661" s="35">
        <v>2156.27</v>
      </c>
      <c r="T661" s="35">
        <v>2088.8500000000004</v>
      </c>
      <c r="U661" s="35">
        <v>2013.17</v>
      </c>
      <c r="V661" s="35">
        <v>2027.9300000000003</v>
      </c>
      <c r="W661" s="35">
        <v>2072.0500000000002</v>
      </c>
      <c r="X661" s="35">
        <v>2068.91</v>
      </c>
      <c r="Y661" s="35">
        <v>2029.73</v>
      </c>
    </row>
    <row r="662" spans="1:25" x14ac:dyDescent="0.25">
      <c r="A662" s="67">
        <f t="shared" si="18"/>
        <v>28</v>
      </c>
      <c r="B662" s="35">
        <v>2056.4</v>
      </c>
      <c r="C662" s="35">
        <v>2061.04</v>
      </c>
      <c r="D662" s="35">
        <v>2063.21</v>
      </c>
      <c r="E662" s="35">
        <v>2061.0600000000004</v>
      </c>
      <c r="F662" s="35">
        <v>2061.86</v>
      </c>
      <c r="G662" s="35">
        <v>2064.7600000000002</v>
      </c>
      <c r="H662" s="35">
        <v>2065.08</v>
      </c>
      <c r="I662" s="35">
        <v>2066.5700000000002</v>
      </c>
      <c r="J662" s="35">
        <v>2068.62</v>
      </c>
      <c r="K662" s="35">
        <v>2065.1800000000003</v>
      </c>
      <c r="L662" s="35">
        <v>2065.5</v>
      </c>
      <c r="M662" s="35">
        <v>2063.7200000000003</v>
      </c>
      <c r="N662" s="35">
        <v>2060.4700000000003</v>
      </c>
      <c r="O662" s="35">
        <v>2067.59</v>
      </c>
      <c r="P662" s="35">
        <v>2070.0600000000004</v>
      </c>
      <c r="Q662" s="35">
        <v>2074.2600000000002</v>
      </c>
      <c r="R662" s="35">
        <v>2077.44</v>
      </c>
      <c r="S662" s="35">
        <v>2075.4700000000003</v>
      </c>
      <c r="T662" s="35">
        <v>2062.5100000000002</v>
      </c>
      <c r="U662" s="35">
        <v>2059.6999999999998</v>
      </c>
      <c r="V662" s="35">
        <v>2058.9899999999998</v>
      </c>
      <c r="W662" s="35">
        <v>2056.63</v>
      </c>
      <c r="X662" s="35">
        <v>2057.5700000000002</v>
      </c>
      <c r="Y662" s="35">
        <v>2054.3200000000002</v>
      </c>
    </row>
    <row r="663" spans="1:25" x14ac:dyDescent="0.25">
      <c r="A663" s="67">
        <f t="shared" si="18"/>
        <v>29</v>
      </c>
      <c r="B663" s="35">
        <v>2226.8500000000004</v>
      </c>
      <c r="C663" s="35">
        <v>2229.5600000000004</v>
      </c>
      <c r="D663" s="35">
        <v>2222.7700000000004</v>
      </c>
      <c r="E663" s="35">
        <v>2227.2399999999998</v>
      </c>
      <c r="F663" s="35">
        <v>2234.46</v>
      </c>
      <c r="G663" s="35">
        <v>2207.13</v>
      </c>
      <c r="H663" s="35">
        <v>2245.7399999999998</v>
      </c>
      <c r="I663" s="35">
        <v>2245.5600000000004</v>
      </c>
      <c r="J663" s="35">
        <v>2248.58</v>
      </c>
      <c r="K663" s="35">
        <v>2246.17</v>
      </c>
      <c r="L663" s="35">
        <v>2243.7399999999998</v>
      </c>
      <c r="M663" s="35">
        <v>2235.2700000000004</v>
      </c>
      <c r="N663" s="35">
        <v>2243.0600000000004</v>
      </c>
      <c r="O663" s="35">
        <v>2265.41</v>
      </c>
      <c r="P663" s="35">
        <v>2285.0699999999997</v>
      </c>
      <c r="Q663" s="35">
        <v>2634.3999999999992</v>
      </c>
      <c r="R663" s="35">
        <v>2277.3599999999997</v>
      </c>
      <c r="S663" s="35">
        <v>2276.46</v>
      </c>
      <c r="T663" s="35">
        <v>2260.6900000000005</v>
      </c>
      <c r="U663" s="35">
        <v>2240.91</v>
      </c>
      <c r="V663" s="35">
        <v>2235.1400000000003</v>
      </c>
      <c r="W663" s="35">
        <v>2226.6000000000004</v>
      </c>
      <c r="X663" s="35">
        <v>2220.3999999999996</v>
      </c>
      <c r="Y663" s="35">
        <v>2226.38</v>
      </c>
    </row>
    <row r="664" spans="1:25" x14ac:dyDescent="0.25">
      <c r="A664" s="67">
        <f t="shared" si="18"/>
        <v>30</v>
      </c>
      <c r="B664" s="35">
        <v>2154.54</v>
      </c>
      <c r="C664" s="35">
        <v>2159.69</v>
      </c>
      <c r="D664" s="35">
        <v>2156.83</v>
      </c>
      <c r="E664" s="35">
        <v>2160.44</v>
      </c>
      <c r="F664" s="35">
        <v>2168.4499999999998</v>
      </c>
      <c r="G664" s="35">
        <v>2172.46</v>
      </c>
      <c r="H664" s="35">
        <v>2174.87</v>
      </c>
      <c r="I664" s="35">
        <v>2173.79</v>
      </c>
      <c r="J664" s="35">
        <v>2177.3000000000002</v>
      </c>
      <c r="K664" s="35">
        <v>2177.3900000000003</v>
      </c>
      <c r="L664" s="35">
        <v>2176.4</v>
      </c>
      <c r="M664" s="35">
        <v>2174.36</v>
      </c>
      <c r="N664" s="35">
        <v>2172.8200000000002</v>
      </c>
      <c r="O664" s="35">
        <v>2177.13</v>
      </c>
      <c r="P664" s="35">
        <v>2189.92</v>
      </c>
      <c r="Q664" s="35">
        <v>2191.3000000000002</v>
      </c>
      <c r="R664" s="35">
        <v>2192.8199999999997</v>
      </c>
      <c r="S664" s="35">
        <v>2183.9</v>
      </c>
      <c r="T664" s="35">
        <v>2173.15</v>
      </c>
      <c r="U664" s="35">
        <v>2141.3200000000002</v>
      </c>
      <c r="V664" s="35">
        <v>2157.1800000000003</v>
      </c>
      <c r="W664" s="35">
        <v>2160.5500000000002</v>
      </c>
      <c r="X664" s="35">
        <v>2158.17</v>
      </c>
      <c r="Y664" s="35">
        <v>2162.25</v>
      </c>
    </row>
    <row r="665" spans="1:25" x14ac:dyDescent="0.25">
      <c r="A665" s="67">
        <f t="shared" si="18"/>
        <v>31</v>
      </c>
      <c r="B665" s="35">
        <v>2063.7600000000002</v>
      </c>
      <c r="C665" s="35">
        <v>2065.5</v>
      </c>
      <c r="D665" s="35">
        <v>2101.75</v>
      </c>
      <c r="E665" s="35">
        <v>2100.9300000000003</v>
      </c>
      <c r="F665" s="35">
        <v>2102.8500000000004</v>
      </c>
      <c r="G665" s="35">
        <v>2100.41</v>
      </c>
      <c r="H665" s="35">
        <v>2103.33</v>
      </c>
      <c r="I665" s="35">
        <v>2104.41</v>
      </c>
      <c r="J665" s="35">
        <v>2105.02</v>
      </c>
      <c r="K665" s="35">
        <v>2105.5</v>
      </c>
      <c r="L665" s="35">
        <v>2104.67</v>
      </c>
      <c r="M665" s="35">
        <v>2103.0700000000002</v>
      </c>
      <c r="N665" s="35">
        <v>2098.0500000000002</v>
      </c>
      <c r="O665" s="35">
        <v>2099.33</v>
      </c>
      <c r="P665" s="35">
        <v>2106.5500000000002</v>
      </c>
      <c r="Q665" s="35">
        <v>2095.6400000000003</v>
      </c>
      <c r="R665" s="35">
        <v>2098.91</v>
      </c>
      <c r="S665" s="35">
        <v>2096.37</v>
      </c>
      <c r="T665" s="35">
        <v>2092.4</v>
      </c>
      <c r="U665" s="35">
        <v>2068.0299999999997</v>
      </c>
      <c r="V665" s="35">
        <v>2066.13</v>
      </c>
      <c r="W665" s="35">
        <v>2065.11</v>
      </c>
      <c r="X665" s="35">
        <v>2064.88</v>
      </c>
      <c r="Y665" s="35">
        <v>2069.98</v>
      </c>
    </row>
    <row r="667" spans="1:25" ht="15.75" customHeight="1" x14ac:dyDescent="0.25">
      <c r="A667" s="56" t="s">
        <v>78</v>
      </c>
      <c r="B667" s="64" t="s">
        <v>106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80</v>
      </c>
      <c r="C668" s="55" t="s">
        <v>81</v>
      </c>
      <c r="D668" s="55" t="s">
        <v>82</v>
      </c>
      <c r="E668" s="55" t="s">
        <v>83</v>
      </c>
      <c r="F668" s="55" t="s">
        <v>84</v>
      </c>
      <c r="G668" s="55" t="s">
        <v>85</v>
      </c>
      <c r="H668" s="55" t="s">
        <v>86</v>
      </c>
      <c r="I668" s="55" t="s">
        <v>87</v>
      </c>
      <c r="J668" s="55" t="s">
        <v>88</v>
      </c>
      <c r="K668" s="55" t="s">
        <v>89</v>
      </c>
      <c r="L668" s="55" t="s">
        <v>90</v>
      </c>
      <c r="M668" s="55" t="s">
        <v>91</v>
      </c>
      <c r="N668" s="55" t="s">
        <v>92</v>
      </c>
      <c r="O668" s="55" t="s">
        <v>93</v>
      </c>
      <c r="P668" s="55" t="s">
        <v>94</v>
      </c>
      <c r="Q668" s="55" t="s">
        <v>95</v>
      </c>
      <c r="R668" s="55" t="s">
        <v>96</v>
      </c>
      <c r="S668" s="55" t="s">
        <v>97</v>
      </c>
      <c r="T668" s="55" t="s">
        <v>98</v>
      </c>
      <c r="U668" s="55" t="s">
        <v>99</v>
      </c>
      <c r="V668" s="55" t="s">
        <v>100</v>
      </c>
      <c r="W668" s="55" t="s">
        <v>101</v>
      </c>
      <c r="X668" s="55" t="s">
        <v>102</v>
      </c>
      <c r="Y668" s="55" t="s">
        <v>103</v>
      </c>
    </row>
    <row r="669" spans="1:25" ht="15" customHeight="1" x14ac:dyDescent="0.25">
      <c r="A669" s="67">
        <v>1</v>
      </c>
      <c r="B669" s="35">
        <v>2129.66</v>
      </c>
      <c r="C669" s="35">
        <v>2128.84</v>
      </c>
      <c r="D669" s="35">
        <v>2133.13</v>
      </c>
      <c r="E669" s="35">
        <v>2135.0100000000002</v>
      </c>
      <c r="F669" s="35">
        <v>2140</v>
      </c>
      <c r="G669" s="35">
        <v>2147.1499999999996</v>
      </c>
      <c r="H669" s="35">
        <v>2148.0199999999995</v>
      </c>
      <c r="I669" s="35">
        <v>2139.0699999999997</v>
      </c>
      <c r="J669" s="35">
        <v>2142.83</v>
      </c>
      <c r="K669" s="35">
        <v>2135.0299999999997</v>
      </c>
      <c r="L669" s="35">
        <v>2135.6999999999998</v>
      </c>
      <c r="M669" s="35">
        <v>2134.16</v>
      </c>
      <c r="N669" s="35">
        <v>2134.38</v>
      </c>
      <c r="O669" s="35">
        <v>2137.1399999999994</v>
      </c>
      <c r="P669" s="35">
        <v>2146.4799999999996</v>
      </c>
      <c r="Q669" s="35">
        <v>2143.83</v>
      </c>
      <c r="R669" s="35">
        <v>2145.8500000000004</v>
      </c>
      <c r="S669" s="35">
        <v>2141.6899999999996</v>
      </c>
      <c r="T669" s="35">
        <v>2136.0299999999997</v>
      </c>
      <c r="U669" s="35">
        <v>2133.6000000000004</v>
      </c>
      <c r="V669" s="35">
        <v>2125.83</v>
      </c>
      <c r="W669" s="35">
        <v>2121.62</v>
      </c>
      <c r="X669" s="35">
        <v>2115.7699999999995</v>
      </c>
      <c r="Y669" s="35">
        <v>2117.9499999999998</v>
      </c>
    </row>
    <row r="670" spans="1:25" ht="15" customHeight="1" x14ac:dyDescent="0.25">
      <c r="A670" s="67">
        <v>2</v>
      </c>
      <c r="B670" s="35">
        <v>2046.1399999999994</v>
      </c>
      <c r="C670" s="35">
        <v>2050.37</v>
      </c>
      <c r="D670" s="35">
        <v>2050.21</v>
      </c>
      <c r="E670" s="35">
        <v>2056.3599999999997</v>
      </c>
      <c r="F670" s="35">
        <v>2056.3000000000002</v>
      </c>
      <c r="G670" s="35">
        <v>2053.5100000000002</v>
      </c>
      <c r="H670" s="35">
        <v>2066.8000000000002</v>
      </c>
      <c r="I670" s="35">
        <v>2067.2199999999993</v>
      </c>
      <c r="J670" s="35">
        <v>2065.1499999999996</v>
      </c>
      <c r="K670" s="35">
        <v>2062.41</v>
      </c>
      <c r="L670" s="35">
        <v>2060</v>
      </c>
      <c r="M670" s="35">
        <v>2055.5199999999995</v>
      </c>
      <c r="N670" s="35">
        <v>2061.75</v>
      </c>
      <c r="O670" s="35">
        <v>2067.1399999999994</v>
      </c>
      <c r="P670" s="35">
        <v>2071.7199999999993</v>
      </c>
      <c r="Q670" s="35">
        <v>2069.6800000000003</v>
      </c>
      <c r="R670" s="35">
        <v>2067.4899999999998</v>
      </c>
      <c r="S670" s="35">
        <v>2064.3999999999996</v>
      </c>
      <c r="T670" s="35">
        <v>2059.7699999999995</v>
      </c>
      <c r="U670" s="35">
        <v>2051.4699999999993</v>
      </c>
      <c r="V670" s="35">
        <v>2048.2799999999997</v>
      </c>
      <c r="W670" s="35">
        <v>2044.6399999999994</v>
      </c>
      <c r="X670" s="35">
        <v>2041.3099999999995</v>
      </c>
      <c r="Y670" s="35">
        <v>2041.4799999999996</v>
      </c>
    </row>
    <row r="671" spans="1:25" x14ac:dyDescent="0.25">
      <c r="A671" s="67">
        <f>A670+1</f>
        <v>3</v>
      </c>
      <c r="B671" s="35">
        <v>2047.9699999999993</v>
      </c>
      <c r="C671" s="35">
        <v>2058.6999999999998</v>
      </c>
      <c r="D671" s="35">
        <v>2062.4300000000003</v>
      </c>
      <c r="E671" s="35">
        <v>2066.0100000000002</v>
      </c>
      <c r="F671" s="35">
        <v>2067.3999999999996</v>
      </c>
      <c r="G671" s="35">
        <v>1702.4200000000005</v>
      </c>
      <c r="H671" s="35">
        <v>1645.3900000000003</v>
      </c>
      <c r="I671" s="35">
        <v>1665.1800000000003</v>
      </c>
      <c r="J671" s="35">
        <v>1651.9200000000005</v>
      </c>
      <c r="K671" s="35">
        <v>2066.6000000000004</v>
      </c>
      <c r="L671" s="35">
        <v>1903.04</v>
      </c>
      <c r="M671" s="35">
        <v>2061.3999999999996</v>
      </c>
      <c r="N671" s="35">
        <v>2057.9300000000003</v>
      </c>
      <c r="O671" s="35">
        <v>2063.5299999999997</v>
      </c>
      <c r="P671" s="35">
        <v>1910.63</v>
      </c>
      <c r="Q671" s="35">
        <v>1916.5900000000001</v>
      </c>
      <c r="R671" s="35">
        <v>2034.62</v>
      </c>
      <c r="S671" s="35">
        <v>1900.7699999999995</v>
      </c>
      <c r="T671" s="35">
        <v>1911.2699999999995</v>
      </c>
      <c r="U671" s="35">
        <v>2057.5100000000002</v>
      </c>
      <c r="V671" s="35">
        <v>2056.7799999999997</v>
      </c>
      <c r="W671" s="35">
        <v>2055.04</v>
      </c>
      <c r="X671" s="35">
        <v>2043.5699999999997</v>
      </c>
      <c r="Y671" s="35">
        <v>2049.6000000000004</v>
      </c>
    </row>
    <row r="672" spans="1:25" x14ac:dyDescent="0.25">
      <c r="A672" s="67">
        <f t="shared" ref="A672:A699" si="19">A671+1</f>
        <v>4</v>
      </c>
      <c r="B672" s="35">
        <v>1951.7200000000003</v>
      </c>
      <c r="C672" s="35">
        <v>1971.5599999999995</v>
      </c>
      <c r="D672" s="35">
        <v>1983.1099999999997</v>
      </c>
      <c r="E672" s="35">
        <v>1988.4899999999998</v>
      </c>
      <c r="F672" s="35">
        <v>2008.29</v>
      </c>
      <c r="G672" s="35">
        <v>1988.54</v>
      </c>
      <c r="H672" s="35">
        <v>1989.92</v>
      </c>
      <c r="I672" s="35">
        <v>1987.83</v>
      </c>
      <c r="J672" s="35">
        <v>1987.1800000000003</v>
      </c>
      <c r="K672" s="35">
        <v>1979.8899999999994</v>
      </c>
      <c r="L672" s="35">
        <v>1982.63</v>
      </c>
      <c r="M672" s="35">
        <v>1982.1099999999997</v>
      </c>
      <c r="N672" s="35">
        <v>1981.3899999999994</v>
      </c>
      <c r="O672" s="35">
        <v>1994.7299999999996</v>
      </c>
      <c r="P672" s="35">
        <v>2000.5699999999997</v>
      </c>
      <c r="Q672" s="35">
        <v>2001.75</v>
      </c>
      <c r="R672" s="35">
        <v>2002.0599999999995</v>
      </c>
      <c r="S672" s="35">
        <v>1992.4399999999996</v>
      </c>
      <c r="T672" s="35">
        <v>1981.7600000000002</v>
      </c>
      <c r="U672" s="35">
        <v>1975.21</v>
      </c>
      <c r="V672" s="35">
        <v>1951.38</v>
      </c>
      <c r="W672" s="35">
        <v>1958.7399999999998</v>
      </c>
      <c r="X672" s="35">
        <v>1961.6099999999997</v>
      </c>
      <c r="Y672" s="35">
        <v>1947.29</v>
      </c>
    </row>
    <row r="673" spans="1:25" x14ac:dyDescent="0.25">
      <c r="A673" s="67">
        <f t="shared" si="19"/>
        <v>5</v>
      </c>
      <c r="B673" s="35">
        <v>2100.0599999999995</v>
      </c>
      <c r="C673" s="35">
        <v>2107.8599999999997</v>
      </c>
      <c r="D673" s="35">
        <v>2117.3999999999996</v>
      </c>
      <c r="E673" s="35">
        <v>2115.92</v>
      </c>
      <c r="F673" s="35">
        <v>2114.75</v>
      </c>
      <c r="G673" s="35">
        <v>2115.5699999999997</v>
      </c>
      <c r="H673" s="35">
        <v>2118.9699999999993</v>
      </c>
      <c r="I673" s="35">
        <v>2114.8500000000004</v>
      </c>
      <c r="J673" s="35">
        <v>2114.4799999999996</v>
      </c>
      <c r="K673" s="35">
        <v>2112.87</v>
      </c>
      <c r="L673" s="35">
        <v>2110.29</v>
      </c>
      <c r="M673" s="35">
        <v>2109.8099999999995</v>
      </c>
      <c r="N673" s="35">
        <v>2107.13</v>
      </c>
      <c r="O673" s="35">
        <v>2113.8899999999994</v>
      </c>
      <c r="P673" s="35">
        <v>2119.59</v>
      </c>
      <c r="Q673" s="35">
        <v>2118.17</v>
      </c>
      <c r="R673" s="35">
        <v>2118.42</v>
      </c>
      <c r="S673" s="35">
        <v>2090.6999999999998</v>
      </c>
      <c r="T673" s="35">
        <v>2106.63</v>
      </c>
      <c r="U673" s="35">
        <v>2098.63</v>
      </c>
      <c r="V673" s="35">
        <v>2095.1999999999998</v>
      </c>
      <c r="W673" s="35">
        <v>2052.7299999999996</v>
      </c>
      <c r="X673" s="35">
        <v>2052.7699999999995</v>
      </c>
      <c r="Y673" s="35">
        <v>2085.08</v>
      </c>
    </row>
    <row r="674" spans="1:25" x14ac:dyDescent="0.25">
      <c r="A674" s="67">
        <f t="shared" si="19"/>
        <v>6</v>
      </c>
      <c r="B674" s="35">
        <v>1976.2199999999993</v>
      </c>
      <c r="C674" s="35">
        <v>2022.1000000000004</v>
      </c>
      <c r="D674" s="35">
        <v>2026.9799999999996</v>
      </c>
      <c r="E674" s="35">
        <v>2029.2199999999993</v>
      </c>
      <c r="F674" s="35">
        <v>2028.3199999999997</v>
      </c>
      <c r="G674" s="35">
        <v>2032.1999999999998</v>
      </c>
      <c r="H674" s="35">
        <v>2028.8899999999994</v>
      </c>
      <c r="I674" s="35">
        <v>2030.12</v>
      </c>
      <c r="J674" s="35">
        <v>2030.7399999999998</v>
      </c>
      <c r="K674" s="35">
        <v>2031.9099999999999</v>
      </c>
      <c r="L674" s="35">
        <v>2029.7199999999993</v>
      </c>
      <c r="M674" s="35">
        <v>2030.37</v>
      </c>
      <c r="N674" s="35">
        <v>2028.4899999999998</v>
      </c>
      <c r="O674" s="35">
        <v>2036.2799999999997</v>
      </c>
      <c r="P674" s="35">
        <v>2041.1599999999999</v>
      </c>
      <c r="Q674" s="35">
        <v>2038.96</v>
      </c>
      <c r="R674" s="35">
        <v>2043.3899999999994</v>
      </c>
      <c r="S674" s="35">
        <v>2038.2199999999993</v>
      </c>
      <c r="T674" s="35">
        <v>2033.5500000000002</v>
      </c>
      <c r="U674" s="35">
        <v>2026.5299999999997</v>
      </c>
      <c r="V674" s="35">
        <v>2024.2699999999995</v>
      </c>
      <c r="W674" s="35">
        <v>2021.5699999999997</v>
      </c>
      <c r="X674" s="35">
        <v>2017.8599999999997</v>
      </c>
      <c r="Y674" s="35">
        <v>2019.17</v>
      </c>
    </row>
    <row r="675" spans="1:25" x14ac:dyDescent="0.25">
      <c r="A675" s="67">
        <f t="shared" si="19"/>
        <v>7</v>
      </c>
      <c r="B675" s="35">
        <v>2152.38</v>
      </c>
      <c r="C675" s="35">
        <v>2163.4300000000003</v>
      </c>
      <c r="D675" s="35">
        <v>2176.9699999999993</v>
      </c>
      <c r="E675" s="35">
        <v>2177.5699999999997</v>
      </c>
      <c r="F675" s="35">
        <v>2175.38</v>
      </c>
      <c r="G675" s="35">
        <v>2172.58</v>
      </c>
      <c r="H675" s="35">
        <v>2167.6000000000004</v>
      </c>
      <c r="I675" s="35">
        <v>2156.7799999999997</v>
      </c>
      <c r="J675" s="35">
        <v>2157.0599999999995</v>
      </c>
      <c r="K675" s="35">
        <v>2156.42</v>
      </c>
      <c r="L675" s="35">
        <v>2153.6999999999998</v>
      </c>
      <c r="M675" s="35">
        <v>2155.0199999999995</v>
      </c>
      <c r="N675" s="35">
        <v>2153.5100000000002</v>
      </c>
      <c r="O675" s="35">
        <v>2159.4399999999996</v>
      </c>
      <c r="P675" s="35">
        <v>2156.37</v>
      </c>
      <c r="Q675" s="35">
        <v>2150.6899999999996</v>
      </c>
      <c r="R675" s="35">
        <v>2150.6000000000004</v>
      </c>
      <c r="S675" s="35">
        <v>2169.5699999999997</v>
      </c>
      <c r="T675" s="35">
        <v>2158.04</v>
      </c>
      <c r="U675" s="35">
        <v>2159.04</v>
      </c>
      <c r="V675" s="35">
        <v>2156.0299999999997</v>
      </c>
      <c r="W675" s="35">
        <v>2155.7299999999996</v>
      </c>
      <c r="X675" s="35">
        <v>2154.34</v>
      </c>
      <c r="Y675" s="35">
        <v>2153.9300000000003</v>
      </c>
    </row>
    <row r="676" spans="1:25" x14ac:dyDescent="0.25">
      <c r="A676" s="67">
        <f t="shared" si="19"/>
        <v>8</v>
      </c>
      <c r="B676" s="35">
        <v>2140.1999999999998</v>
      </c>
      <c r="C676" s="35">
        <v>2146.4899999999998</v>
      </c>
      <c r="D676" s="35">
        <v>2147.5299999999997</v>
      </c>
      <c r="E676" s="35">
        <v>2147.5199999999995</v>
      </c>
      <c r="F676" s="35">
        <v>2150.6499999999996</v>
      </c>
      <c r="G676" s="35">
        <v>2152.6399999999994</v>
      </c>
      <c r="H676" s="35">
        <v>2153.7699999999995</v>
      </c>
      <c r="I676" s="35">
        <v>2157.2199999999993</v>
      </c>
      <c r="J676" s="35">
        <v>2152.5100000000002</v>
      </c>
      <c r="K676" s="35">
        <v>2146.6899999999996</v>
      </c>
      <c r="L676" s="35">
        <v>2143.8899999999994</v>
      </c>
      <c r="M676" s="35">
        <v>2144.0699999999997</v>
      </c>
      <c r="N676" s="35">
        <v>2141.1499999999996</v>
      </c>
      <c r="O676" s="35">
        <v>2148.4899999999998</v>
      </c>
      <c r="P676" s="35">
        <v>2158.6999999999998</v>
      </c>
      <c r="Q676" s="35">
        <v>2157.5199999999995</v>
      </c>
      <c r="R676" s="35">
        <v>2157</v>
      </c>
      <c r="S676" s="35">
        <v>2155.79</v>
      </c>
      <c r="T676" s="35">
        <v>2146.37</v>
      </c>
      <c r="U676" s="35">
        <v>2140.8500000000004</v>
      </c>
      <c r="V676" s="35">
        <v>2136.9499999999998</v>
      </c>
      <c r="W676" s="35">
        <v>2130.87</v>
      </c>
      <c r="X676" s="35">
        <v>2128.3899999999994</v>
      </c>
      <c r="Y676" s="35">
        <v>2125.17</v>
      </c>
    </row>
    <row r="677" spans="1:25" x14ac:dyDescent="0.25">
      <c r="A677" s="67">
        <f t="shared" si="19"/>
        <v>9</v>
      </c>
      <c r="B677" s="35">
        <v>2071.1899999999996</v>
      </c>
      <c r="C677" s="35">
        <v>2074.1800000000003</v>
      </c>
      <c r="D677" s="35">
        <v>2051.4899999999998</v>
      </c>
      <c r="E677" s="35">
        <v>2052.2600000000002</v>
      </c>
      <c r="F677" s="35">
        <v>2047.75</v>
      </c>
      <c r="G677" s="35">
        <v>2083.2799999999997</v>
      </c>
      <c r="H677" s="35">
        <v>2081.83</v>
      </c>
      <c r="I677" s="35">
        <v>2025.8400000000001</v>
      </c>
      <c r="J677" s="35">
        <v>2025.2799999999997</v>
      </c>
      <c r="K677" s="35">
        <v>2080.46</v>
      </c>
      <c r="L677" s="35">
        <v>2051.1800000000003</v>
      </c>
      <c r="M677" s="35">
        <v>2076.6399999999994</v>
      </c>
      <c r="N677" s="35">
        <v>2072.6899999999996</v>
      </c>
      <c r="O677" s="35">
        <v>2075.2199999999993</v>
      </c>
      <c r="P677" s="35">
        <v>2082.7399999999998</v>
      </c>
      <c r="Q677" s="35">
        <v>2090.1899999999996</v>
      </c>
      <c r="R677" s="35">
        <v>2094.6999999999998</v>
      </c>
      <c r="S677" s="35">
        <v>2097.3000000000002</v>
      </c>
      <c r="T677" s="35">
        <v>2085.25</v>
      </c>
      <c r="U677" s="35">
        <v>2079.0199999999995</v>
      </c>
      <c r="V677" s="35">
        <v>2058.6999999999998</v>
      </c>
      <c r="W677" s="35">
        <v>2061.04</v>
      </c>
      <c r="X677" s="35">
        <v>2064.3999999999996</v>
      </c>
      <c r="Y677" s="35">
        <v>2060.8599999999997</v>
      </c>
    </row>
    <row r="678" spans="1:25" x14ac:dyDescent="0.25">
      <c r="A678" s="67">
        <f t="shared" si="19"/>
        <v>10</v>
      </c>
      <c r="B678" s="35">
        <v>2047.5500000000002</v>
      </c>
      <c r="C678" s="35">
        <v>2057.7699999999995</v>
      </c>
      <c r="D678" s="35">
        <v>2055.5100000000002</v>
      </c>
      <c r="E678" s="35">
        <v>2046.3400000000001</v>
      </c>
      <c r="F678" s="35">
        <v>2058.92</v>
      </c>
      <c r="G678" s="35">
        <v>2066</v>
      </c>
      <c r="H678" s="35">
        <v>2066.42</v>
      </c>
      <c r="I678" s="35">
        <v>2064.2399999999998</v>
      </c>
      <c r="J678" s="35">
        <v>2063.3199999999997</v>
      </c>
      <c r="K678" s="35">
        <v>2059.3099999999995</v>
      </c>
      <c r="L678" s="35">
        <v>2056.0299999999997</v>
      </c>
      <c r="M678" s="35">
        <v>2056.8599999999997</v>
      </c>
      <c r="N678" s="35">
        <v>2053.7399999999998</v>
      </c>
      <c r="O678" s="35">
        <v>2067.63</v>
      </c>
      <c r="P678" s="35">
        <v>2079.1399999999994</v>
      </c>
      <c r="Q678" s="35">
        <v>2076.9799999999996</v>
      </c>
      <c r="R678" s="35">
        <v>2079.21</v>
      </c>
      <c r="S678" s="35">
        <v>2068.7299999999996</v>
      </c>
      <c r="T678" s="35">
        <v>2058.7399999999998</v>
      </c>
      <c r="U678" s="35">
        <v>2053.08</v>
      </c>
      <c r="V678" s="35">
        <v>2048.46</v>
      </c>
      <c r="W678" s="35">
        <v>2046.37</v>
      </c>
      <c r="X678" s="35">
        <v>2041.8400000000001</v>
      </c>
      <c r="Y678" s="35">
        <v>2053.59</v>
      </c>
    </row>
    <row r="679" spans="1:25" x14ac:dyDescent="0.25">
      <c r="A679" s="67">
        <f t="shared" si="19"/>
        <v>11</v>
      </c>
      <c r="B679" s="35">
        <v>2046.62</v>
      </c>
      <c r="C679" s="35">
        <v>2061.4899999999998</v>
      </c>
      <c r="D679" s="35">
        <v>2042.46</v>
      </c>
      <c r="E679" s="35">
        <v>2054.6499999999996</v>
      </c>
      <c r="F679" s="35">
        <v>2065.25</v>
      </c>
      <c r="G679" s="35">
        <v>2070.0100000000002</v>
      </c>
      <c r="H679" s="35">
        <v>2059.33</v>
      </c>
      <c r="I679" s="35">
        <v>2057.59</v>
      </c>
      <c r="J679" s="35">
        <v>2061.04</v>
      </c>
      <c r="K679" s="35">
        <v>2026.2399999999998</v>
      </c>
      <c r="L679" s="35">
        <v>2057.9699999999993</v>
      </c>
      <c r="M679" s="35">
        <v>2054.3599999999997</v>
      </c>
      <c r="N679" s="35">
        <v>2048.1000000000004</v>
      </c>
      <c r="O679" s="35">
        <v>2053.33</v>
      </c>
      <c r="P679" s="35">
        <v>2058.4799999999996</v>
      </c>
      <c r="Q679" s="35">
        <v>2054.75</v>
      </c>
      <c r="R679" s="35">
        <v>2062.83</v>
      </c>
      <c r="S679" s="35">
        <v>2060.3099999999995</v>
      </c>
      <c r="T679" s="35">
        <v>2052.1499999999996</v>
      </c>
      <c r="U679" s="35">
        <v>2046.4300000000003</v>
      </c>
      <c r="V679" s="35">
        <v>2025.17</v>
      </c>
      <c r="W679" s="35">
        <v>2019.3999999999996</v>
      </c>
      <c r="X679" s="35">
        <v>2020.42</v>
      </c>
      <c r="Y679" s="35">
        <v>2020.04</v>
      </c>
    </row>
    <row r="680" spans="1:25" x14ac:dyDescent="0.25">
      <c r="A680" s="67">
        <f t="shared" si="19"/>
        <v>12</v>
      </c>
      <c r="B680" s="35">
        <v>2150.1000000000004</v>
      </c>
      <c r="C680" s="35">
        <v>2180.96</v>
      </c>
      <c r="D680" s="35">
        <v>2192.6499999999996</v>
      </c>
      <c r="E680" s="35">
        <v>2149.4499999999998</v>
      </c>
      <c r="F680" s="35">
        <v>2152.25</v>
      </c>
      <c r="G680" s="35">
        <v>2168.46</v>
      </c>
      <c r="H680" s="35">
        <v>2160.0500000000002</v>
      </c>
      <c r="I680" s="35">
        <v>2179.5</v>
      </c>
      <c r="J680" s="35">
        <v>2183.0699999999997</v>
      </c>
      <c r="K680" s="35">
        <v>2180.5599999999995</v>
      </c>
      <c r="L680" s="35">
        <v>2178.6399999999994</v>
      </c>
      <c r="M680" s="35">
        <v>2162.8599999999997</v>
      </c>
      <c r="N680" s="35">
        <v>2152.8500000000004</v>
      </c>
      <c r="O680" s="35">
        <v>2191.75</v>
      </c>
      <c r="P680" s="35">
        <v>2203.4400000000005</v>
      </c>
      <c r="Q680" s="35">
        <v>2200.92</v>
      </c>
      <c r="R680" s="35">
        <v>2200.8599999999997</v>
      </c>
      <c r="S680" s="35">
        <v>2155.1399999999994</v>
      </c>
      <c r="T680" s="35">
        <v>2176.7299999999996</v>
      </c>
      <c r="U680" s="35">
        <v>2159.4300000000003</v>
      </c>
      <c r="V680" s="35">
        <v>2160.2699999999995</v>
      </c>
      <c r="W680" s="35">
        <v>2155.04</v>
      </c>
      <c r="X680" s="35">
        <v>2152.59</v>
      </c>
      <c r="Y680" s="35">
        <v>2144.3999999999996</v>
      </c>
    </row>
    <row r="681" spans="1:25" x14ac:dyDescent="0.25">
      <c r="A681" s="67">
        <f t="shared" si="19"/>
        <v>13</v>
      </c>
      <c r="B681" s="35">
        <v>2149.4799999999996</v>
      </c>
      <c r="C681" s="35">
        <v>2151.16</v>
      </c>
      <c r="D681" s="35">
        <v>2170.33</v>
      </c>
      <c r="E681" s="35">
        <v>2167.3599999999997</v>
      </c>
      <c r="F681" s="35">
        <v>2156.3099999999995</v>
      </c>
      <c r="G681" s="35">
        <v>2157.1000000000004</v>
      </c>
      <c r="H681" s="35">
        <v>2160.3999999999996</v>
      </c>
      <c r="I681" s="35">
        <v>2160.1000000000004</v>
      </c>
      <c r="J681" s="35">
        <v>2145.9699999999993</v>
      </c>
      <c r="K681" s="35">
        <v>2161.66</v>
      </c>
      <c r="L681" s="35">
        <v>2157.67</v>
      </c>
      <c r="M681" s="35">
        <v>2153.1399999999994</v>
      </c>
      <c r="N681" s="35">
        <v>2159.3000000000002</v>
      </c>
      <c r="O681" s="35">
        <v>2165.12</v>
      </c>
      <c r="P681" s="35">
        <v>2174.4899999999998</v>
      </c>
      <c r="Q681" s="35">
        <v>2173.59</v>
      </c>
      <c r="R681" s="35">
        <v>2177.6899999999996</v>
      </c>
      <c r="S681" s="35">
        <v>2169.0599999999995</v>
      </c>
      <c r="T681" s="35">
        <v>2156.42</v>
      </c>
      <c r="U681" s="35">
        <v>2153.7799999999997</v>
      </c>
      <c r="V681" s="35">
        <v>2156.1099999999997</v>
      </c>
      <c r="W681" s="35">
        <v>2156.37</v>
      </c>
      <c r="X681" s="35">
        <v>2149.9699999999993</v>
      </c>
      <c r="Y681" s="35">
        <v>2148.83</v>
      </c>
    </row>
    <row r="682" spans="1:25" x14ac:dyDescent="0.25">
      <c r="A682" s="67">
        <f t="shared" si="19"/>
        <v>14</v>
      </c>
      <c r="B682" s="35">
        <v>2056.54</v>
      </c>
      <c r="C682" s="35">
        <v>2048.3500000000004</v>
      </c>
      <c r="D682" s="35">
        <v>2072.6399999999994</v>
      </c>
      <c r="E682" s="35">
        <v>2044.21</v>
      </c>
      <c r="F682" s="35">
        <v>2052.1499999999996</v>
      </c>
      <c r="G682" s="35">
        <v>2064.1000000000004</v>
      </c>
      <c r="H682" s="35">
        <v>2060.17</v>
      </c>
      <c r="I682" s="35">
        <v>2059.62</v>
      </c>
      <c r="J682" s="35">
        <v>2059.91</v>
      </c>
      <c r="K682" s="35">
        <v>2056.63</v>
      </c>
      <c r="L682" s="35">
        <v>2054.3000000000002</v>
      </c>
      <c r="M682" s="35">
        <v>2053.9899999999998</v>
      </c>
      <c r="N682" s="35">
        <v>2066.1000000000004</v>
      </c>
      <c r="O682" s="35">
        <v>2078.3500000000004</v>
      </c>
      <c r="P682" s="35">
        <v>2088.66</v>
      </c>
      <c r="Q682" s="35">
        <v>2088.46</v>
      </c>
      <c r="R682" s="35">
        <v>2091.8000000000002</v>
      </c>
      <c r="S682" s="35">
        <v>2089.1999999999998</v>
      </c>
      <c r="T682" s="35">
        <v>2073.2799999999997</v>
      </c>
      <c r="U682" s="35">
        <v>2069.4499999999998</v>
      </c>
      <c r="V682" s="35">
        <v>2059.83</v>
      </c>
      <c r="W682" s="35">
        <v>2069.16</v>
      </c>
      <c r="X682" s="35">
        <v>2060.4799999999996</v>
      </c>
      <c r="Y682" s="35">
        <v>2060.2699999999995</v>
      </c>
    </row>
    <row r="683" spans="1:25" x14ac:dyDescent="0.25">
      <c r="A683" s="67">
        <f t="shared" si="19"/>
        <v>15</v>
      </c>
      <c r="B683" s="35">
        <v>2078.4300000000003</v>
      </c>
      <c r="C683" s="35">
        <v>2079.3099999999995</v>
      </c>
      <c r="D683" s="35">
        <v>2077.7299999999996</v>
      </c>
      <c r="E683" s="35">
        <v>2074.63</v>
      </c>
      <c r="F683" s="35">
        <v>2079.84</v>
      </c>
      <c r="G683" s="35">
        <v>2081.71</v>
      </c>
      <c r="H683" s="35">
        <v>2077.7299999999996</v>
      </c>
      <c r="I683" s="35">
        <v>2077.5100000000002</v>
      </c>
      <c r="J683" s="35">
        <v>2075.1000000000004</v>
      </c>
      <c r="K683" s="35">
        <v>2072.63</v>
      </c>
      <c r="L683" s="35">
        <v>2071.62</v>
      </c>
      <c r="M683" s="35">
        <v>2069.96</v>
      </c>
      <c r="N683" s="35">
        <v>2073.1899999999996</v>
      </c>
      <c r="O683" s="35">
        <v>2086.71</v>
      </c>
      <c r="P683" s="35">
        <v>2096.09</v>
      </c>
      <c r="Q683" s="35">
        <v>2095.38</v>
      </c>
      <c r="R683" s="35">
        <v>2097.3999999999996</v>
      </c>
      <c r="S683" s="35">
        <v>2091.37</v>
      </c>
      <c r="T683" s="35">
        <v>2086.66</v>
      </c>
      <c r="U683" s="35">
        <v>2080.4499999999998</v>
      </c>
      <c r="V683" s="35">
        <v>2005.12</v>
      </c>
      <c r="W683" s="35">
        <v>2056.6399999999994</v>
      </c>
      <c r="X683" s="35">
        <v>2063.3899999999994</v>
      </c>
      <c r="Y683" s="35">
        <v>2054.1999999999998</v>
      </c>
    </row>
    <row r="684" spans="1:25" x14ac:dyDescent="0.25">
      <c r="A684" s="67">
        <f t="shared" si="19"/>
        <v>16</v>
      </c>
      <c r="B684" s="35">
        <v>2026.2799999999997</v>
      </c>
      <c r="C684" s="35">
        <v>1974.3899999999994</v>
      </c>
      <c r="D684" s="35">
        <v>1966.4699999999993</v>
      </c>
      <c r="E684" s="35">
        <v>2023.58</v>
      </c>
      <c r="F684" s="35">
        <v>2002.7399999999998</v>
      </c>
      <c r="G684" s="35">
        <v>1979.3999999999996</v>
      </c>
      <c r="H684" s="35">
        <v>2045.0299999999997</v>
      </c>
      <c r="I684" s="35">
        <v>2046.0900000000001</v>
      </c>
      <c r="J684" s="35">
        <v>2047.87</v>
      </c>
      <c r="K684" s="35">
        <v>2017.62</v>
      </c>
      <c r="L684" s="35">
        <v>2017.6599999999999</v>
      </c>
      <c r="M684" s="35">
        <v>2019.8199999999997</v>
      </c>
      <c r="N684" s="35">
        <v>2023.6399999999994</v>
      </c>
      <c r="O684" s="35">
        <v>2059.92</v>
      </c>
      <c r="P684" s="35">
        <v>2069.84</v>
      </c>
      <c r="Q684" s="35">
        <v>2050.08</v>
      </c>
      <c r="R684" s="35">
        <v>2069.4300000000003</v>
      </c>
      <c r="S684" s="35">
        <v>2066.9899999999998</v>
      </c>
      <c r="T684" s="35">
        <v>2056.6999999999998</v>
      </c>
      <c r="U684" s="35">
        <v>2043.4300000000003</v>
      </c>
      <c r="V684" s="35">
        <v>2033.88</v>
      </c>
      <c r="W684" s="35">
        <v>1995.1800000000003</v>
      </c>
      <c r="X684" s="35">
        <v>2029.3000000000002</v>
      </c>
      <c r="Y684" s="35">
        <v>1972.9499999999998</v>
      </c>
    </row>
    <row r="685" spans="1:25" x14ac:dyDescent="0.25">
      <c r="A685" s="67">
        <f t="shared" si="19"/>
        <v>17</v>
      </c>
      <c r="B685" s="35">
        <v>2065.0199999999995</v>
      </c>
      <c r="C685" s="35">
        <v>2079.91</v>
      </c>
      <c r="D685" s="35">
        <v>2067.6099999999997</v>
      </c>
      <c r="E685" s="35">
        <v>2070.4499999999998</v>
      </c>
      <c r="F685" s="35">
        <v>2073.16</v>
      </c>
      <c r="G685" s="35">
        <v>2066.5</v>
      </c>
      <c r="H685" s="35">
        <v>2068</v>
      </c>
      <c r="I685" s="35">
        <v>2065.8099999999995</v>
      </c>
      <c r="J685" s="35">
        <v>2068.2399999999998</v>
      </c>
      <c r="K685" s="35">
        <v>2067.2299999999996</v>
      </c>
      <c r="L685" s="35">
        <v>2067</v>
      </c>
      <c r="M685" s="35">
        <v>2072.9899999999998</v>
      </c>
      <c r="N685" s="35">
        <v>2075.08</v>
      </c>
      <c r="O685" s="35">
        <v>2086.3099999999995</v>
      </c>
      <c r="P685" s="35">
        <v>2099.0500000000002</v>
      </c>
      <c r="Q685" s="35">
        <v>2093.58</v>
      </c>
      <c r="R685" s="35">
        <v>2098.17</v>
      </c>
      <c r="S685" s="35">
        <v>2089.2699999999995</v>
      </c>
      <c r="T685" s="35">
        <v>2074.3199999999997</v>
      </c>
      <c r="U685" s="35">
        <v>2065.3199999999997</v>
      </c>
      <c r="V685" s="35">
        <v>2013.83</v>
      </c>
      <c r="W685" s="35">
        <v>2046.0500000000002</v>
      </c>
      <c r="X685" s="35">
        <v>2004.42</v>
      </c>
      <c r="Y685" s="35">
        <v>1969.25</v>
      </c>
    </row>
    <row r="686" spans="1:25" x14ac:dyDescent="0.25">
      <c r="A686" s="67">
        <f t="shared" si="19"/>
        <v>18</v>
      </c>
      <c r="B686" s="35">
        <v>1972</v>
      </c>
      <c r="C686" s="35">
        <v>1993.8500000000004</v>
      </c>
      <c r="D686" s="35">
        <v>1951.54</v>
      </c>
      <c r="E686" s="35">
        <v>1956.3199999999997</v>
      </c>
      <c r="F686" s="35">
        <v>1962.38</v>
      </c>
      <c r="G686" s="35">
        <v>1969.83</v>
      </c>
      <c r="H686" s="35">
        <v>1964.75</v>
      </c>
      <c r="I686" s="35">
        <v>1936.0900000000001</v>
      </c>
      <c r="J686" s="35">
        <v>1936.1400000000003</v>
      </c>
      <c r="K686" s="35">
        <v>1940.0299999999997</v>
      </c>
      <c r="L686" s="35">
        <v>1955.3000000000002</v>
      </c>
      <c r="M686" s="35">
        <v>1970.42</v>
      </c>
      <c r="N686" s="35">
        <v>1975.9399999999996</v>
      </c>
      <c r="O686" s="35">
        <v>1994.1499999999996</v>
      </c>
      <c r="P686" s="35">
        <v>2014.3899999999994</v>
      </c>
      <c r="Q686" s="35">
        <v>2019.4399999999996</v>
      </c>
      <c r="R686" s="35">
        <v>2016.2299999999996</v>
      </c>
      <c r="S686" s="35">
        <v>2006.87</v>
      </c>
      <c r="T686" s="35">
        <v>1988.4499999999998</v>
      </c>
      <c r="U686" s="35">
        <v>1965.87</v>
      </c>
      <c r="V686" s="35">
        <v>1959.4899999999998</v>
      </c>
      <c r="W686" s="35">
        <v>1953.1400000000003</v>
      </c>
      <c r="X686" s="35">
        <v>1953.8900000000003</v>
      </c>
      <c r="Y686" s="35">
        <v>1961.46</v>
      </c>
    </row>
    <row r="687" spans="1:25" x14ac:dyDescent="0.25">
      <c r="A687" s="67">
        <f t="shared" si="19"/>
        <v>19</v>
      </c>
      <c r="B687" s="35">
        <v>2001.9899999999998</v>
      </c>
      <c r="C687" s="35">
        <v>2058.9499999999998</v>
      </c>
      <c r="D687" s="35">
        <v>2054.5500000000002</v>
      </c>
      <c r="E687" s="35">
        <v>1946.1599999999999</v>
      </c>
      <c r="F687" s="35">
        <v>2032.3400000000001</v>
      </c>
      <c r="G687" s="35">
        <v>2012.8999999999996</v>
      </c>
      <c r="H687" s="35">
        <v>1979.04</v>
      </c>
      <c r="I687" s="35">
        <v>1936.5699999999997</v>
      </c>
      <c r="J687" s="35">
        <v>2042.9799999999996</v>
      </c>
      <c r="K687" s="35">
        <v>2043.9899999999998</v>
      </c>
      <c r="L687" s="35">
        <v>1943.71</v>
      </c>
      <c r="M687" s="35">
        <v>2033.38</v>
      </c>
      <c r="N687" s="35">
        <v>1954.3599999999997</v>
      </c>
      <c r="O687" s="35">
        <v>2058.08</v>
      </c>
      <c r="P687" s="35">
        <v>2068.1899999999996</v>
      </c>
      <c r="Q687" s="35">
        <v>2072.41</v>
      </c>
      <c r="R687" s="35">
        <v>2070.4699999999993</v>
      </c>
      <c r="S687" s="35">
        <v>2117.7199999999993</v>
      </c>
      <c r="T687" s="35">
        <v>2058.8000000000002</v>
      </c>
      <c r="U687" s="35">
        <v>1953.3599999999997</v>
      </c>
      <c r="V687" s="35">
        <v>1970.6399999999994</v>
      </c>
      <c r="W687" s="35">
        <v>2010.7199999999993</v>
      </c>
      <c r="X687" s="35">
        <v>2032.8899999999994</v>
      </c>
      <c r="Y687" s="35">
        <v>1989.1099999999997</v>
      </c>
    </row>
    <row r="688" spans="1:25" x14ac:dyDescent="0.25">
      <c r="A688" s="67">
        <f t="shared" si="19"/>
        <v>20</v>
      </c>
      <c r="B688" s="35">
        <v>2012.21</v>
      </c>
      <c r="C688" s="35">
        <v>2009.8199999999997</v>
      </c>
      <c r="D688" s="35">
        <v>1977.21</v>
      </c>
      <c r="E688" s="35">
        <v>2045.3099999999995</v>
      </c>
      <c r="F688" s="35">
        <v>2045.2399999999998</v>
      </c>
      <c r="G688" s="35">
        <v>1957.7699999999995</v>
      </c>
      <c r="H688" s="35">
        <v>1995.87</v>
      </c>
      <c r="I688" s="35">
        <v>2030.1599999999999</v>
      </c>
      <c r="J688" s="35">
        <v>2034.17</v>
      </c>
      <c r="K688" s="35">
        <v>2032.1099999999997</v>
      </c>
      <c r="L688" s="35">
        <v>1999.6599999999999</v>
      </c>
      <c r="M688" s="35">
        <v>2002.6099999999997</v>
      </c>
      <c r="N688" s="35">
        <v>1998.1599999999999</v>
      </c>
      <c r="O688" s="35">
        <v>2037.4099999999999</v>
      </c>
      <c r="P688" s="35">
        <v>2107.91</v>
      </c>
      <c r="Q688" s="35">
        <v>2062.7299999999996</v>
      </c>
      <c r="R688" s="35">
        <v>2061.2399999999998</v>
      </c>
      <c r="S688" s="35">
        <v>2101.2600000000002</v>
      </c>
      <c r="T688" s="35">
        <v>2037.7299999999996</v>
      </c>
      <c r="U688" s="35">
        <v>2026.08</v>
      </c>
      <c r="V688" s="35">
        <v>2020.1999999999998</v>
      </c>
      <c r="W688" s="35">
        <v>1984.6000000000004</v>
      </c>
      <c r="X688" s="35">
        <v>1987.8199999999997</v>
      </c>
      <c r="Y688" s="35">
        <v>1977.96</v>
      </c>
    </row>
    <row r="689" spans="1:25" x14ac:dyDescent="0.25">
      <c r="A689" s="67">
        <f t="shared" si="19"/>
        <v>21</v>
      </c>
      <c r="B689" s="35">
        <v>1921.2600000000002</v>
      </c>
      <c r="C689" s="35">
        <v>1861.0100000000002</v>
      </c>
      <c r="D689" s="35">
        <v>1907.88</v>
      </c>
      <c r="E689" s="35">
        <v>1918.3999999999996</v>
      </c>
      <c r="F689" s="35">
        <v>1946.4700000000003</v>
      </c>
      <c r="G689" s="35">
        <v>1923.3599999999997</v>
      </c>
      <c r="H689" s="35">
        <v>1912.8100000000004</v>
      </c>
      <c r="I689" s="35">
        <v>1952.1000000000004</v>
      </c>
      <c r="J689" s="35">
        <v>1943.0900000000001</v>
      </c>
      <c r="K689" s="35">
        <v>1947.4399999999996</v>
      </c>
      <c r="L689" s="35">
        <v>1952.2699999999995</v>
      </c>
      <c r="M689" s="35">
        <v>1944.46</v>
      </c>
      <c r="N689" s="35">
        <v>1940.5500000000002</v>
      </c>
      <c r="O689" s="35">
        <v>1944.7299999999996</v>
      </c>
      <c r="P689" s="35">
        <v>1996.33</v>
      </c>
      <c r="Q689" s="35">
        <v>1992.7399999999998</v>
      </c>
      <c r="R689" s="35">
        <v>2026.7699999999995</v>
      </c>
      <c r="S689" s="35">
        <v>1990.6099999999997</v>
      </c>
      <c r="T689" s="35">
        <v>1934.29</v>
      </c>
      <c r="U689" s="35">
        <v>1931.6599999999999</v>
      </c>
      <c r="V689" s="35">
        <v>1861.83</v>
      </c>
      <c r="W689" s="35">
        <v>1875.96</v>
      </c>
      <c r="X689" s="35">
        <v>1896.6499999999996</v>
      </c>
      <c r="Y689" s="35">
        <v>1858.1599999999999</v>
      </c>
    </row>
    <row r="690" spans="1:25" x14ac:dyDescent="0.25">
      <c r="A690" s="67">
        <f t="shared" si="19"/>
        <v>22</v>
      </c>
      <c r="B690" s="35">
        <v>1933.5900000000001</v>
      </c>
      <c r="C690" s="35">
        <v>1894.2200000000003</v>
      </c>
      <c r="D690" s="35">
        <v>1889.7200000000003</v>
      </c>
      <c r="E690" s="35">
        <v>1896.92</v>
      </c>
      <c r="F690" s="35">
        <v>1956.2799999999997</v>
      </c>
      <c r="G690" s="35">
        <v>1917.3500000000004</v>
      </c>
      <c r="H690" s="35">
        <v>1972.5199999999995</v>
      </c>
      <c r="I690" s="35">
        <v>1972.9899999999998</v>
      </c>
      <c r="J690" s="35">
        <v>2011.7600000000002</v>
      </c>
      <c r="K690" s="35">
        <v>2013.75</v>
      </c>
      <c r="L690" s="35">
        <v>2010.63</v>
      </c>
      <c r="M690" s="35">
        <v>2012.1599999999999</v>
      </c>
      <c r="N690" s="35">
        <v>2004.3500000000004</v>
      </c>
      <c r="O690" s="35">
        <v>2024.9300000000003</v>
      </c>
      <c r="P690" s="35">
        <v>2092.9699999999993</v>
      </c>
      <c r="Q690" s="35">
        <v>2085.75</v>
      </c>
      <c r="R690" s="35">
        <v>2107.3000000000002</v>
      </c>
      <c r="S690" s="35">
        <v>2090.5599999999995</v>
      </c>
      <c r="T690" s="35">
        <v>2004.9399999999996</v>
      </c>
      <c r="U690" s="35">
        <v>2012.5100000000002</v>
      </c>
      <c r="V690" s="35">
        <v>1999.38</v>
      </c>
      <c r="W690" s="35">
        <v>1982.4899999999998</v>
      </c>
      <c r="X690" s="35">
        <v>1940.2600000000002</v>
      </c>
      <c r="Y690" s="35">
        <v>1926.9799999999996</v>
      </c>
    </row>
    <row r="691" spans="1:25" x14ac:dyDescent="0.25">
      <c r="A691" s="67">
        <f t="shared" si="19"/>
        <v>23</v>
      </c>
      <c r="B691" s="35">
        <v>2079.4899999999998</v>
      </c>
      <c r="C691" s="35">
        <v>2082.5</v>
      </c>
      <c r="D691" s="35">
        <v>2081.0299999999997</v>
      </c>
      <c r="E691" s="35">
        <v>2081.38</v>
      </c>
      <c r="F691" s="35">
        <v>2084.08</v>
      </c>
      <c r="G691" s="35">
        <v>2069.8999999999996</v>
      </c>
      <c r="H691" s="35">
        <v>2072.25</v>
      </c>
      <c r="I691" s="35">
        <v>2073.0100000000002</v>
      </c>
      <c r="J691" s="35">
        <v>2073.6000000000004</v>
      </c>
      <c r="K691" s="35">
        <v>2075.1999999999998</v>
      </c>
      <c r="L691" s="35">
        <v>2072.7399999999998</v>
      </c>
      <c r="M691" s="35">
        <v>2070.59</v>
      </c>
      <c r="N691" s="35">
        <v>2069.34</v>
      </c>
      <c r="O691" s="35">
        <v>2096</v>
      </c>
      <c r="P691" s="35">
        <v>2152.62</v>
      </c>
      <c r="Q691" s="35">
        <v>2156.33</v>
      </c>
      <c r="R691" s="35">
        <v>2159.91</v>
      </c>
      <c r="S691" s="35">
        <v>2154.25</v>
      </c>
      <c r="T691" s="35">
        <v>2093.84</v>
      </c>
      <c r="U691" s="35">
        <v>2085.4799999999996</v>
      </c>
      <c r="V691" s="35">
        <v>2081.4699999999993</v>
      </c>
      <c r="W691" s="35">
        <v>2080.9499999999998</v>
      </c>
      <c r="X691" s="35">
        <v>2076.7699999999995</v>
      </c>
      <c r="Y691" s="35">
        <v>2076.3000000000002</v>
      </c>
    </row>
    <row r="692" spans="1:25" x14ac:dyDescent="0.25">
      <c r="A692" s="67">
        <f t="shared" si="19"/>
        <v>24</v>
      </c>
      <c r="B692" s="35">
        <v>1937.87</v>
      </c>
      <c r="C692" s="35">
        <v>2045.83</v>
      </c>
      <c r="D692" s="35">
        <v>2057.3999999999996</v>
      </c>
      <c r="E692" s="35">
        <v>2056.5100000000002</v>
      </c>
      <c r="F692" s="35">
        <v>2056.75</v>
      </c>
      <c r="G692" s="35">
        <v>2048.9699999999993</v>
      </c>
      <c r="H692" s="35">
        <v>2047.9799999999996</v>
      </c>
      <c r="I692" s="35">
        <v>2048.29</v>
      </c>
      <c r="J692" s="35">
        <v>2029.2399999999998</v>
      </c>
      <c r="K692" s="35">
        <v>2038.13</v>
      </c>
      <c r="L692" s="35">
        <v>2044.5900000000001</v>
      </c>
      <c r="M692" s="35">
        <v>2040.3199999999997</v>
      </c>
      <c r="N692" s="35">
        <v>2042.6099999999997</v>
      </c>
      <c r="O692" s="35">
        <v>2050.9399999999996</v>
      </c>
      <c r="P692" s="35">
        <v>2108.75</v>
      </c>
      <c r="Q692" s="35">
        <v>2113.7299999999996</v>
      </c>
      <c r="R692" s="35">
        <v>2115.87</v>
      </c>
      <c r="S692" s="35">
        <v>2109.25</v>
      </c>
      <c r="T692" s="35">
        <v>2026.2699999999995</v>
      </c>
      <c r="U692" s="35">
        <v>2038.33</v>
      </c>
      <c r="V692" s="35">
        <v>1941.1000000000004</v>
      </c>
      <c r="W692" s="35">
        <v>2031.96</v>
      </c>
      <c r="X692" s="35">
        <v>1987.0199999999995</v>
      </c>
      <c r="Y692" s="35">
        <v>2032.17</v>
      </c>
    </row>
    <row r="693" spans="1:25" x14ac:dyDescent="0.25">
      <c r="A693" s="67">
        <f t="shared" si="19"/>
        <v>25</v>
      </c>
      <c r="B693" s="35">
        <v>1976.6899999999996</v>
      </c>
      <c r="C693" s="35">
        <v>1986.8599999999997</v>
      </c>
      <c r="D693" s="35">
        <v>1988.7399999999998</v>
      </c>
      <c r="E693" s="35">
        <v>1994.4099999999999</v>
      </c>
      <c r="F693" s="35">
        <v>2000.9300000000003</v>
      </c>
      <c r="G693" s="35">
        <v>2006.5199999999995</v>
      </c>
      <c r="H693" s="35">
        <v>2005.7399999999998</v>
      </c>
      <c r="I693" s="35">
        <v>1999.5100000000002</v>
      </c>
      <c r="J693" s="35">
        <v>2002.21</v>
      </c>
      <c r="K693" s="35">
        <v>1998.0199999999995</v>
      </c>
      <c r="L693" s="35">
        <v>1996.1599999999999</v>
      </c>
      <c r="M693" s="35">
        <v>1998.5100000000002</v>
      </c>
      <c r="N693" s="35">
        <v>1995.3500000000004</v>
      </c>
      <c r="O693" s="35">
        <v>2006.5100000000002</v>
      </c>
      <c r="P693" s="35">
        <v>2062.7399999999998</v>
      </c>
      <c r="Q693" s="35">
        <v>2069.5500000000002</v>
      </c>
      <c r="R693" s="35">
        <v>2075.0100000000002</v>
      </c>
      <c r="S693" s="35">
        <v>2060.2799999999997</v>
      </c>
      <c r="T693" s="35">
        <v>2000.33</v>
      </c>
      <c r="U693" s="35">
        <v>1981.13</v>
      </c>
      <c r="V693" s="35">
        <v>1950.54</v>
      </c>
      <c r="W693" s="35">
        <v>1922.1800000000003</v>
      </c>
      <c r="X693" s="35">
        <v>1966.4699999999993</v>
      </c>
      <c r="Y693" s="35">
        <v>1940.4399999999996</v>
      </c>
    </row>
    <row r="694" spans="1:25" x14ac:dyDescent="0.25">
      <c r="A694" s="67">
        <f t="shared" si="19"/>
        <v>26</v>
      </c>
      <c r="B694" s="35">
        <v>2024.6800000000003</v>
      </c>
      <c r="C694" s="35">
        <v>2040.17</v>
      </c>
      <c r="D694" s="35">
        <v>2037.58</v>
      </c>
      <c r="E694" s="35">
        <v>2045.96</v>
      </c>
      <c r="F694" s="35">
        <v>2052.7799999999997</v>
      </c>
      <c r="G694" s="35">
        <v>2054.5599999999995</v>
      </c>
      <c r="H694" s="35">
        <v>2054.25</v>
      </c>
      <c r="I694" s="35">
        <v>2053.58</v>
      </c>
      <c r="J694" s="35">
        <v>2054.5199999999995</v>
      </c>
      <c r="K694" s="35">
        <v>2050.84</v>
      </c>
      <c r="L694" s="35">
        <v>2053.5299999999997</v>
      </c>
      <c r="M694" s="35">
        <v>2050.1099999999997</v>
      </c>
      <c r="N694" s="35">
        <v>2048.1000000000004</v>
      </c>
      <c r="O694" s="35">
        <v>2055.8999999999996</v>
      </c>
      <c r="P694" s="35">
        <v>2109.84</v>
      </c>
      <c r="Q694" s="35">
        <v>2114.6899999999996</v>
      </c>
      <c r="R694" s="35">
        <v>2118.58</v>
      </c>
      <c r="S694" s="35">
        <v>2112.33</v>
      </c>
      <c r="T694" s="35">
        <v>2052.9899999999998</v>
      </c>
      <c r="U694" s="35">
        <v>2035.25</v>
      </c>
      <c r="V694" s="35">
        <v>2028.58</v>
      </c>
      <c r="W694" s="35">
        <v>2027.2600000000002</v>
      </c>
      <c r="X694" s="35">
        <v>2025.3500000000004</v>
      </c>
      <c r="Y694" s="35">
        <v>2022.4899999999998</v>
      </c>
    </row>
    <row r="695" spans="1:25" x14ac:dyDescent="0.25">
      <c r="A695" s="67">
        <f t="shared" si="19"/>
        <v>27</v>
      </c>
      <c r="B695" s="35">
        <v>2078.7699999999995</v>
      </c>
      <c r="C695" s="35">
        <v>2090.2399999999998</v>
      </c>
      <c r="D695" s="35">
        <v>2089.84</v>
      </c>
      <c r="E695" s="35">
        <v>2088.2399999999998</v>
      </c>
      <c r="F695" s="35">
        <v>2092.4699999999993</v>
      </c>
      <c r="G695" s="35">
        <v>2093.04</v>
      </c>
      <c r="H695" s="35">
        <v>2094.16</v>
      </c>
      <c r="I695" s="35">
        <v>2096.3099999999995</v>
      </c>
      <c r="J695" s="35">
        <v>2095.46</v>
      </c>
      <c r="K695" s="35">
        <v>2095.58</v>
      </c>
      <c r="L695" s="35">
        <v>2096</v>
      </c>
      <c r="M695" s="35">
        <v>2097.7399999999998</v>
      </c>
      <c r="N695" s="35">
        <v>2095.17</v>
      </c>
      <c r="O695" s="35">
        <v>2103.2699999999995</v>
      </c>
      <c r="P695" s="35">
        <v>2109.1399999999994</v>
      </c>
      <c r="Q695" s="35">
        <v>2110.34</v>
      </c>
      <c r="R695" s="35">
        <v>2116.5</v>
      </c>
      <c r="S695" s="35">
        <v>2156.2699999999995</v>
      </c>
      <c r="T695" s="35">
        <v>2088.8500000000004</v>
      </c>
      <c r="U695" s="35">
        <v>2013.17</v>
      </c>
      <c r="V695" s="35">
        <v>2027.9300000000003</v>
      </c>
      <c r="W695" s="35">
        <v>2072.0500000000002</v>
      </c>
      <c r="X695" s="35">
        <v>2068.91</v>
      </c>
      <c r="Y695" s="35">
        <v>2029.7299999999996</v>
      </c>
    </row>
    <row r="696" spans="1:25" x14ac:dyDescent="0.25">
      <c r="A696" s="67">
        <f t="shared" si="19"/>
        <v>28</v>
      </c>
      <c r="B696" s="35">
        <v>2056.3999999999996</v>
      </c>
      <c r="C696" s="35">
        <v>2061.04</v>
      </c>
      <c r="D696" s="35">
        <v>2063.21</v>
      </c>
      <c r="E696" s="35">
        <v>2061.0599999999995</v>
      </c>
      <c r="F696" s="35">
        <v>2061.8599999999997</v>
      </c>
      <c r="G696" s="35">
        <v>2064.7600000000002</v>
      </c>
      <c r="H696" s="35">
        <v>2065.08</v>
      </c>
      <c r="I696" s="35">
        <v>2066.5699999999997</v>
      </c>
      <c r="J696" s="35">
        <v>2068.62</v>
      </c>
      <c r="K696" s="35">
        <v>2065.1800000000003</v>
      </c>
      <c r="L696" s="35">
        <v>2065.5</v>
      </c>
      <c r="M696" s="35">
        <v>2063.7199999999993</v>
      </c>
      <c r="N696" s="35">
        <v>2060.4699999999993</v>
      </c>
      <c r="O696" s="35">
        <v>2067.59</v>
      </c>
      <c r="P696" s="35">
        <v>2070.0599999999995</v>
      </c>
      <c r="Q696" s="35">
        <v>2074.2600000000002</v>
      </c>
      <c r="R696" s="35">
        <v>2077.4399999999996</v>
      </c>
      <c r="S696" s="35">
        <v>2075.4699999999993</v>
      </c>
      <c r="T696" s="35">
        <v>2062.5100000000002</v>
      </c>
      <c r="U696" s="35">
        <v>2059.6999999999998</v>
      </c>
      <c r="V696" s="35">
        <v>2058.9899999999998</v>
      </c>
      <c r="W696" s="35">
        <v>2056.63</v>
      </c>
      <c r="X696" s="35">
        <v>2057.5699999999997</v>
      </c>
      <c r="Y696" s="35">
        <v>2054.3199999999997</v>
      </c>
    </row>
    <row r="697" spans="1:25" x14ac:dyDescent="0.25">
      <c r="A697" s="67">
        <f t="shared" si="19"/>
        <v>29</v>
      </c>
      <c r="B697" s="35">
        <v>2226.8500000000004</v>
      </c>
      <c r="C697" s="35">
        <v>2229.5599999999995</v>
      </c>
      <c r="D697" s="35">
        <v>2222.7700000000004</v>
      </c>
      <c r="E697" s="35">
        <v>2227.2399999999998</v>
      </c>
      <c r="F697" s="35">
        <v>2234.46</v>
      </c>
      <c r="G697" s="35">
        <v>2207.1299999999992</v>
      </c>
      <c r="H697" s="35">
        <v>2245.7399999999998</v>
      </c>
      <c r="I697" s="35">
        <v>2245.5599999999995</v>
      </c>
      <c r="J697" s="35">
        <v>2248.58</v>
      </c>
      <c r="K697" s="35">
        <v>2246.17</v>
      </c>
      <c r="L697" s="35">
        <v>2243.7399999999998</v>
      </c>
      <c r="M697" s="35">
        <v>2235.2700000000004</v>
      </c>
      <c r="N697" s="35">
        <v>2243.0599999999995</v>
      </c>
      <c r="O697" s="35">
        <v>2265.41</v>
      </c>
      <c r="P697" s="35">
        <v>2285.0699999999997</v>
      </c>
      <c r="Q697" s="35">
        <v>2634.3999999999996</v>
      </c>
      <c r="R697" s="35">
        <v>2277.3599999999997</v>
      </c>
      <c r="S697" s="35">
        <v>2276.46</v>
      </c>
      <c r="T697" s="35">
        <v>2260.6900000000005</v>
      </c>
      <c r="U697" s="35">
        <v>2240.91</v>
      </c>
      <c r="V697" s="35">
        <v>2235.1399999999994</v>
      </c>
      <c r="W697" s="35">
        <v>2226.6000000000004</v>
      </c>
      <c r="X697" s="35">
        <v>2220.3999999999996</v>
      </c>
      <c r="Y697" s="35">
        <v>2226.3799999999992</v>
      </c>
    </row>
    <row r="698" spans="1:25" x14ac:dyDescent="0.25">
      <c r="A698" s="67">
        <f t="shared" si="19"/>
        <v>30</v>
      </c>
      <c r="B698" s="35">
        <v>2154.54</v>
      </c>
      <c r="C698" s="35">
        <v>2159.6899999999996</v>
      </c>
      <c r="D698" s="35">
        <v>2156.83</v>
      </c>
      <c r="E698" s="35">
        <v>2160.4399999999996</v>
      </c>
      <c r="F698" s="35">
        <v>2168.4499999999998</v>
      </c>
      <c r="G698" s="35">
        <v>2172.46</v>
      </c>
      <c r="H698" s="35">
        <v>2174.87</v>
      </c>
      <c r="I698" s="35">
        <v>2173.79</v>
      </c>
      <c r="J698" s="35">
        <v>2177.3000000000002</v>
      </c>
      <c r="K698" s="35">
        <v>2177.3899999999994</v>
      </c>
      <c r="L698" s="35">
        <v>2176.3999999999996</v>
      </c>
      <c r="M698" s="35">
        <v>2174.3599999999997</v>
      </c>
      <c r="N698" s="35">
        <v>2172.8199999999997</v>
      </c>
      <c r="O698" s="35">
        <v>2177.13</v>
      </c>
      <c r="P698" s="35">
        <v>2189.92</v>
      </c>
      <c r="Q698" s="35">
        <v>2191.2999999999993</v>
      </c>
      <c r="R698" s="35">
        <v>2192.8199999999997</v>
      </c>
      <c r="S698" s="35">
        <v>2183.8999999999996</v>
      </c>
      <c r="T698" s="35">
        <v>2173.1499999999996</v>
      </c>
      <c r="U698" s="35">
        <v>2141.3199999999997</v>
      </c>
      <c r="V698" s="35">
        <v>2157.1800000000003</v>
      </c>
      <c r="W698" s="35">
        <v>2160.5500000000002</v>
      </c>
      <c r="X698" s="35">
        <v>2158.17</v>
      </c>
      <c r="Y698" s="35">
        <v>2162.25</v>
      </c>
    </row>
    <row r="699" spans="1:25" x14ac:dyDescent="0.25">
      <c r="A699" s="67">
        <f t="shared" si="19"/>
        <v>31</v>
      </c>
      <c r="B699" s="35">
        <v>2063.7600000000002</v>
      </c>
      <c r="C699" s="35">
        <v>2065.5</v>
      </c>
      <c r="D699" s="35">
        <v>2101.75</v>
      </c>
      <c r="E699" s="35">
        <v>2100.9300000000003</v>
      </c>
      <c r="F699" s="35">
        <v>2102.8500000000004</v>
      </c>
      <c r="G699" s="35">
        <v>2100.41</v>
      </c>
      <c r="H699" s="35">
        <v>2103.33</v>
      </c>
      <c r="I699" s="35">
        <v>2104.41</v>
      </c>
      <c r="J699" s="35">
        <v>2105.0199999999995</v>
      </c>
      <c r="K699" s="35">
        <v>2105.5</v>
      </c>
      <c r="L699" s="35">
        <v>2104.67</v>
      </c>
      <c r="M699" s="35">
        <v>2103.0699999999997</v>
      </c>
      <c r="N699" s="35">
        <v>2098.0500000000002</v>
      </c>
      <c r="O699" s="35">
        <v>2099.33</v>
      </c>
      <c r="P699" s="35">
        <v>2106.5500000000002</v>
      </c>
      <c r="Q699" s="35">
        <v>2095.6399999999994</v>
      </c>
      <c r="R699" s="35">
        <v>2098.91</v>
      </c>
      <c r="S699" s="35">
        <v>2096.37</v>
      </c>
      <c r="T699" s="35">
        <v>2092.3999999999996</v>
      </c>
      <c r="U699" s="35">
        <v>2068.0299999999997</v>
      </c>
      <c r="V699" s="35">
        <v>2066.13</v>
      </c>
      <c r="W699" s="35">
        <v>2065.1099999999997</v>
      </c>
      <c r="X699" s="35">
        <v>2064.88</v>
      </c>
      <c r="Y699" s="35">
        <v>2069.9799999999996</v>
      </c>
    </row>
    <row r="701" spans="1:25" x14ac:dyDescent="0.25">
      <c r="A701" s="68" t="s">
        <v>116</v>
      </c>
      <c r="B701" s="68"/>
      <c r="C701" s="68"/>
      <c r="D701" s="68"/>
      <c r="E701" s="68"/>
      <c r="F701" s="68"/>
      <c r="G701" s="68"/>
      <c r="H701" s="68"/>
      <c r="I701" s="54">
        <f>I284</f>
        <v>681815.55999999994</v>
      </c>
      <c r="J701" s="54"/>
      <c r="K701" s="69" t="s">
        <v>108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117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78</v>
      </c>
      <c r="B704" s="64" t="s">
        <v>79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80</v>
      </c>
      <c r="C705" s="55" t="s">
        <v>81</v>
      </c>
      <c r="D705" s="55" t="s">
        <v>82</v>
      </c>
      <c r="E705" s="55" t="s">
        <v>83</v>
      </c>
      <c r="F705" s="55" t="s">
        <v>84</v>
      </c>
      <c r="G705" s="55" t="s">
        <v>85</v>
      </c>
      <c r="H705" s="55" t="s">
        <v>86</v>
      </c>
      <c r="I705" s="55" t="s">
        <v>87</v>
      </c>
      <c r="J705" s="55" t="s">
        <v>88</v>
      </c>
      <c r="K705" s="55" t="s">
        <v>89</v>
      </c>
      <c r="L705" s="55" t="s">
        <v>90</v>
      </c>
      <c r="M705" s="55" t="s">
        <v>91</v>
      </c>
      <c r="N705" s="55" t="s">
        <v>92</v>
      </c>
      <c r="O705" s="55" t="s">
        <v>93</v>
      </c>
      <c r="P705" s="55" t="s">
        <v>94</v>
      </c>
      <c r="Q705" s="55" t="s">
        <v>95</v>
      </c>
      <c r="R705" s="55" t="s">
        <v>96</v>
      </c>
      <c r="S705" s="55" t="s">
        <v>97</v>
      </c>
      <c r="T705" s="55" t="s">
        <v>98</v>
      </c>
      <c r="U705" s="55" t="s">
        <v>99</v>
      </c>
      <c r="V705" s="55" t="s">
        <v>100</v>
      </c>
      <c r="W705" s="55" t="s">
        <v>101</v>
      </c>
      <c r="X705" s="55" t="s">
        <v>102</v>
      </c>
      <c r="Y705" s="55" t="s">
        <v>103</v>
      </c>
    </row>
    <row r="706" spans="1:25" ht="15" customHeight="1" x14ac:dyDescent="0.25">
      <c r="A706" s="67">
        <v>1</v>
      </c>
      <c r="B706" s="35">
        <v>2129.6600000000003</v>
      </c>
      <c r="C706" s="35">
        <v>2128.84</v>
      </c>
      <c r="D706" s="35">
        <v>2133.13</v>
      </c>
      <c r="E706" s="35">
        <v>2135.0099999999998</v>
      </c>
      <c r="F706" s="35">
        <v>2140</v>
      </c>
      <c r="G706" s="35">
        <v>2147.15</v>
      </c>
      <c r="H706" s="35">
        <v>2148.02</v>
      </c>
      <c r="I706" s="35">
        <v>2139.0700000000002</v>
      </c>
      <c r="J706" s="35">
        <v>2142.8300000000004</v>
      </c>
      <c r="K706" s="35">
        <v>2135.0300000000002</v>
      </c>
      <c r="L706" s="35">
        <v>2135.7000000000003</v>
      </c>
      <c r="M706" s="35">
        <v>2134.1600000000003</v>
      </c>
      <c r="N706" s="35">
        <v>2134.38</v>
      </c>
      <c r="O706" s="35">
        <v>2137.14</v>
      </c>
      <c r="P706" s="35">
        <v>2146.48</v>
      </c>
      <c r="Q706" s="35">
        <v>2143.8300000000004</v>
      </c>
      <c r="R706" s="35">
        <v>2145.85</v>
      </c>
      <c r="S706" s="35">
        <v>2141.69</v>
      </c>
      <c r="T706" s="35">
        <v>2136.0300000000002</v>
      </c>
      <c r="U706" s="35">
        <v>2133.6</v>
      </c>
      <c r="V706" s="35">
        <v>2125.8300000000004</v>
      </c>
      <c r="W706" s="35">
        <v>2121.6200000000003</v>
      </c>
      <c r="X706" s="35">
        <v>2115.77</v>
      </c>
      <c r="Y706" s="35">
        <v>2117.9500000000003</v>
      </c>
    </row>
    <row r="707" spans="1:25" ht="15" customHeight="1" x14ac:dyDescent="0.25">
      <c r="A707" s="67">
        <v>2</v>
      </c>
      <c r="B707" s="35">
        <v>2046.1399999999999</v>
      </c>
      <c r="C707" s="35">
        <v>2050.3700000000003</v>
      </c>
      <c r="D707" s="35">
        <v>2050.21</v>
      </c>
      <c r="E707" s="35">
        <v>2056.36</v>
      </c>
      <c r="F707" s="35">
        <v>2056.3000000000002</v>
      </c>
      <c r="G707" s="35">
        <v>2053.5099999999998</v>
      </c>
      <c r="H707" s="35">
        <v>2066.8000000000002</v>
      </c>
      <c r="I707" s="35">
        <v>2067.2199999999998</v>
      </c>
      <c r="J707" s="35">
        <v>2065.15</v>
      </c>
      <c r="K707" s="35">
        <v>2062.4100000000003</v>
      </c>
      <c r="L707" s="35">
        <v>2060</v>
      </c>
      <c r="M707" s="35">
        <v>2055.52</v>
      </c>
      <c r="N707" s="35">
        <v>2061.75</v>
      </c>
      <c r="O707" s="35">
        <v>2067.14</v>
      </c>
      <c r="P707" s="35">
        <v>2071.7199999999998</v>
      </c>
      <c r="Q707" s="35">
        <v>2069.6799999999998</v>
      </c>
      <c r="R707" s="35">
        <v>2067.4900000000002</v>
      </c>
      <c r="S707" s="35">
        <v>2064.4</v>
      </c>
      <c r="T707" s="35">
        <v>2059.77</v>
      </c>
      <c r="U707" s="35">
        <v>2051.4699999999998</v>
      </c>
      <c r="V707" s="35">
        <v>2048.2800000000002</v>
      </c>
      <c r="W707" s="35">
        <v>2044.6399999999999</v>
      </c>
      <c r="X707" s="35">
        <v>2041.31</v>
      </c>
      <c r="Y707" s="35">
        <v>2041.48</v>
      </c>
    </row>
    <row r="708" spans="1:25" x14ac:dyDescent="0.25">
      <c r="A708" s="67">
        <f>A707+1</f>
        <v>3</v>
      </c>
      <c r="B708" s="35">
        <v>2047.9699999999998</v>
      </c>
      <c r="C708" s="35">
        <v>2058.7000000000003</v>
      </c>
      <c r="D708" s="35">
        <v>2062.4299999999998</v>
      </c>
      <c r="E708" s="35">
        <v>2066.0099999999998</v>
      </c>
      <c r="F708" s="35">
        <v>2067.4</v>
      </c>
      <c r="G708" s="35">
        <v>1702.42</v>
      </c>
      <c r="H708" s="35">
        <v>1645.3899999999999</v>
      </c>
      <c r="I708" s="35">
        <v>1665.1799999999998</v>
      </c>
      <c r="J708" s="35">
        <v>1651.92</v>
      </c>
      <c r="K708" s="35">
        <v>2066.6</v>
      </c>
      <c r="L708" s="35">
        <v>1903.0400000000004</v>
      </c>
      <c r="M708" s="35">
        <v>2061.4</v>
      </c>
      <c r="N708" s="35">
        <v>2057.9299999999998</v>
      </c>
      <c r="O708" s="35">
        <v>2063.5300000000002</v>
      </c>
      <c r="P708" s="35">
        <v>1910.63</v>
      </c>
      <c r="Q708" s="35">
        <v>1916.5900000000001</v>
      </c>
      <c r="R708" s="35">
        <v>2034.6200000000003</v>
      </c>
      <c r="S708" s="35">
        <v>1900.77</v>
      </c>
      <c r="T708" s="35">
        <v>1911.27</v>
      </c>
      <c r="U708" s="35">
        <v>2057.5099999999998</v>
      </c>
      <c r="V708" s="35">
        <v>2056.7800000000002</v>
      </c>
      <c r="W708" s="35">
        <v>2055.0400000000004</v>
      </c>
      <c r="X708" s="35">
        <v>2043.5700000000002</v>
      </c>
      <c r="Y708" s="35">
        <v>2049.6</v>
      </c>
    </row>
    <row r="709" spans="1:25" x14ac:dyDescent="0.25">
      <c r="A709" s="67">
        <f t="shared" ref="A709:A736" si="20">A708+1</f>
        <v>4</v>
      </c>
      <c r="B709" s="35">
        <v>1951.7199999999998</v>
      </c>
      <c r="C709" s="35">
        <v>1971.56</v>
      </c>
      <c r="D709" s="35">
        <v>1983.1100000000001</v>
      </c>
      <c r="E709" s="35">
        <v>1988.4900000000002</v>
      </c>
      <c r="F709" s="35">
        <v>2008.2900000000004</v>
      </c>
      <c r="G709" s="35">
        <v>1988.5400000000004</v>
      </c>
      <c r="H709" s="35">
        <v>1989.92</v>
      </c>
      <c r="I709" s="35">
        <v>1987.8300000000004</v>
      </c>
      <c r="J709" s="35">
        <v>1987.1799999999998</v>
      </c>
      <c r="K709" s="35">
        <v>1979.8899999999999</v>
      </c>
      <c r="L709" s="35">
        <v>1982.63</v>
      </c>
      <c r="M709" s="35">
        <v>1982.1100000000001</v>
      </c>
      <c r="N709" s="35">
        <v>1981.3899999999999</v>
      </c>
      <c r="O709" s="35">
        <v>1994.73</v>
      </c>
      <c r="P709" s="35">
        <v>2000.5700000000002</v>
      </c>
      <c r="Q709" s="35">
        <v>2001.75</v>
      </c>
      <c r="R709" s="35">
        <v>2002.06</v>
      </c>
      <c r="S709" s="35">
        <v>1992.44</v>
      </c>
      <c r="T709" s="35">
        <v>1981.7599999999998</v>
      </c>
      <c r="U709" s="35">
        <v>1975.21</v>
      </c>
      <c r="V709" s="35">
        <v>1951.38</v>
      </c>
      <c r="W709" s="35">
        <v>1958.7400000000002</v>
      </c>
      <c r="X709" s="35">
        <v>1961.6100000000001</v>
      </c>
      <c r="Y709" s="35">
        <v>1947.2900000000004</v>
      </c>
    </row>
    <row r="710" spans="1:25" x14ac:dyDescent="0.25">
      <c r="A710" s="67">
        <f t="shared" si="20"/>
        <v>5</v>
      </c>
      <c r="B710" s="35">
        <v>2100.06</v>
      </c>
      <c r="C710" s="35">
        <v>2107.86</v>
      </c>
      <c r="D710" s="35">
        <v>2117.4</v>
      </c>
      <c r="E710" s="35">
        <v>2115.92</v>
      </c>
      <c r="F710" s="35">
        <v>2114.75</v>
      </c>
      <c r="G710" s="35">
        <v>2115.5700000000002</v>
      </c>
      <c r="H710" s="35">
        <v>2118.9699999999998</v>
      </c>
      <c r="I710" s="35">
        <v>2114.85</v>
      </c>
      <c r="J710" s="35">
        <v>2114.48</v>
      </c>
      <c r="K710" s="35">
        <v>2112.8700000000003</v>
      </c>
      <c r="L710" s="35">
        <v>2110.2900000000004</v>
      </c>
      <c r="M710" s="35">
        <v>2109.81</v>
      </c>
      <c r="N710" s="35">
        <v>2107.13</v>
      </c>
      <c r="O710" s="35">
        <v>2113.89</v>
      </c>
      <c r="P710" s="35">
        <v>2119.59</v>
      </c>
      <c r="Q710" s="35">
        <v>2118.17</v>
      </c>
      <c r="R710" s="35">
        <v>2118.42</v>
      </c>
      <c r="S710" s="35">
        <v>2090.7000000000003</v>
      </c>
      <c r="T710" s="35">
        <v>2106.63</v>
      </c>
      <c r="U710" s="35">
        <v>2098.63</v>
      </c>
      <c r="V710" s="35">
        <v>2095.2000000000003</v>
      </c>
      <c r="W710" s="35">
        <v>2052.73</v>
      </c>
      <c r="X710" s="35">
        <v>2052.77</v>
      </c>
      <c r="Y710" s="35">
        <v>2085.0800000000004</v>
      </c>
    </row>
    <row r="711" spans="1:25" x14ac:dyDescent="0.25">
      <c r="A711" s="67">
        <f t="shared" si="20"/>
        <v>6</v>
      </c>
      <c r="B711" s="35">
        <v>1976.2199999999998</v>
      </c>
      <c r="C711" s="35">
        <v>2022.1</v>
      </c>
      <c r="D711" s="35">
        <v>2026.98</v>
      </c>
      <c r="E711" s="35">
        <v>2029.2199999999998</v>
      </c>
      <c r="F711" s="35">
        <v>2028.3200000000002</v>
      </c>
      <c r="G711" s="35">
        <v>2032.2000000000003</v>
      </c>
      <c r="H711" s="35">
        <v>2028.8899999999999</v>
      </c>
      <c r="I711" s="35">
        <v>2030.1200000000003</v>
      </c>
      <c r="J711" s="35">
        <v>2030.7400000000002</v>
      </c>
      <c r="K711" s="35">
        <v>2031.9100000000003</v>
      </c>
      <c r="L711" s="35">
        <v>2029.7199999999998</v>
      </c>
      <c r="M711" s="35">
        <v>2030.3700000000003</v>
      </c>
      <c r="N711" s="35">
        <v>2028.4900000000002</v>
      </c>
      <c r="O711" s="35">
        <v>2036.2800000000002</v>
      </c>
      <c r="P711" s="35">
        <v>2041.1600000000003</v>
      </c>
      <c r="Q711" s="35">
        <v>2038.96</v>
      </c>
      <c r="R711" s="35">
        <v>2043.3899999999999</v>
      </c>
      <c r="S711" s="35">
        <v>2038.2199999999998</v>
      </c>
      <c r="T711" s="35">
        <v>2033.5500000000002</v>
      </c>
      <c r="U711" s="35">
        <v>2026.5300000000002</v>
      </c>
      <c r="V711" s="35">
        <v>2024.27</v>
      </c>
      <c r="W711" s="35">
        <v>2021.5700000000002</v>
      </c>
      <c r="X711" s="35">
        <v>2017.8600000000001</v>
      </c>
      <c r="Y711" s="35">
        <v>2019.17</v>
      </c>
    </row>
    <row r="712" spans="1:25" x14ac:dyDescent="0.25">
      <c r="A712" s="67">
        <f t="shared" si="20"/>
        <v>7</v>
      </c>
      <c r="B712" s="35">
        <v>2152.38</v>
      </c>
      <c r="C712" s="35">
        <v>2163.4299999999998</v>
      </c>
      <c r="D712" s="35">
        <v>2176.9699999999998</v>
      </c>
      <c r="E712" s="35">
        <v>2177.5700000000002</v>
      </c>
      <c r="F712" s="35">
        <v>2175.38</v>
      </c>
      <c r="G712" s="35">
        <v>2172.5800000000004</v>
      </c>
      <c r="H712" s="35">
        <v>2167.6</v>
      </c>
      <c r="I712" s="35">
        <v>2156.7800000000002</v>
      </c>
      <c r="J712" s="35">
        <v>2157.06</v>
      </c>
      <c r="K712" s="35">
        <v>2156.42</v>
      </c>
      <c r="L712" s="35">
        <v>2153.7000000000003</v>
      </c>
      <c r="M712" s="35">
        <v>2155.02</v>
      </c>
      <c r="N712" s="35">
        <v>2153.5099999999998</v>
      </c>
      <c r="O712" s="35">
        <v>2159.44</v>
      </c>
      <c r="P712" s="35">
        <v>2156.3700000000003</v>
      </c>
      <c r="Q712" s="35">
        <v>2150.69</v>
      </c>
      <c r="R712" s="35">
        <v>2150.6</v>
      </c>
      <c r="S712" s="35">
        <v>2169.5700000000002</v>
      </c>
      <c r="T712" s="35">
        <v>2158.0400000000004</v>
      </c>
      <c r="U712" s="35">
        <v>2159.0400000000004</v>
      </c>
      <c r="V712" s="35">
        <v>2156.0300000000002</v>
      </c>
      <c r="W712" s="35">
        <v>2155.73</v>
      </c>
      <c r="X712" s="35">
        <v>2154.34</v>
      </c>
      <c r="Y712" s="35">
        <v>2153.9299999999998</v>
      </c>
    </row>
    <row r="713" spans="1:25" x14ac:dyDescent="0.25">
      <c r="A713" s="67">
        <f t="shared" si="20"/>
        <v>8</v>
      </c>
      <c r="B713" s="35">
        <v>2140.2000000000003</v>
      </c>
      <c r="C713" s="35">
        <v>2146.4900000000002</v>
      </c>
      <c r="D713" s="35">
        <v>2147.5300000000002</v>
      </c>
      <c r="E713" s="35">
        <v>2147.52</v>
      </c>
      <c r="F713" s="35">
        <v>2150.65</v>
      </c>
      <c r="G713" s="35">
        <v>2152.64</v>
      </c>
      <c r="H713" s="35">
        <v>2153.77</v>
      </c>
      <c r="I713" s="35">
        <v>2157.2199999999998</v>
      </c>
      <c r="J713" s="35">
        <v>2152.5099999999998</v>
      </c>
      <c r="K713" s="35">
        <v>2146.69</v>
      </c>
      <c r="L713" s="35">
        <v>2143.89</v>
      </c>
      <c r="M713" s="35">
        <v>2144.0700000000002</v>
      </c>
      <c r="N713" s="35">
        <v>2141.15</v>
      </c>
      <c r="O713" s="35">
        <v>2148.4900000000002</v>
      </c>
      <c r="P713" s="35">
        <v>2158.7000000000003</v>
      </c>
      <c r="Q713" s="35">
        <v>2157.52</v>
      </c>
      <c r="R713" s="35">
        <v>2157</v>
      </c>
      <c r="S713" s="35">
        <v>2155.7900000000004</v>
      </c>
      <c r="T713" s="35">
        <v>2146.3700000000003</v>
      </c>
      <c r="U713" s="35">
        <v>2140.85</v>
      </c>
      <c r="V713" s="35">
        <v>2136.9500000000003</v>
      </c>
      <c r="W713" s="35">
        <v>2130.8700000000003</v>
      </c>
      <c r="X713" s="35">
        <v>2128.39</v>
      </c>
      <c r="Y713" s="35">
        <v>2125.17</v>
      </c>
    </row>
    <row r="714" spans="1:25" x14ac:dyDescent="0.25">
      <c r="A714" s="67">
        <f t="shared" si="20"/>
        <v>9</v>
      </c>
      <c r="B714" s="35">
        <v>2071.19</v>
      </c>
      <c r="C714" s="35">
        <v>2074.1799999999998</v>
      </c>
      <c r="D714" s="35">
        <v>2051.4900000000002</v>
      </c>
      <c r="E714" s="35">
        <v>2052.2599999999998</v>
      </c>
      <c r="F714" s="35">
        <v>2047.75</v>
      </c>
      <c r="G714" s="35">
        <v>2083.2800000000002</v>
      </c>
      <c r="H714" s="35">
        <v>2081.8300000000004</v>
      </c>
      <c r="I714" s="35">
        <v>2025.8400000000001</v>
      </c>
      <c r="J714" s="35">
        <v>2025.2800000000002</v>
      </c>
      <c r="K714" s="35">
        <v>2080.46</v>
      </c>
      <c r="L714" s="35">
        <v>2051.1799999999998</v>
      </c>
      <c r="M714" s="35">
        <v>2076.64</v>
      </c>
      <c r="N714" s="35">
        <v>2072.69</v>
      </c>
      <c r="O714" s="35">
        <v>2075.2199999999998</v>
      </c>
      <c r="P714" s="35">
        <v>2082.7400000000002</v>
      </c>
      <c r="Q714" s="35">
        <v>2090.19</v>
      </c>
      <c r="R714" s="35">
        <v>2094.7000000000003</v>
      </c>
      <c r="S714" s="35">
        <v>2097.3000000000002</v>
      </c>
      <c r="T714" s="35">
        <v>2085.25</v>
      </c>
      <c r="U714" s="35">
        <v>2079.02</v>
      </c>
      <c r="V714" s="35">
        <v>2058.7000000000003</v>
      </c>
      <c r="W714" s="35">
        <v>2061.0400000000004</v>
      </c>
      <c r="X714" s="35">
        <v>2064.4</v>
      </c>
      <c r="Y714" s="35">
        <v>2060.86</v>
      </c>
    </row>
    <row r="715" spans="1:25" x14ac:dyDescent="0.25">
      <c r="A715" s="67">
        <f t="shared" si="20"/>
        <v>10</v>
      </c>
      <c r="B715" s="35">
        <v>2047.5500000000002</v>
      </c>
      <c r="C715" s="35">
        <v>2057.77</v>
      </c>
      <c r="D715" s="35">
        <v>2055.5099999999998</v>
      </c>
      <c r="E715" s="35">
        <v>2046.3400000000001</v>
      </c>
      <c r="F715" s="35">
        <v>2058.92</v>
      </c>
      <c r="G715" s="35">
        <v>2066</v>
      </c>
      <c r="H715" s="35">
        <v>2066.42</v>
      </c>
      <c r="I715" s="35">
        <v>2064.2400000000002</v>
      </c>
      <c r="J715" s="35">
        <v>2063.3200000000002</v>
      </c>
      <c r="K715" s="35">
        <v>2059.31</v>
      </c>
      <c r="L715" s="35">
        <v>2056.0300000000002</v>
      </c>
      <c r="M715" s="35">
        <v>2056.86</v>
      </c>
      <c r="N715" s="35">
        <v>2053.7400000000002</v>
      </c>
      <c r="O715" s="35">
        <v>2067.63</v>
      </c>
      <c r="P715" s="35">
        <v>2079.14</v>
      </c>
      <c r="Q715" s="35">
        <v>2076.98</v>
      </c>
      <c r="R715" s="35">
        <v>2079.21</v>
      </c>
      <c r="S715" s="35">
        <v>2068.73</v>
      </c>
      <c r="T715" s="35">
        <v>2058.7400000000002</v>
      </c>
      <c r="U715" s="35">
        <v>2053.0800000000004</v>
      </c>
      <c r="V715" s="35">
        <v>2048.46</v>
      </c>
      <c r="W715" s="35">
        <v>2046.3700000000003</v>
      </c>
      <c r="X715" s="35">
        <v>2041.8400000000001</v>
      </c>
      <c r="Y715" s="35">
        <v>2053.59</v>
      </c>
    </row>
    <row r="716" spans="1:25" x14ac:dyDescent="0.25">
      <c r="A716" s="67">
        <f t="shared" si="20"/>
        <v>11</v>
      </c>
      <c r="B716" s="35">
        <v>2046.6200000000003</v>
      </c>
      <c r="C716" s="35">
        <v>2061.4900000000002</v>
      </c>
      <c r="D716" s="35">
        <v>2042.46</v>
      </c>
      <c r="E716" s="35">
        <v>2054.65</v>
      </c>
      <c r="F716" s="35">
        <v>2065.25</v>
      </c>
      <c r="G716" s="35">
        <v>2070.0099999999998</v>
      </c>
      <c r="H716" s="35">
        <v>2059.3300000000004</v>
      </c>
      <c r="I716" s="35">
        <v>2057.59</v>
      </c>
      <c r="J716" s="35">
        <v>2061.0400000000004</v>
      </c>
      <c r="K716" s="35">
        <v>2026.2400000000002</v>
      </c>
      <c r="L716" s="35">
        <v>2057.9699999999998</v>
      </c>
      <c r="M716" s="35">
        <v>2054.36</v>
      </c>
      <c r="N716" s="35">
        <v>2048.1</v>
      </c>
      <c r="O716" s="35">
        <v>2053.3300000000004</v>
      </c>
      <c r="P716" s="35">
        <v>2058.48</v>
      </c>
      <c r="Q716" s="35">
        <v>2054.75</v>
      </c>
      <c r="R716" s="35">
        <v>2062.8300000000004</v>
      </c>
      <c r="S716" s="35">
        <v>2060.31</v>
      </c>
      <c r="T716" s="35">
        <v>2052.15</v>
      </c>
      <c r="U716" s="35">
        <v>2046.4299999999998</v>
      </c>
      <c r="V716" s="35">
        <v>2025.17</v>
      </c>
      <c r="W716" s="35">
        <v>2019.4</v>
      </c>
      <c r="X716" s="35">
        <v>2020.42</v>
      </c>
      <c r="Y716" s="35">
        <v>2020.0400000000004</v>
      </c>
    </row>
    <row r="717" spans="1:25" x14ac:dyDescent="0.25">
      <c r="A717" s="67">
        <f t="shared" si="20"/>
        <v>12</v>
      </c>
      <c r="B717" s="35">
        <v>2150.1</v>
      </c>
      <c r="C717" s="35">
        <v>2180.96</v>
      </c>
      <c r="D717" s="35">
        <v>2192.65</v>
      </c>
      <c r="E717" s="35">
        <v>2149.4500000000003</v>
      </c>
      <c r="F717" s="35">
        <v>2152.25</v>
      </c>
      <c r="G717" s="35">
        <v>2168.46</v>
      </c>
      <c r="H717" s="35">
        <v>2160.0500000000002</v>
      </c>
      <c r="I717" s="35">
        <v>2179.5</v>
      </c>
      <c r="J717" s="35">
        <v>2183.0700000000002</v>
      </c>
      <c r="K717" s="35">
        <v>2180.56</v>
      </c>
      <c r="L717" s="35">
        <v>2178.64</v>
      </c>
      <c r="M717" s="35">
        <v>2162.86</v>
      </c>
      <c r="N717" s="35">
        <v>2152.85</v>
      </c>
      <c r="O717" s="35">
        <v>2191.7500000000005</v>
      </c>
      <c r="P717" s="35">
        <v>2203.44</v>
      </c>
      <c r="Q717" s="35">
        <v>2200.9200000000005</v>
      </c>
      <c r="R717" s="35">
        <v>2200.86</v>
      </c>
      <c r="S717" s="35">
        <v>2155.14</v>
      </c>
      <c r="T717" s="35">
        <v>2176.73</v>
      </c>
      <c r="U717" s="35">
        <v>2159.4299999999998</v>
      </c>
      <c r="V717" s="35">
        <v>2160.27</v>
      </c>
      <c r="W717" s="35">
        <v>2155.0400000000004</v>
      </c>
      <c r="X717" s="35">
        <v>2152.59</v>
      </c>
      <c r="Y717" s="35">
        <v>2144.4</v>
      </c>
    </row>
    <row r="718" spans="1:25" x14ac:dyDescent="0.25">
      <c r="A718" s="67">
        <f t="shared" si="20"/>
        <v>13</v>
      </c>
      <c r="B718" s="35">
        <v>2149.48</v>
      </c>
      <c r="C718" s="35">
        <v>2151.1600000000003</v>
      </c>
      <c r="D718" s="35">
        <v>2170.3300000000004</v>
      </c>
      <c r="E718" s="35">
        <v>2167.36</v>
      </c>
      <c r="F718" s="35">
        <v>2156.31</v>
      </c>
      <c r="G718" s="35">
        <v>2157.1</v>
      </c>
      <c r="H718" s="35">
        <v>2160.4</v>
      </c>
      <c r="I718" s="35">
        <v>2160.1</v>
      </c>
      <c r="J718" s="35">
        <v>2145.9699999999998</v>
      </c>
      <c r="K718" s="35">
        <v>2161.6600000000003</v>
      </c>
      <c r="L718" s="35">
        <v>2157.67</v>
      </c>
      <c r="M718" s="35">
        <v>2153.14</v>
      </c>
      <c r="N718" s="35">
        <v>2159.3000000000002</v>
      </c>
      <c r="O718" s="35">
        <v>2165.1200000000003</v>
      </c>
      <c r="P718" s="35">
        <v>2174.4900000000002</v>
      </c>
      <c r="Q718" s="35">
        <v>2173.59</v>
      </c>
      <c r="R718" s="35">
        <v>2177.69</v>
      </c>
      <c r="S718" s="35">
        <v>2169.06</v>
      </c>
      <c r="T718" s="35">
        <v>2156.42</v>
      </c>
      <c r="U718" s="35">
        <v>2153.7800000000002</v>
      </c>
      <c r="V718" s="35">
        <v>2156.11</v>
      </c>
      <c r="W718" s="35">
        <v>2156.3700000000003</v>
      </c>
      <c r="X718" s="35">
        <v>2149.9699999999998</v>
      </c>
      <c r="Y718" s="35">
        <v>2148.8300000000004</v>
      </c>
    </row>
    <row r="719" spans="1:25" x14ac:dyDescent="0.25">
      <c r="A719" s="67">
        <f t="shared" si="20"/>
        <v>14</v>
      </c>
      <c r="B719" s="35">
        <v>2056.5400000000004</v>
      </c>
      <c r="C719" s="35">
        <v>2048.35</v>
      </c>
      <c r="D719" s="35">
        <v>2072.64</v>
      </c>
      <c r="E719" s="35">
        <v>2044.21</v>
      </c>
      <c r="F719" s="35">
        <v>2052.15</v>
      </c>
      <c r="G719" s="35">
        <v>2064.1</v>
      </c>
      <c r="H719" s="35">
        <v>2060.17</v>
      </c>
      <c r="I719" s="35">
        <v>2059.6200000000003</v>
      </c>
      <c r="J719" s="35">
        <v>2059.9100000000003</v>
      </c>
      <c r="K719" s="35">
        <v>2056.63</v>
      </c>
      <c r="L719" s="35">
        <v>2054.3000000000002</v>
      </c>
      <c r="M719" s="35">
        <v>2053.9900000000002</v>
      </c>
      <c r="N719" s="35">
        <v>2066.1</v>
      </c>
      <c r="O719" s="35">
        <v>2078.35</v>
      </c>
      <c r="P719" s="35">
        <v>2088.6600000000003</v>
      </c>
      <c r="Q719" s="35">
        <v>2088.46</v>
      </c>
      <c r="R719" s="35">
        <v>2091.8000000000002</v>
      </c>
      <c r="S719" s="35">
        <v>2089.2000000000003</v>
      </c>
      <c r="T719" s="35">
        <v>2073.2800000000002</v>
      </c>
      <c r="U719" s="35">
        <v>2069.4500000000003</v>
      </c>
      <c r="V719" s="35">
        <v>2059.8300000000004</v>
      </c>
      <c r="W719" s="35">
        <v>2069.1600000000003</v>
      </c>
      <c r="X719" s="35">
        <v>2060.48</v>
      </c>
      <c r="Y719" s="35">
        <v>2060.27</v>
      </c>
    </row>
    <row r="720" spans="1:25" x14ac:dyDescent="0.25">
      <c r="A720" s="67">
        <f t="shared" si="20"/>
        <v>15</v>
      </c>
      <c r="B720" s="35">
        <v>2078.4299999999998</v>
      </c>
      <c r="C720" s="35">
        <v>2079.31</v>
      </c>
      <c r="D720" s="35">
        <v>2077.73</v>
      </c>
      <c r="E720" s="35">
        <v>2074.63</v>
      </c>
      <c r="F720" s="35">
        <v>2079.84</v>
      </c>
      <c r="G720" s="35">
        <v>2081.71</v>
      </c>
      <c r="H720" s="35">
        <v>2077.73</v>
      </c>
      <c r="I720" s="35">
        <v>2077.5099999999998</v>
      </c>
      <c r="J720" s="35">
        <v>2075.1</v>
      </c>
      <c r="K720" s="35">
        <v>2072.63</v>
      </c>
      <c r="L720" s="35">
        <v>2071.6200000000003</v>
      </c>
      <c r="M720" s="35">
        <v>2069.96</v>
      </c>
      <c r="N720" s="35">
        <v>2073.19</v>
      </c>
      <c r="O720" s="35">
        <v>2086.71</v>
      </c>
      <c r="P720" s="35">
        <v>2096.09</v>
      </c>
      <c r="Q720" s="35">
        <v>2095.38</v>
      </c>
      <c r="R720" s="35">
        <v>2097.4</v>
      </c>
      <c r="S720" s="35">
        <v>2091.3700000000003</v>
      </c>
      <c r="T720" s="35">
        <v>2086.6600000000003</v>
      </c>
      <c r="U720" s="35">
        <v>2080.4500000000003</v>
      </c>
      <c r="V720" s="35">
        <v>2005.1200000000003</v>
      </c>
      <c r="W720" s="35">
        <v>2056.64</v>
      </c>
      <c r="X720" s="35">
        <v>2063.39</v>
      </c>
      <c r="Y720" s="35">
        <v>2054.2000000000003</v>
      </c>
    </row>
    <row r="721" spans="1:25" x14ac:dyDescent="0.25">
      <c r="A721" s="67">
        <f t="shared" si="20"/>
        <v>16</v>
      </c>
      <c r="B721" s="35">
        <v>2026.2800000000002</v>
      </c>
      <c r="C721" s="35">
        <v>1974.3899999999999</v>
      </c>
      <c r="D721" s="35">
        <v>1966.4699999999998</v>
      </c>
      <c r="E721" s="35">
        <v>2023.5800000000004</v>
      </c>
      <c r="F721" s="35">
        <v>2002.7400000000002</v>
      </c>
      <c r="G721" s="35">
        <v>1979.4</v>
      </c>
      <c r="H721" s="35">
        <v>2045.0300000000002</v>
      </c>
      <c r="I721" s="35">
        <v>2046.0900000000001</v>
      </c>
      <c r="J721" s="35">
        <v>2047.8700000000003</v>
      </c>
      <c r="K721" s="35">
        <v>2017.6200000000003</v>
      </c>
      <c r="L721" s="35">
        <v>2017.6600000000003</v>
      </c>
      <c r="M721" s="35">
        <v>2019.8200000000002</v>
      </c>
      <c r="N721" s="35">
        <v>2023.6399999999999</v>
      </c>
      <c r="O721" s="35">
        <v>2059.92</v>
      </c>
      <c r="P721" s="35">
        <v>2069.84</v>
      </c>
      <c r="Q721" s="35">
        <v>2050.0800000000004</v>
      </c>
      <c r="R721" s="35">
        <v>2069.4299999999998</v>
      </c>
      <c r="S721" s="35">
        <v>2066.9900000000002</v>
      </c>
      <c r="T721" s="35">
        <v>2056.7000000000003</v>
      </c>
      <c r="U721" s="35">
        <v>2043.4299999999998</v>
      </c>
      <c r="V721" s="35">
        <v>2033.88</v>
      </c>
      <c r="W721" s="35">
        <v>1995.1799999999998</v>
      </c>
      <c r="X721" s="35">
        <v>2029.3000000000002</v>
      </c>
      <c r="Y721" s="35">
        <v>1972.9500000000003</v>
      </c>
    </row>
    <row r="722" spans="1:25" x14ac:dyDescent="0.25">
      <c r="A722" s="67">
        <f t="shared" si="20"/>
        <v>17</v>
      </c>
      <c r="B722" s="35">
        <v>2065.02</v>
      </c>
      <c r="C722" s="35">
        <v>2079.9100000000003</v>
      </c>
      <c r="D722" s="35">
        <v>2067.61</v>
      </c>
      <c r="E722" s="35">
        <v>2070.4500000000003</v>
      </c>
      <c r="F722" s="35">
        <v>2073.1600000000003</v>
      </c>
      <c r="G722" s="35">
        <v>2066.5</v>
      </c>
      <c r="H722" s="35">
        <v>2068</v>
      </c>
      <c r="I722" s="35">
        <v>2065.81</v>
      </c>
      <c r="J722" s="35">
        <v>2068.2400000000002</v>
      </c>
      <c r="K722" s="35">
        <v>2067.23</v>
      </c>
      <c r="L722" s="35">
        <v>2067</v>
      </c>
      <c r="M722" s="35">
        <v>2072.9900000000002</v>
      </c>
      <c r="N722" s="35">
        <v>2075.0800000000004</v>
      </c>
      <c r="O722" s="35">
        <v>2086.31</v>
      </c>
      <c r="P722" s="35">
        <v>2099.0500000000002</v>
      </c>
      <c r="Q722" s="35">
        <v>2093.5800000000004</v>
      </c>
      <c r="R722" s="35">
        <v>2098.17</v>
      </c>
      <c r="S722" s="35">
        <v>2089.27</v>
      </c>
      <c r="T722" s="35">
        <v>2074.3200000000002</v>
      </c>
      <c r="U722" s="35">
        <v>2065.3200000000002</v>
      </c>
      <c r="V722" s="35">
        <v>2013.8300000000004</v>
      </c>
      <c r="W722" s="35">
        <v>2046.0500000000002</v>
      </c>
      <c r="X722" s="35">
        <v>2004.42</v>
      </c>
      <c r="Y722" s="35">
        <v>1969.25</v>
      </c>
    </row>
    <row r="723" spans="1:25" x14ac:dyDescent="0.25">
      <c r="A723" s="67">
        <f t="shared" si="20"/>
        <v>18</v>
      </c>
      <c r="B723" s="35">
        <v>1972</v>
      </c>
      <c r="C723" s="35">
        <v>1993.85</v>
      </c>
      <c r="D723" s="35">
        <v>1951.5400000000004</v>
      </c>
      <c r="E723" s="35">
        <v>1956.3200000000002</v>
      </c>
      <c r="F723" s="35">
        <v>1962.38</v>
      </c>
      <c r="G723" s="35">
        <v>1969.8300000000004</v>
      </c>
      <c r="H723" s="35">
        <v>1964.75</v>
      </c>
      <c r="I723" s="35">
        <v>1936.0900000000001</v>
      </c>
      <c r="J723" s="35">
        <v>1936.1399999999999</v>
      </c>
      <c r="K723" s="35">
        <v>1940.0300000000002</v>
      </c>
      <c r="L723" s="35">
        <v>1955.3000000000002</v>
      </c>
      <c r="M723" s="35">
        <v>1970.42</v>
      </c>
      <c r="N723" s="35">
        <v>1975.94</v>
      </c>
      <c r="O723" s="35">
        <v>1994.15</v>
      </c>
      <c r="P723" s="35">
        <v>2014.3899999999999</v>
      </c>
      <c r="Q723" s="35">
        <v>2019.44</v>
      </c>
      <c r="R723" s="35">
        <v>2016.23</v>
      </c>
      <c r="S723" s="35">
        <v>2006.8700000000003</v>
      </c>
      <c r="T723" s="35">
        <v>1988.4500000000003</v>
      </c>
      <c r="U723" s="35">
        <v>1965.8700000000003</v>
      </c>
      <c r="V723" s="35">
        <v>1959.4900000000002</v>
      </c>
      <c r="W723" s="35">
        <v>1953.1399999999999</v>
      </c>
      <c r="X723" s="35">
        <v>1953.8899999999999</v>
      </c>
      <c r="Y723" s="35">
        <v>1961.46</v>
      </c>
    </row>
    <row r="724" spans="1:25" x14ac:dyDescent="0.25">
      <c r="A724" s="67">
        <f t="shared" si="20"/>
        <v>19</v>
      </c>
      <c r="B724" s="35">
        <v>2001.9900000000002</v>
      </c>
      <c r="C724" s="35">
        <v>2058.9500000000003</v>
      </c>
      <c r="D724" s="35">
        <v>2054.5500000000002</v>
      </c>
      <c r="E724" s="35">
        <v>1946.1600000000003</v>
      </c>
      <c r="F724" s="35">
        <v>2032.3400000000001</v>
      </c>
      <c r="G724" s="35">
        <v>2012.9</v>
      </c>
      <c r="H724" s="35">
        <v>1979.0400000000004</v>
      </c>
      <c r="I724" s="35">
        <v>1936.5700000000002</v>
      </c>
      <c r="J724" s="35">
        <v>2042.98</v>
      </c>
      <c r="K724" s="35">
        <v>2043.9900000000002</v>
      </c>
      <c r="L724" s="35">
        <v>1943.71</v>
      </c>
      <c r="M724" s="35">
        <v>2033.38</v>
      </c>
      <c r="N724" s="35">
        <v>1954.3600000000001</v>
      </c>
      <c r="O724" s="35">
        <v>2058.0800000000004</v>
      </c>
      <c r="P724" s="35">
        <v>2068.19</v>
      </c>
      <c r="Q724" s="35">
        <v>2072.4100000000003</v>
      </c>
      <c r="R724" s="35">
        <v>2070.4699999999998</v>
      </c>
      <c r="S724" s="35">
        <v>2117.7199999999998</v>
      </c>
      <c r="T724" s="35">
        <v>2058.8000000000002</v>
      </c>
      <c r="U724" s="35">
        <v>1953.3600000000001</v>
      </c>
      <c r="V724" s="35">
        <v>1970.6399999999999</v>
      </c>
      <c r="W724" s="35">
        <v>2010.7199999999998</v>
      </c>
      <c r="X724" s="35">
        <v>2032.8899999999999</v>
      </c>
      <c r="Y724" s="35">
        <v>1989.1100000000001</v>
      </c>
    </row>
    <row r="725" spans="1:25" x14ac:dyDescent="0.25">
      <c r="A725" s="67">
        <f t="shared" si="20"/>
        <v>20</v>
      </c>
      <c r="B725" s="35">
        <v>2012.21</v>
      </c>
      <c r="C725" s="35">
        <v>2009.8200000000002</v>
      </c>
      <c r="D725" s="35">
        <v>1977.21</v>
      </c>
      <c r="E725" s="35">
        <v>2045.31</v>
      </c>
      <c r="F725" s="35">
        <v>2045.2400000000002</v>
      </c>
      <c r="G725" s="35">
        <v>1957.77</v>
      </c>
      <c r="H725" s="35">
        <v>1995.8700000000003</v>
      </c>
      <c r="I725" s="35">
        <v>2030.1600000000003</v>
      </c>
      <c r="J725" s="35">
        <v>2034.17</v>
      </c>
      <c r="K725" s="35">
        <v>2032.1100000000001</v>
      </c>
      <c r="L725" s="35">
        <v>1999.6600000000003</v>
      </c>
      <c r="M725" s="35">
        <v>2002.6100000000001</v>
      </c>
      <c r="N725" s="35">
        <v>1998.1600000000003</v>
      </c>
      <c r="O725" s="35">
        <v>2037.4100000000003</v>
      </c>
      <c r="P725" s="35">
        <v>2107.9100000000003</v>
      </c>
      <c r="Q725" s="35">
        <v>2062.73</v>
      </c>
      <c r="R725" s="35">
        <v>2061.2400000000002</v>
      </c>
      <c r="S725" s="35">
        <v>2101.2599999999998</v>
      </c>
      <c r="T725" s="35">
        <v>2037.73</v>
      </c>
      <c r="U725" s="35">
        <v>2026.0800000000004</v>
      </c>
      <c r="V725" s="35">
        <v>2020.2000000000003</v>
      </c>
      <c r="W725" s="35">
        <v>1984.6</v>
      </c>
      <c r="X725" s="35">
        <v>1987.8200000000002</v>
      </c>
      <c r="Y725" s="35">
        <v>1977.96</v>
      </c>
    </row>
    <row r="726" spans="1:25" x14ac:dyDescent="0.25">
      <c r="A726" s="67">
        <f t="shared" si="20"/>
        <v>21</v>
      </c>
      <c r="B726" s="35">
        <v>1921.2599999999998</v>
      </c>
      <c r="C726" s="35">
        <v>1861.0099999999998</v>
      </c>
      <c r="D726" s="35">
        <v>1907.88</v>
      </c>
      <c r="E726" s="35">
        <v>1918.4</v>
      </c>
      <c r="F726" s="35">
        <v>1946.4699999999998</v>
      </c>
      <c r="G726" s="35">
        <v>1923.3600000000001</v>
      </c>
      <c r="H726" s="35">
        <v>1912.81</v>
      </c>
      <c r="I726" s="35">
        <v>1952.1</v>
      </c>
      <c r="J726" s="35">
        <v>1943.0900000000001</v>
      </c>
      <c r="K726" s="35">
        <v>1947.44</v>
      </c>
      <c r="L726" s="35">
        <v>1952.27</v>
      </c>
      <c r="M726" s="35">
        <v>1944.46</v>
      </c>
      <c r="N726" s="35">
        <v>1940.5500000000002</v>
      </c>
      <c r="O726" s="35">
        <v>1944.73</v>
      </c>
      <c r="P726" s="35">
        <v>1996.3300000000004</v>
      </c>
      <c r="Q726" s="35">
        <v>1992.7400000000002</v>
      </c>
      <c r="R726" s="35">
        <v>2026.77</v>
      </c>
      <c r="S726" s="35">
        <v>1990.6100000000001</v>
      </c>
      <c r="T726" s="35">
        <v>1934.2900000000004</v>
      </c>
      <c r="U726" s="35">
        <v>1931.6600000000003</v>
      </c>
      <c r="V726" s="35">
        <v>1861.8300000000004</v>
      </c>
      <c r="W726" s="35">
        <v>1875.96</v>
      </c>
      <c r="X726" s="35">
        <v>1896.65</v>
      </c>
      <c r="Y726" s="35">
        <v>1858.1600000000003</v>
      </c>
    </row>
    <row r="727" spans="1:25" x14ac:dyDescent="0.25">
      <c r="A727" s="67">
        <f t="shared" si="20"/>
        <v>22</v>
      </c>
      <c r="B727" s="35">
        <v>1933.5900000000001</v>
      </c>
      <c r="C727" s="35">
        <v>1894.2199999999998</v>
      </c>
      <c r="D727" s="35">
        <v>1889.7199999999998</v>
      </c>
      <c r="E727" s="35">
        <v>1896.92</v>
      </c>
      <c r="F727" s="35">
        <v>1956.2800000000002</v>
      </c>
      <c r="G727" s="35">
        <v>1917.35</v>
      </c>
      <c r="H727" s="35">
        <v>1972.52</v>
      </c>
      <c r="I727" s="35">
        <v>1972.9900000000002</v>
      </c>
      <c r="J727" s="35">
        <v>2011.7599999999998</v>
      </c>
      <c r="K727" s="35">
        <v>2013.75</v>
      </c>
      <c r="L727" s="35">
        <v>2010.63</v>
      </c>
      <c r="M727" s="35">
        <v>2012.1600000000003</v>
      </c>
      <c r="N727" s="35">
        <v>2004.35</v>
      </c>
      <c r="O727" s="35">
        <v>2024.9299999999998</v>
      </c>
      <c r="P727" s="35">
        <v>2092.9699999999998</v>
      </c>
      <c r="Q727" s="35">
        <v>2085.75</v>
      </c>
      <c r="R727" s="35">
        <v>2107.3000000000002</v>
      </c>
      <c r="S727" s="35">
        <v>2090.56</v>
      </c>
      <c r="T727" s="35">
        <v>2004.94</v>
      </c>
      <c r="U727" s="35">
        <v>2012.5099999999998</v>
      </c>
      <c r="V727" s="35">
        <v>1999.38</v>
      </c>
      <c r="W727" s="35">
        <v>1982.4900000000002</v>
      </c>
      <c r="X727" s="35">
        <v>1940.2599999999998</v>
      </c>
      <c r="Y727" s="35">
        <v>1926.98</v>
      </c>
    </row>
    <row r="728" spans="1:25" x14ac:dyDescent="0.25">
      <c r="A728" s="67">
        <f t="shared" si="20"/>
        <v>23</v>
      </c>
      <c r="B728" s="35">
        <v>2079.4900000000002</v>
      </c>
      <c r="C728" s="35">
        <v>2082.5</v>
      </c>
      <c r="D728" s="35">
        <v>2081.0300000000002</v>
      </c>
      <c r="E728" s="35">
        <v>2081.38</v>
      </c>
      <c r="F728" s="35">
        <v>2084.0800000000004</v>
      </c>
      <c r="G728" s="35">
        <v>2069.9</v>
      </c>
      <c r="H728" s="35">
        <v>2072.25</v>
      </c>
      <c r="I728" s="35">
        <v>2073.0099999999998</v>
      </c>
      <c r="J728" s="35">
        <v>2073.6</v>
      </c>
      <c r="K728" s="35">
        <v>2075.2000000000003</v>
      </c>
      <c r="L728" s="35">
        <v>2072.7400000000002</v>
      </c>
      <c r="M728" s="35">
        <v>2070.59</v>
      </c>
      <c r="N728" s="35">
        <v>2069.34</v>
      </c>
      <c r="O728" s="35">
        <v>2096</v>
      </c>
      <c r="P728" s="35">
        <v>2152.6200000000003</v>
      </c>
      <c r="Q728" s="35">
        <v>2156.3300000000004</v>
      </c>
      <c r="R728" s="35">
        <v>2159.9100000000003</v>
      </c>
      <c r="S728" s="35">
        <v>2154.25</v>
      </c>
      <c r="T728" s="35">
        <v>2093.84</v>
      </c>
      <c r="U728" s="35">
        <v>2085.48</v>
      </c>
      <c r="V728" s="35">
        <v>2081.4699999999998</v>
      </c>
      <c r="W728" s="35">
        <v>2080.9500000000003</v>
      </c>
      <c r="X728" s="35">
        <v>2076.77</v>
      </c>
      <c r="Y728" s="35">
        <v>2076.3000000000002</v>
      </c>
    </row>
    <row r="729" spans="1:25" x14ac:dyDescent="0.25">
      <c r="A729" s="67">
        <f t="shared" si="20"/>
        <v>24</v>
      </c>
      <c r="B729" s="35">
        <v>1937.8700000000003</v>
      </c>
      <c r="C729" s="35">
        <v>2045.8300000000004</v>
      </c>
      <c r="D729" s="35">
        <v>2057.4</v>
      </c>
      <c r="E729" s="35">
        <v>2056.5099999999998</v>
      </c>
      <c r="F729" s="35">
        <v>2056.75</v>
      </c>
      <c r="G729" s="35">
        <v>2048.9699999999998</v>
      </c>
      <c r="H729" s="35">
        <v>2047.98</v>
      </c>
      <c r="I729" s="35">
        <v>2048.2900000000004</v>
      </c>
      <c r="J729" s="35">
        <v>2029.2400000000002</v>
      </c>
      <c r="K729" s="35">
        <v>2038.13</v>
      </c>
      <c r="L729" s="35">
        <v>2044.5900000000001</v>
      </c>
      <c r="M729" s="35">
        <v>2040.3200000000002</v>
      </c>
      <c r="N729" s="35">
        <v>2042.6100000000001</v>
      </c>
      <c r="O729" s="35">
        <v>2050.94</v>
      </c>
      <c r="P729" s="35">
        <v>2108.75</v>
      </c>
      <c r="Q729" s="35">
        <v>2113.73</v>
      </c>
      <c r="R729" s="35">
        <v>2115.8700000000003</v>
      </c>
      <c r="S729" s="35">
        <v>2109.25</v>
      </c>
      <c r="T729" s="35">
        <v>2026.27</v>
      </c>
      <c r="U729" s="35">
        <v>2038.3300000000004</v>
      </c>
      <c r="V729" s="35">
        <v>1941.1</v>
      </c>
      <c r="W729" s="35">
        <v>2031.96</v>
      </c>
      <c r="X729" s="35">
        <v>1987.02</v>
      </c>
      <c r="Y729" s="35">
        <v>2032.17</v>
      </c>
    </row>
    <row r="730" spans="1:25" x14ac:dyDescent="0.25">
      <c r="A730" s="67">
        <f t="shared" si="20"/>
        <v>25</v>
      </c>
      <c r="B730" s="35">
        <v>1976.69</v>
      </c>
      <c r="C730" s="35">
        <v>1986.8600000000001</v>
      </c>
      <c r="D730" s="35">
        <v>1988.7400000000002</v>
      </c>
      <c r="E730" s="35">
        <v>1994.4100000000003</v>
      </c>
      <c r="F730" s="35">
        <v>2000.9299999999998</v>
      </c>
      <c r="G730" s="35">
        <v>2006.52</v>
      </c>
      <c r="H730" s="35">
        <v>2005.7400000000002</v>
      </c>
      <c r="I730" s="35">
        <v>1999.5099999999998</v>
      </c>
      <c r="J730" s="35">
        <v>2002.21</v>
      </c>
      <c r="K730" s="35">
        <v>1998.02</v>
      </c>
      <c r="L730" s="35">
        <v>1996.1600000000003</v>
      </c>
      <c r="M730" s="35">
        <v>1998.5099999999998</v>
      </c>
      <c r="N730" s="35">
        <v>1995.35</v>
      </c>
      <c r="O730" s="35">
        <v>2006.5099999999998</v>
      </c>
      <c r="P730" s="35">
        <v>2062.7400000000002</v>
      </c>
      <c r="Q730" s="35">
        <v>2069.5500000000002</v>
      </c>
      <c r="R730" s="35">
        <v>2075.0099999999998</v>
      </c>
      <c r="S730" s="35">
        <v>2060.2800000000002</v>
      </c>
      <c r="T730" s="35">
        <v>2000.3300000000004</v>
      </c>
      <c r="U730" s="35">
        <v>1981.13</v>
      </c>
      <c r="V730" s="35">
        <v>1950.5400000000004</v>
      </c>
      <c r="W730" s="35">
        <v>1922.1799999999998</v>
      </c>
      <c r="X730" s="35">
        <v>1966.4699999999998</v>
      </c>
      <c r="Y730" s="35">
        <v>1940.44</v>
      </c>
    </row>
    <row r="731" spans="1:25" x14ac:dyDescent="0.25">
      <c r="A731" s="67">
        <f t="shared" si="20"/>
        <v>26</v>
      </c>
      <c r="B731" s="35">
        <v>2024.6799999999998</v>
      </c>
      <c r="C731" s="35">
        <v>2040.17</v>
      </c>
      <c r="D731" s="35">
        <v>2037.5800000000004</v>
      </c>
      <c r="E731" s="35">
        <v>2045.96</v>
      </c>
      <c r="F731" s="35">
        <v>2052.7800000000002</v>
      </c>
      <c r="G731" s="35">
        <v>2054.56</v>
      </c>
      <c r="H731" s="35">
        <v>2054.25</v>
      </c>
      <c r="I731" s="35">
        <v>2053.5800000000004</v>
      </c>
      <c r="J731" s="35">
        <v>2054.52</v>
      </c>
      <c r="K731" s="35">
        <v>2050.84</v>
      </c>
      <c r="L731" s="35">
        <v>2053.5300000000002</v>
      </c>
      <c r="M731" s="35">
        <v>2050.11</v>
      </c>
      <c r="N731" s="35">
        <v>2048.1</v>
      </c>
      <c r="O731" s="35">
        <v>2055.9</v>
      </c>
      <c r="P731" s="35">
        <v>2109.84</v>
      </c>
      <c r="Q731" s="35">
        <v>2114.69</v>
      </c>
      <c r="R731" s="35">
        <v>2118.5800000000004</v>
      </c>
      <c r="S731" s="35">
        <v>2112.3300000000004</v>
      </c>
      <c r="T731" s="35">
        <v>2052.9900000000002</v>
      </c>
      <c r="U731" s="35">
        <v>2035.25</v>
      </c>
      <c r="V731" s="35">
        <v>2028.5800000000004</v>
      </c>
      <c r="W731" s="35">
        <v>2027.2599999999998</v>
      </c>
      <c r="X731" s="35">
        <v>2025.35</v>
      </c>
      <c r="Y731" s="35">
        <v>2022.4900000000002</v>
      </c>
    </row>
    <row r="732" spans="1:25" x14ac:dyDescent="0.25">
      <c r="A732" s="67">
        <f t="shared" si="20"/>
        <v>27</v>
      </c>
      <c r="B732" s="35">
        <v>2078.77</v>
      </c>
      <c r="C732" s="35">
        <v>2090.2400000000002</v>
      </c>
      <c r="D732" s="35">
        <v>2089.84</v>
      </c>
      <c r="E732" s="35">
        <v>2088.2400000000002</v>
      </c>
      <c r="F732" s="35">
        <v>2092.4699999999998</v>
      </c>
      <c r="G732" s="35">
        <v>2093.0400000000004</v>
      </c>
      <c r="H732" s="35">
        <v>2094.1600000000003</v>
      </c>
      <c r="I732" s="35">
        <v>2096.31</v>
      </c>
      <c r="J732" s="35">
        <v>2095.46</v>
      </c>
      <c r="K732" s="35">
        <v>2095.5800000000004</v>
      </c>
      <c r="L732" s="35">
        <v>2096</v>
      </c>
      <c r="M732" s="35">
        <v>2097.7400000000002</v>
      </c>
      <c r="N732" s="35">
        <v>2095.17</v>
      </c>
      <c r="O732" s="35">
        <v>2103.27</v>
      </c>
      <c r="P732" s="35">
        <v>2109.14</v>
      </c>
      <c r="Q732" s="35">
        <v>2110.34</v>
      </c>
      <c r="R732" s="35">
        <v>2116.5</v>
      </c>
      <c r="S732" s="35">
        <v>2156.27</v>
      </c>
      <c r="T732" s="35">
        <v>2088.85</v>
      </c>
      <c r="U732" s="35">
        <v>2013.17</v>
      </c>
      <c r="V732" s="35">
        <v>2027.9299999999998</v>
      </c>
      <c r="W732" s="35">
        <v>2072.0500000000002</v>
      </c>
      <c r="X732" s="35">
        <v>2068.9100000000003</v>
      </c>
      <c r="Y732" s="35">
        <v>2029.73</v>
      </c>
    </row>
    <row r="733" spans="1:25" x14ac:dyDescent="0.25">
      <c r="A733" s="67">
        <f t="shared" si="20"/>
        <v>28</v>
      </c>
      <c r="B733" s="35">
        <v>2056.4</v>
      </c>
      <c r="C733" s="35">
        <v>2061.0400000000004</v>
      </c>
      <c r="D733" s="35">
        <v>2063.21</v>
      </c>
      <c r="E733" s="35">
        <v>2061.06</v>
      </c>
      <c r="F733" s="35">
        <v>2061.86</v>
      </c>
      <c r="G733" s="35">
        <v>2064.7599999999998</v>
      </c>
      <c r="H733" s="35">
        <v>2065.0800000000004</v>
      </c>
      <c r="I733" s="35">
        <v>2066.5700000000002</v>
      </c>
      <c r="J733" s="35">
        <v>2068.6200000000003</v>
      </c>
      <c r="K733" s="35">
        <v>2065.1799999999998</v>
      </c>
      <c r="L733" s="35">
        <v>2065.5</v>
      </c>
      <c r="M733" s="35">
        <v>2063.7199999999998</v>
      </c>
      <c r="N733" s="35">
        <v>2060.4699999999998</v>
      </c>
      <c r="O733" s="35">
        <v>2067.59</v>
      </c>
      <c r="P733" s="35">
        <v>2070.06</v>
      </c>
      <c r="Q733" s="35">
        <v>2074.2599999999998</v>
      </c>
      <c r="R733" s="35">
        <v>2077.44</v>
      </c>
      <c r="S733" s="35">
        <v>2075.4699999999998</v>
      </c>
      <c r="T733" s="35">
        <v>2062.5099999999998</v>
      </c>
      <c r="U733" s="35">
        <v>2059.7000000000003</v>
      </c>
      <c r="V733" s="35">
        <v>2058.9900000000002</v>
      </c>
      <c r="W733" s="35">
        <v>2056.63</v>
      </c>
      <c r="X733" s="35">
        <v>2057.5700000000002</v>
      </c>
      <c r="Y733" s="35">
        <v>2054.3200000000002</v>
      </c>
    </row>
    <row r="734" spans="1:25" x14ac:dyDescent="0.25">
      <c r="A734" s="67">
        <f t="shared" si="20"/>
        <v>29</v>
      </c>
      <c r="B734" s="35">
        <v>2226.85</v>
      </c>
      <c r="C734" s="35">
        <v>2229.56</v>
      </c>
      <c r="D734" s="35">
        <v>2222.77</v>
      </c>
      <c r="E734" s="35">
        <v>2227.2400000000002</v>
      </c>
      <c r="F734" s="35">
        <v>2234.4600000000005</v>
      </c>
      <c r="G734" s="35">
        <v>2207.1299999999997</v>
      </c>
      <c r="H734" s="35">
        <v>2245.7400000000002</v>
      </c>
      <c r="I734" s="35">
        <v>2245.56</v>
      </c>
      <c r="J734" s="35">
        <v>2248.5800000000004</v>
      </c>
      <c r="K734" s="35">
        <v>2246.1700000000005</v>
      </c>
      <c r="L734" s="35">
        <v>2243.7400000000002</v>
      </c>
      <c r="M734" s="35">
        <v>2235.27</v>
      </c>
      <c r="N734" s="35">
        <v>2243.06</v>
      </c>
      <c r="O734" s="35">
        <v>2265.4100000000003</v>
      </c>
      <c r="P734" s="35">
        <v>2285.0700000000002</v>
      </c>
      <c r="Q734" s="35">
        <v>2634.4</v>
      </c>
      <c r="R734" s="35">
        <v>2277.36</v>
      </c>
      <c r="S734" s="35">
        <v>2276.4600000000005</v>
      </c>
      <c r="T734" s="35">
        <v>2260.69</v>
      </c>
      <c r="U734" s="35">
        <v>2240.9100000000003</v>
      </c>
      <c r="V734" s="35">
        <v>2235.14</v>
      </c>
      <c r="W734" s="35">
        <v>2226.6</v>
      </c>
      <c r="X734" s="35">
        <v>2220.4</v>
      </c>
      <c r="Y734" s="35">
        <v>2226.3799999999997</v>
      </c>
    </row>
    <row r="735" spans="1:25" x14ac:dyDescent="0.25">
      <c r="A735" s="67">
        <f t="shared" si="20"/>
        <v>30</v>
      </c>
      <c r="B735" s="35">
        <v>2154.5400000000004</v>
      </c>
      <c r="C735" s="35">
        <v>2159.69</v>
      </c>
      <c r="D735" s="35">
        <v>2156.8300000000004</v>
      </c>
      <c r="E735" s="35">
        <v>2160.44</v>
      </c>
      <c r="F735" s="35">
        <v>2168.4500000000003</v>
      </c>
      <c r="G735" s="35">
        <v>2172.46</v>
      </c>
      <c r="H735" s="35">
        <v>2174.8700000000003</v>
      </c>
      <c r="I735" s="35">
        <v>2173.7900000000004</v>
      </c>
      <c r="J735" s="35">
        <v>2177.3000000000002</v>
      </c>
      <c r="K735" s="35">
        <v>2177.39</v>
      </c>
      <c r="L735" s="35">
        <v>2176.4</v>
      </c>
      <c r="M735" s="35">
        <v>2174.36</v>
      </c>
      <c r="N735" s="35">
        <v>2172.8200000000002</v>
      </c>
      <c r="O735" s="35">
        <v>2177.13</v>
      </c>
      <c r="P735" s="35">
        <v>2189.9200000000005</v>
      </c>
      <c r="Q735" s="35">
        <v>2191.2999999999997</v>
      </c>
      <c r="R735" s="35">
        <v>2192.8200000000002</v>
      </c>
      <c r="S735" s="35">
        <v>2183.9</v>
      </c>
      <c r="T735" s="35">
        <v>2173.15</v>
      </c>
      <c r="U735" s="35">
        <v>2141.3200000000002</v>
      </c>
      <c r="V735" s="35">
        <v>2157.1799999999998</v>
      </c>
      <c r="W735" s="35">
        <v>2160.5500000000002</v>
      </c>
      <c r="X735" s="35">
        <v>2158.17</v>
      </c>
      <c r="Y735" s="35">
        <v>2162.25</v>
      </c>
    </row>
    <row r="736" spans="1:25" x14ac:dyDescent="0.25">
      <c r="A736" s="67">
        <f t="shared" si="20"/>
        <v>31</v>
      </c>
      <c r="B736" s="35">
        <v>2063.7599999999998</v>
      </c>
      <c r="C736" s="35">
        <v>2065.5</v>
      </c>
      <c r="D736" s="35">
        <v>2101.75</v>
      </c>
      <c r="E736" s="35">
        <v>2100.9299999999998</v>
      </c>
      <c r="F736" s="35">
        <v>2102.85</v>
      </c>
      <c r="G736" s="35">
        <v>2100.4100000000003</v>
      </c>
      <c r="H736" s="35">
        <v>2103.3300000000004</v>
      </c>
      <c r="I736" s="35">
        <v>2104.4100000000003</v>
      </c>
      <c r="J736" s="35">
        <v>2105.02</v>
      </c>
      <c r="K736" s="35">
        <v>2105.5</v>
      </c>
      <c r="L736" s="35">
        <v>2104.67</v>
      </c>
      <c r="M736" s="35">
        <v>2103.0700000000002</v>
      </c>
      <c r="N736" s="35">
        <v>2098.0500000000002</v>
      </c>
      <c r="O736" s="35">
        <v>2099.3300000000004</v>
      </c>
      <c r="P736" s="35">
        <v>2106.5500000000002</v>
      </c>
      <c r="Q736" s="35">
        <v>2095.64</v>
      </c>
      <c r="R736" s="35">
        <v>2098.9100000000003</v>
      </c>
      <c r="S736" s="35">
        <v>2096.3700000000003</v>
      </c>
      <c r="T736" s="35">
        <v>2092.4</v>
      </c>
      <c r="U736" s="35">
        <v>2068.0300000000002</v>
      </c>
      <c r="V736" s="35">
        <v>2066.13</v>
      </c>
      <c r="W736" s="35">
        <v>2065.11</v>
      </c>
      <c r="X736" s="35">
        <v>2064.88</v>
      </c>
      <c r="Y736" s="35">
        <v>2069.98</v>
      </c>
    </row>
    <row r="738" spans="1:25" ht="15.75" customHeight="1" x14ac:dyDescent="0.25">
      <c r="A738" s="56" t="s">
        <v>78</v>
      </c>
      <c r="B738" s="64" t="s">
        <v>104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80</v>
      </c>
      <c r="C739" s="55" t="s">
        <v>81</v>
      </c>
      <c r="D739" s="55" t="s">
        <v>82</v>
      </c>
      <c r="E739" s="55" t="s">
        <v>83</v>
      </c>
      <c r="F739" s="55" t="s">
        <v>84</v>
      </c>
      <c r="G739" s="55" t="s">
        <v>85</v>
      </c>
      <c r="H739" s="55" t="s">
        <v>86</v>
      </c>
      <c r="I739" s="55" t="s">
        <v>87</v>
      </c>
      <c r="J739" s="55" t="s">
        <v>88</v>
      </c>
      <c r="K739" s="55" t="s">
        <v>89</v>
      </c>
      <c r="L739" s="55" t="s">
        <v>90</v>
      </c>
      <c r="M739" s="55" t="s">
        <v>91</v>
      </c>
      <c r="N739" s="55" t="s">
        <v>92</v>
      </c>
      <c r="O739" s="55" t="s">
        <v>93</v>
      </c>
      <c r="P739" s="55" t="s">
        <v>94</v>
      </c>
      <c r="Q739" s="55" t="s">
        <v>95</v>
      </c>
      <c r="R739" s="55" t="s">
        <v>96</v>
      </c>
      <c r="S739" s="55" t="s">
        <v>97</v>
      </c>
      <c r="T739" s="55" t="s">
        <v>98</v>
      </c>
      <c r="U739" s="55" t="s">
        <v>99</v>
      </c>
      <c r="V739" s="55" t="s">
        <v>100</v>
      </c>
      <c r="W739" s="55" t="s">
        <v>101</v>
      </c>
      <c r="X739" s="55" t="s">
        <v>102</v>
      </c>
      <c r="Y739" s="55" t="s">
        <v>103</v>
      </c>
    </row>
    <row r="740" spans="1:25" ht="15" customHeight="1" x14ac:dyDescent="0.25">
      <c r="A740" s="67">
        <v>1</v>
      </c>
      <c r="B740" s="35">
        <v>2129.66</v>
      </c>
      <c r="C740" s="35">
        <v>2128.84</v>
      </c>
      <c r="D740" s="35">
        <v>2133.13</v>
      </c>
      <c r="E740" s="35">
        <v>2135.0100000000002</v>
      </c>
      <c r="F740" s="35">
        <v>2140</v>
      </c>
      <c r="G740" s="35">
        <v>2147.1499999999996</v>
      </c>
      <c r="H740" s="35">
        <v>2148.0199999999995</v>
      </c>
      <c r="I740" s="35">
        <v>2139.0699999999997</v>
      </c>
      <c r="J740" s="35">
        <v>2142.83</v>
      </c>
      <c r="K740" s="35">
        <v>2135.0299999999997</v>
      </c>
      <c r="L740" s="35">
        <v>2135.6999999999998</v>
      </c>
      <c r="M740" s="35">
        <v>2134.16</v>
      </c>
      <c r="N740" s="35">
        <v>2134.38</v>
      </c>
      <c r="O740" s="35">
        <v>2137.1400000000003</v>
      </c>
      <c r="P740" s="35">
        <v>2146.4799999999996</v>
      </c>
      <c r="Q740" s="35">
        <v>2143.83</v>
      </c>
      <c r="R740" s="35">
        <v>2145.8500000000004</v>
      </c>
      <c r="S740" s="35">
        <v>2141.6899999999996</v>
      </c>
      <c r="T740" s="35">
        <v>2136.0299999999997</v>
      </c>
      <c r="U740" s="35">
        <v>2133.6000000000004</v>
      </c>
      <c r="V740" s="35">
        <v>2125.83</v>
      </c>
      <c r="W740" s="35">
        <v>2121.62</v>
      </c>
      <c r="X740" s="35">
        <v>2115.7699999999995</v>
      </c>
      <c r="Y740" s="35">
        <v>2117.9499999999998</v>
      </c>
    </row>
    <row r="741" spans="1:25" ht="15" customHeight="1" x14ac:dyDescent="0.25">
      <c r="A741" s="67">
        <v>2</v>
      </c>
      <c r="B741" s="35">
        <v>2046.14</v>
      </c>
      <c r="C741" s="35">
        <v>2050.37</v>
      </c>
      <c r="D741" s="35">
        <v>2050.21</v>
      </c>
      <c r="E741" s="35">
        <v>2056.3599999999997</v>
      </c>
      <c r="F741" s="35">
        <v>2056.3000000000002</v>
      </c>
      <c r="G741" s="35">
        <v>2053.5100000000002</v>
      </c>
      <c r="H741" s="35">
        <v>2066.8000000000002</v>
      </c>
      <c r="I741" s="35">
        <v>2067.2200000000003</v>
      </c>
      <c r="J741" s="35">
        <v>2065.1499999999996</v>
      </c>
      <c r="K741" s="35">
        <v>2062.41</v>
      </c>
      <c r="L741" s="35">
        <v>2060</v>
      </c>
      <c r="M741" s="35">
        <v>2055.5199999999995</v>
      </c>
      <c r="N741" s="35">
        <v>2061.75</v>
      </c>
      <c r="O741" s="35">
        <v>2067.1400000000003</v>
      </c>
      <c r="P741" s="35">
        <v>2071.7200000000003</v>
      </c>
      <c r="Q741" s="35">
        <v>2069.6800000000003</v>
      </c>
      <c r="R741" s="35">
        <v>2067.4899999999998</v>
      </c>
      <c r="S741" s="35">
        <v>2064.3999999999996</v>
      </c>
      <c r="T741" s="35">
        <v>2059.7699999999995</v>
      </c>
      <c r="U741" s="35">
        <v>2051.4700000000003</v>
      </c>
      <c r="V741" s="35">
        <v>2048.2799999999997</v>
      </c>
      <c r="W741" s="35">
        <v>2044.64</v>
      </c>
      <c r="X741" s="35">
        <v>2041.3100000000002</v>
      </c>
      <c r="Y741" s="35">
        <v>2041.4799999999998</v>
      </c>
    </row>
    <row r="742" spans="1:25" x14ac:dyDescent="0.25">
      <c r="A742" s="67">
        <f>A741+1</f>
        <v>3</v>
      </c>
      <c r="B742" s="35">
        <v>2047.97</v>
      </c>
      <c r="C742" s="35">
        <v>2058.6999999999998</v>
      </c>
      <c r="D742" s="35">
        <v>2062.4300000000003</v>
      </c>
      <c r="E742" s="35">
        <v>2066.0100000000002</v>
      </c>
      <c r="F742" s="35">
        <v>2067.3999999999996</v>
      </c>
      <c r="G742" s="35">
        <v>1702.4200000000003</v>
      </c>
      <c r="H742" s="35">
        <v>1645.39</v>
      </c>
      <c r="I742" s="35">
        <v>1665.18</v>
      </c>
      <c r="J742" s="35">
        <v>1651.9200000000003</v>
      </c>
      <c r="K742" s="35">
        <v>2066.6000000000004</v>
      </c>
      <c r="L742" s="35">
        <v>1903.0400000000002</v>
      </c>
      <c r="M742" s="35">
        <v>2061.3999999999996</v>
      </c>
      <c r="N742" s="35">
        <v>2057.9300000000003</v>
      </c>
      <c r="O742" s="35">
        <v>2063.5299999999997</v>
      </c>
      <c r="P742" s="35">
        <v>1910.6300000000003</v>
      </c>
      <c r="Q742" s="35">
        <v>1916.5900000000004</v>
      </c>
      <c r="R742" s="35">
        <v>2034.6200000000001</v>
      </c>
      <c r="S742" s="35">
        <v>1900.7699999999998</v>
      </c>
      <c r="T742" s="35">
        <v>1911.2699999999998</v>
      </c>
      <c r="U742" s="35">
        <v>2057.5100000000002</v>
      </c>
      <c r="V742" s="35">
        <v>2056.7799999999997</v>
      </c>
      <c r="W742" s="35">
        <v>2055.04</v>
      </c>
      <c r="X742" s="35">
        <v>2043.57</v>
      </c>
      <c r="Y742" s="35">
        <v>2049.6000000000004</v>
      </c>
    </row>
    <row r="743" spans="1:25" x14ac:dyDescent="0.25">
      <c r="A743" s="67">
        <f t="shared" ref="A743:A770" si="21">A742+1</f>
        <v>4</v>
      </c>
      <c r="B743" s="35">
        <v>1951.72</v>
      </c>
      <c r="C743" s="35">
        <v>1971.5600000000002</v>
      </c>
      <c r="D743" s="35">
        <v>1983.11</v>
      </c>
      <c r="E743" s="35">
        <v>1988.49</v>
      </c>
      <c r="F743" s="35">
        <v>2008.2900000000002</v>
      </c>
      <c r="G743" s="35">
        <v>1988.5400000000002</v>
      </c>
      <c r="H743" s="35">
        <v>1989.9200000000003</v>
      </c>
      <c r="I743" s="35">
        <v>1987.8300000000002</v>
      </c>
      <c r="J743" s="35">
        <v>1987.18</v>
      </c>
      <c r="K743" s="35">
        <v>1979.89</v>
      </c>
      <c r="L743" s="35">
        <v>1982.6300000000003</v>
      </c>
      <c r="M743" s="35">
        <v>1982.11</v>
      </c>
      <c r="N743" s="35">
        <v>1981.39</v>
      </c>
      <c r="O743" s="35">
        <v>1994.7299999999998</v>
      </c>
      <c r="P743" s="35">
        <v>2000.57</v>
      </c>
      <c r="Q743" s="35">
        <v>2001.7500000000002</v>
      </c>
      <c r="R743" s="35">
        <v>2002.0600000000002</v>
      </c>
      <c r="S743" s="35">
        <v>1992.4399999999998</v>
      </c>
      <c r="T743" s="35">
        <v>1981.76</v>
      </c>
      <c r="U743" s="35">
        <v>1975.2100000000003</v>
      </c>
      <c r="V743" s="35">
        <v>1951.3800000000003</v>
      </c>
      <c r="W743" s="35">
        <v>1958.74</v>
      </c>
      <c r="X743" s="35">
        <v>1961.61</v>
      </c>
      <c r="Y743" s="35">
        <v>1947.2900000000002</v>
      </c>
    </row>
    <row r="744" spans="1:25" x14ac:dyDescent="0.25">
      <c r="A744" s="67">
        <f t="shared" si="21"/>
        <v>5</v>
      </c>
      <c r="B744" s="35">
        <v>2100.0600000000004</v>
      </c>
      <c r="C744" s="35">
        <v>2107.8599999999997</v>
      </c>
      <c r="D744" s="35">
        <v>2117.3999999999996</v>
      </c>
      <c r="E744" s="35">
        <v>2115.92</v>
      </c>
      <c r="F744" s="35">
        <v>2114.75</v>
      </c>
      <c r="G744" s="35">
        <v>2115.5699999999997</v>
      </c>
      <c r="H744" s="35">
        <v>2118.9700000000003</v>
      </c>
      <c r="I744" s="35">
        <v>2114.8500000000004</v>
      </c>
      <c r="J744" s="35">
        <v>2114.4799999999996</v>
      </c>
      <c r="K744" s="35">
        <v>2112.87</v>
      </c>
      <c r="L744" s="35">
        <v>2110.29</v>
      </c>
      <c r="M744" s="35">
        <v>2109.8100000000004</v>
      </c>
      <c r="N744" s="35">
        <v>2107.13</v>
      </c>
      <c r="O744" s="35">
        <v>2113.8900000000003</v>
      </c>
      <c r="P744" s="35">
        <v>2119.59</v>
      </c>
      <c r="Q744" s="35">
        <v>2118.17</v>
      </c>
      <c r="R744" s="35">
        <v>2118.42</v>
      </c>
      <c r="S744" s="35">
        <v>2090.6999999999998</v>
      </c>
      <c r="T744" s="35">
        <v>2106.63</v>
      </c>
      <c r="U744" s="35">
        <v>2098.63</v>
      </c>
      <c r="V744" s="35">
        <v>2095.1999999999998</v>
      </c>
      <c r="W744" s="35">
        <v>2052.7299999999996</v>
      </c>
      <c r="X744" s="35">
        <v>2052.7699999999995</v>
      </c>
      <c r="Y744" s="35">
        <v>2085.08</v>
      </c>
    </row>
    <row r="745" spans="1:25" x14ac:dyDescent="0.25">
      <c r="A745" s="67">
        <f t="shared" si="21"/>
        <v>6</v>
      </c>
      <c r="B745" s="35">
        <v>1976.22</v>
      </c>
      <c r="C745" s="35">
        <v>2022.1000000000001</v>
      </c>
      <c r="D745" s="35">
        <v>2026.9799999999998</v>
      </c>
      <c r="E745" s="35">
        <v>2029.22</v>
      </c>
      <c r="F745" s="35">
        <v>2028.32</v>
      </c>
      <c r="G745" s="35">
        <v>2032.2</v>
      </c>
      <c r="H745" s="35">
        <v>2028.89</v>
      </c>
      <c r="I745" s="35">
        <v>2030.1200000000001</v>
      </c>
      <c r="J745" s="35">
        <v>2030.74</v>
      </c>
      <c r="K745" s="35">
        <v>2031.91</v>
      </c>
      <c r="L745" s="35">
        <v>2029.72</v>
      </c>
      <c r="M745" s="35">
        <v>2030.3700000000001</v>
      </c>
      <c r="N745" s="35">
        <v>2028.49</v>
      </c>
      <c r="O745" s="35">
        <v>2036.28</v>
      </c>
      <c r="P745" s="35">
        <v>2041.16</v>
      </c>
      <c r="Q745" s="35">
        <v>2038.9600000000003</v>
      </c>
      <c r="R745" s="35">
        <v>2043.39</v>
      </c>
      <c r="S745" s="35">
        <v>2038.22</v>
      </c>
      <c r="T745" s="35">
        <v>2033.5500000000004</v>
      </c>
      <c r="U745" s="35">
        <v>2026.53</v>
      </c>
      <c r="V745" s="35">
        <v>2024.2699999999998</v>
      </c>
      <c r="W745" s="35">
        <v>2021.57</v>
      </c>
      <c r="X745" s="35">
        <v>2017.86</v>
      </c>
      <c r="Y745" s="35">
        <v>2019.1700000000003</v>
      </c>
    </row>
    <row r="746" spans="1:25" x14ac:dyDescent="0.25">
      <c r="A746" s="67">
        <f t="shared" si="21"/>
        <v>7</v>
      </c>
      <c r="B746" s="35">
        <v>2152.38</v>
      </c>
      <c r="C746" s="35">
        <v>2163.4300000000003</v>
      </c>
      <c r="D746" s="35">
        <v>2176.9700000000003</v>
      </c>
      <c r="E746" s="35">
        <v>2177.5699999999997</v>
      </c>
      <c r="F746" s="35">
        <v>2175.38</v>
      </c>
      <c r="G746" s="35">
        <v>2172.58</v>
      </c>
      <c r="H746" s="35">
        <v>2167.6000000000004</v>
      </c>
      <c r="I746" s="35">
        <v>2156.7799999999997</v>
      </c>
      <c r="J746" s="35">
        <v>2157.0600000000004</v>
      </c>
      <c r="K746" s="35">
        <v>2156.42</v>
      </c>
      <c r="L746" s="35">
        <v>2153.6999999999998</v>
      </c>
      <c r="M746" s="35">
        <v>2155.0199999999995</v>
      </c>
      <c r="N746" s="35">
        <v>2153.5100000000002</v>
      </c>
      <c r="O746" s="35">
        <v>2159.4399999999996</v>
      </c>
      <c r="P746" s="35">
        <v>2156.37</v>
      </c>
      <c r="Q746" s="35">
        <v>2150.6899999999996</v>
      </c>
      <c r="R746" s="35">
        <v>2150.6000000000004</v>
      </c>
      <c r="S746" s="35">
        <v>2169.5699999999997</v>
      </c>
      <c r="T746" s="35">
        <v>2158.04</v>
      </c>
      <c r="U746" s="35">
        <v>2159.04</v>
      </c>
      <c r="V746" s="35">
        <v>2156.0299999999997</v>
      </c>
      <c r="W746" s="35">
        <v>2155.7299999999996</v>
      </c>
      <c r="X746" s="35">
        <v>2154.34</v>
      </c>
      <c r="Y746" s="35">
        <v>2153.9300000000003</v>
      </c>
    </row>
    <row r="747" spans="1:25" x14ac:dyDescent="0.25">
      <c r="A747" s="67">
        <f t="shared" si="21"/>
        <v>8</v>
      </c>
      <c r="B747" s="35">
        <v>2140.1999999999998</v>
      </c>
      <c r="C747" s="35">
        <v>2146.4899999999998</v>
      </c>
      <c r="D747" s="35">
        <v>2147.5299999999997</v>
      </c>
      <c r="E747" s="35">
        <v>2147.5199999999995</v>
      </c>
      <c r="F747" s="35">
        <v>2150.6499999999996</v>
      </c>
      <c r="G747" s="35">
        <v>2152.6400000000003</v>
      </c>
      <c r="H747" s="35">
        <v>2153.7699999999995</v>
      </c>
      <c r="I747" s="35">
        <v>2157.2200000000003</v>
      </c>
      <c r="J747" s="35">
        <v>2152.5100000000002</v>
      </c>
      <c r="K747" s="35">
        <v>2146.6899999999996</v>
      </c>
      <c r="L747" s="35">
        <v>2143.8900000000003</v>
      </c>
      <c r="M747" s="35">
        <v>2144.0699999999997</v>
      </c>
      <c r="N747" s="35">
        <v>2141.1499999999996</v>
      </c>
      <c r="O747" s="35">
        <v>2148.4899999999998</v>
      </c>
      <c r="P747" s="35">
        <v>2158.6999999999998</v>
      </c>
      <c r="Q747" s="35">
        <v>2157.5199999999995</v>
      </c>
      <c r="R747" s="35">
        <v>2157</v>
      </c>
      <c r="S747" s="35">
        <v>2155.79</v>
      </c>
      <c r="T747" s="35">
        <v>2146.37</v>
      </c>
      <c r="U747" s="35">
        <v>2140.8500000000004</v>
      </c>
      <c r="V747" s="35">
        <v>2136.9499999999998</v>
      </c>
      <c r="W747" s="35">
        <v>2130.87</v>
      </c>
      <c r="X747" s="35">
        <v>2128.3900000000003</v>
      </c>
      <c r="Y747" s="35">
        <v>2125.17</v>
      </c>
    </row>
    <row r="748" spans="1:25" x14ac:dyDescent="0.25">
      <c r="A748" s="67">
        <f t="shared" si="21"/>
        <v>9</v>
      </c>
      <c r="B748" s="35">
        <v>2071.1899999999996</v>
      </c>
      <c r="C748" s="35">
        <v>2074.1800000000003</v>
      </c>
      <c r="D748" s="35">
        <v>2051.4899999999998</v>
      </c>
      <c r="E748" s="35">
        <v>2052.2600000000002</v>
      </c>
      <c r="F748" s="35">
        <v>2047.7500000000002</v>
      </c>
      <c r="G748" s="35">
        <v>2083.2799999999997</v>
      </c>
      <c r="H748" s="35">
        <v>2081.83</v>
      </c>
      <c r="I748" s="35">
        <v>2025.8400000000004</v>
      </c>
      <c r="J748" s="35">
        <v>2025.28</v>
      </c>
      <c r="K748" s="35">
        <v>2080.46</v>
      </c>
      <c r="L748" s="35">
        <v>2051.1800000000003</v>
      </c>
      <c r="M748" s="35">
        <v>2076.6400000000003</v>
      </c>
      <c r="N748" s="35">
        <v>2072.6899999999996</v>
      </c>
      <c r="O748" s="35">
        <v>2075.2200000000003</v>
      </c>
      <c r="P748" s="35">
        <v>2082.7399999999998</v>
      </c>
      <c r="Q748" s="35">
        <v>2090.1899999999996</v>
      </c>
      <c r="R748" s="35">
        <v>2094.6999999999998</v>
      </c>
      <c r="S748" s="35">
        <v>2097.3000000000002</v>
      </c>
      <c r="T748" s="35">
        <v>2085.25</v>
      </c>
      <c r="U748" s="35">
        <v>2079.0199999999995</v>
      </c>
      <c r="V748" s="35">
        <v>2058.6999999999998</v>
      </c>
      <c r="W748" s="35">
        <v>2061.04</v>
      </c>
      <c r="X748" s="35">
        <v>2064.3999999999996</v>
      </c>
      <c r="Y748" s="35">
        <v>2060.8599999999997</v>
      </c>
    </row>
    <row r="749" spans="1:25" x14ac:dyDescent="0.25">
      <c r="A749" s="67">
        <f t="shared" si="21"/>
        <v>10</v>
      </c>
      <c r="B749" s="35">
        <v>2047.5500000000004</v>
      </c>
      <c r="C749" s="35">
        <v>2057.7699999999995</v>
      </c>
      <c r="D749" s="35">
        <v>2055.5100000000002</v>
      </c>
      <c r="E749" s="35">
        <v>2046.3400000000004</v>
      </c>
      <c r="F749" s="35">
        <v>2058.92</v>
      </c>
      <c r="G749" s="35">
        <v>2066</v>
      </c>
      <c r="H749" s="35">
        <v>2066.42</v>
      </c>
      <c r="I749" s="35">
        <v>2064.2399999999998</v>
      </c>
      <c r="J749" s="35">
        <v>2063.3199999999997</v>
      </c>
      <c r="K749" s="35">
        <v>2059.3100000000004</v>
      </c>
      <c r="L749" s="35">
        <v>2056.0299999999997</v>
      </c>
      <c r="M749" s="35">
        <v>2056.8599999999997</v>
      </c>
      <c r="N749" s="35">
        <v>2053.7399999999998</v>
      </c>
      <c r="O749" s="35">
        <v>2067.63</v>
      </c>
      <c r="P749" s="35">
        <v>2079.1400000000003</v>
      </c>
      <c r="Q749" s="35">
        <v>2076.9799999999996</v>
      </c>
      <c r="R749" s="35">
        <v>2079.21</v>
      </c>
      <c r="S749" s="35">
        <v>2068.7299999999996</v>
      </c>
      <c r="T749" s="35">
        <v>2058.7399999999998</v>
      </c>
      <c r="U749" s="35">
        <v>2053.08</v>
      </c>
      <c r="V749" s="35">
        <v>2048.46</v>
      </c>
      <c r="W749" s="35">
        <v>2046.3700000000001</v>
      </c>
      <c r="X749" s="35">
        <v>2041.8400000000004</v>
      </c>
      <c r="Y749" s="35">
        <v>2053.59</v>
      </c>
    </row>
    <row r="750" spans="1:25" x14ac:dyDescent="0.25">
      <c r="A750" s="67">
        <f t="shared" si="21"/>
        <v>11</v>
      </c>
      <c r="B750" s="35">
        <v>2046.6200000000001</v>
      </c>
      <c r="C750" s="35">
        <v>2061.4899999999998</v>
      </c>
      <c r="D750" s="35">
        <v>2042.4600000000003</v>
      </c>
      <c r="E750" s="35">
        <v>2054.6499999999996</v>
      </c>
      <c r="F750" s="35">
        <v>2065.25</v>
      </c>
      <c r="G750" s="35">
        <v>2070.0100000000002</v>
      </c>
      <c r="H750" s="35">
        <v>2059.33</v>
      </c>
      <c r="I750" s="35">
        <v>2057.59</v>
      </c>
      <c r="J750" s="35">
        <v>2061.04</v>
      </c>
      <c r="K750" s="35">
        <v>2026.24</v>
      </c>
      <c r="L750" s="35">
        <v>2057.9700000000003</v>
      </c>
      <c r="M750" s="35">
        <v>2054.3599999999997</v>
      </c>
      <c r="N750" s="35">
        <v>2048.1000000000004</v>
      </c>
      <c r="O750" s="35">
        <v>2053.33</v>
      </c>
      <c r="P750" s="35">
        <v>2058.4799999999996</v>
      </c>
      <c r="Q750" s="35">
        <v>2054.75</v>
      </c>
      <c r="R750" s="35">
        <v>2062.83</v>
      </c>
      <c r="S750" s="35">
        <v>2060.3100000000004</v>
      </c>
      <c r="T750" s="35">
        <v>2052.1499999999996</v>
      </c>
      <c r="U750" s="35">
        <v>2046.43</v>
      </c>
      <c r="V750" s="35">
        <v>2025.1700000000003</v>
      </c>
      <c r="W750" s="35">
        <v>2019.3999999999999</v>
      </c>
      <c r="X750" s="35">
        <v>2020.4200000000003</v>
      </c>
      <c r="Y750" s="35">
        <v>2020.0400000000002</v>
      </c>
    </row>
    <row r="751" spans="1:25" x14ac:dyDescent="0.25">
      <c r="A751" s="67">
        <f t="shared" si="21"/>
        <v>12</v>
      </c>
      <c r="B751" s="35">
        <v>2150.1000000000004</v>
      </c>
      <c r="C751" s="35">
        <v>2180.96</v>
      </c>
      <c r="D751" s="35">
        <v>2192.6499999999996</v>
      </c>
      <c r="E751" s="35">
        <v>2149.4499999999998</v>
      </c>
      <c r="F751" s="35">
        <v>2152.25</v>
      </c>
      <c r="G751" s="35">
        <v>2168.46</v>
      </c>
      <c r="H751" s="35">
        <v>2160.0500000000002</v>
      </c>
      <c r="I751" s="35">
        <v>2179.5</v>
      </c>
      <c r="J751" s="35">
        <v>2183.0699999999997</v>
      </c>
      <c r="K751" s="35">
        <v>2180.5600000000004</v>
      </c>
      <c r="L751" s="35">
        <v>2178.6400000000003</v>
      </c>
      <c r="M751" s="35">
        <v>2162.8599999999997</v>
      </c>
      <c r="N751" s="35">
        <v>2152.8500000000004</v>
      </c>
      <c r="O751" s="35">
        <v>2191.75</v>
      </c>
      <c r="P751" s="35">
        <v>2203.4400000000005</v>
      </c>
      <c r="Q751" s="35">
        <v>2200.92</v>
      </c>
      <c r="R751" s="35">
        <v>2200.8599999999997</v>
      </c>
      <c r="S751" s="35">
        <v>2155.1400000000003</v>
      </c>
      <c r="T751" s="35">
        <v>2176.7299999999996</v>
      </c>
      <c r="U751" s="35">
        <v>2159.4300000000003</v>
      </c>
      <c r="V751" s="35">
        <v>2160.2699999999995</v>
      </c>
      <c r="W751" s="35">
        <v>2155.04</v>
      </c>
      <c r="X751" s="35">
        <v>2152.59</v>
      </c>
      <c r="Y751" s="35">
        <v>2144.3999999999996</v>
      </c>
    </row>
    <row r="752" spans="1:25" x14ac:dyDescent="0.25">
      <c r="A752" s="67">
        <f t="shared" si="21"/>
        <v>13</v>
      </c>
      <c r="B752" s="35">
        <v>2149.4799999999996</v>
      </c>
      <c r="C752" s="35">
        <v>2151.16</v>
      </c>
      <c r="D752" s="35">
        <v>2170.33</v>
      </c>
      <c r="E752" s="35">
        <v>2167.3599999999997</v>
      </c>
      <c r="F752" s="35">
        <v>2156.3100000000004</v>
      </c>
      <c r="G752" s="35">
        <v>2157.1000000000004</v>
      </c>
      <c r="H752" s="35">
        <v>2160.3999999999996</v>
      </c>
      <c r="I752" s="35">
        <v>2160.1000000000004</v>
      </c>
      <c r="J752" s="35">
        <v>2145.9700000000003</v>
      </c>
      <c r="K752" s="35">
        <v>2161.66</v>
      </c>
      <c r="L752" s="35">
        <v>2157.67</v>
      </c>
      <c r="M752" s="35">
        <v>2153.1400000000003</v>
      </c>
      <c r="N752" s="35">
        <v>2159.3000000000002</v>
      </c>
      <c r="O752" s="35">
        <v>2165.12</v>
      </c>
      <c r="P752" s="35">
        <v>2174.4899999999998</v>
      </c>
      <c r="Q752" s="35">
        <v>2173.59</v>
      </c>
      <c r="R752" s="35">
        <v>2177.6899999999996</v>
      </c>
      <c r="S752" s="35">
        <v>2169.0600000000004</v>
      </c>
      <c r="T752" s="35">
        <v>2156.42</v>
      </c>
      <c r="U752" s="35">
        <v>2153.7799999999997</v>
      </c>
      <c r="V752" s="35">
        <v>2156.1099999999997</v>
      </c>
      <c r="W752" s="35">
        <v>2156.37</v>
      </c>
      <c r="X752" s="35">
        <v>2149.9700000000003</v>
      </c>
      <c r="Y752" s="35">
        <v>2148.83</v>
      </c>
    </row>
    <row r="753" spans="1:25" x14ac:dyDescent="0.25">
      <c r="A753" s="67">
        <f t="shared" si="21"/>
        <v>14</v>
      </c>
      <c r="B753" s="35">
        <v>2056.54</v>
      </c>
      <c r="C753" s="35">
        <v>2048.3500000000004</v>
      </c>
      <c r="D753" s="35">
        <v>2072.6400000000003</v>
      </c>
      <c r="E753" s="35">
        <v>2044.2100000000003</v>
      </c>
      <c r="F753" s="35">
        <v>2052.1499999999996</v>
      </c>
      <c r="G753" s="35">
        <v>2064.1000000000004</v>
      </c>
      <c r="H753" s="35">
        <v>2060.17</v>
      </c>
      <c r="I753" s="35">
        <v>2059.62</v>
      </c>
      <c r="J753" s="35">
        <v>2059.91</v>
      </c>
      <c r="K753" s="35">
        <v>2056.63</v>
      </c>
      <c r="L753" s="35">
        <v>2054.3000000000002</v>
      </c>
      <c r="M753" s="35">
        <v>2053.9899999999998</v>
      </c>
      <c r="N753" s="35">
        <v>2066.1000000000004</v>
      </c>
      <c r="O753" s="35">
        <v>2078.3500000000004</v>
      </c>
      <c r="P753" s="35">
        <v>2088.66</v>
      </c>
      <c r="Q753" s="35">
        <v>2088.46</v>
      </c>
      <c r="R753" s="35">
        <v>2091.8000000000002</v>
      </c>
      <c r="S753" s="35">
        <v>2089.1999999999998</v>
      </c>
      <c r="T753" s="35">
        <v>2073.2799999999997</v>
      </c>
      <c r="U753" s="35">
        <v>2069.4499999999998</v>
      </c>
      <c r="V753" s="35">
        <v>2059.83</v>
      </c>
      <c r="W753" s="35">
        <v>2069.16</v>
      </c>
      <c r="X753" s="35">
        <v>2060.4799999999996</v>
      </c>
      <c r="Y753" s="35">
        <v>2060.2699999999995</v>
      </c>
    </row>
    <row r="754" spans="1:25" x14ac:dyDescent="0.25">
      <c r="A754" s="67">
        <f t="shared" si="21"/>
        <v>15</v>
      </c>
      <c r="B754" s="35">
        <v>2078.4300000000003</v>
      </c>
      <c r="C754" s="35">
        <v>2079.3100000000004</v>
      </c>
      <c r="D754" s="35">
        <v>2077.7299999999996</v>
      </c>
      <c r="E754" s="35">
        <v>2074.63</v>
      </c>
      <c r="F754" s="35">
        <v>2079.84</v>
      </c>
      <c r="G754" s="35">
        <v>2081.71</v>
      </c>
      <c r="H754" s="35">
        <v>2077.7299999999996</v>
      </c>
      <c r="I754" s="35">
        <v>2077.5100000000002</v>
      </c>
      <c r="J754" s="35">
        <v>2075.1000000000004</v>
      </c>
      <c r="K754" s="35">
        <v>2072.63</v>
      </c>
      <c r="L754" s="35">
        <v>2071.62</v>
      </c>
      <c r="M754" s="35">
        <v>2069.96</v>
      </c>
      <c r="N754" s="35">
        <v>2073.1899999999996</v>
      </c>
      <c r="O754" s="35">
        <v>2086.71</v>
      </c>
      <c r="P754" s="35">
        <v>2096.09</v>
      </c>
      <c r="Q754" s="35">
        <v>2095.38</v>
      </c>
      <c r="R754" s="35">
        <v>2097.3999999999996</v>
      </c>
      <c r="S754" s="35">
        <v>2091.37</v>
      </c>
      <c r="T754" s="35">
        <v>2086.66</v>
      </c>
      <c r="U754" s="35">
        <v>2080.4499999999998</v>
      </c>
      <c r="V754" s="35">
        <v>2005.1200000000001</v>
      </c>
      <c r="W754" s="35">
        <v>2056.6400000000003</v>
      </c>
      <c r="X754" s="35">
        <v>2063.3900000000003</v>
      </c>
      <c r="Y754" s="35">
        <v>2054.1999999999998</v>
      </c>
    </row>
    <row r="755" spans="1:25" x14ac:dyDescent="0.25">
      <c r="A755" s="67">
        <f t="shared" si="21"/>
        <v>16</v>
      </c>
      <c r="B755" s="35">
        <v>2026.28</v>
      </c>
      <c r="C755" s="35">
        <v>1974.39</v>
      </c>
      <c r="D755" s="35">
        <v>1966.47</v>
      </c>
      <c r="E755" s="35">
        <v>2023.5800000000002</v>
      </c>
      <c r="F755" s="35">
        <v>2002.74</v>
      </c>
      <c r="G755" s="35">
        <v>1979.3999999999999</v>
      </c>
      <c r="H755" s="35">
        <v>2045.03</v>
      </c>
      <c r="I755" s="35">
        <v>2046.0900000000004</v>
      </c>
      <c r="J755" s="35">
        <v>2047.8700000000001</v>
      </c>
      <c r="K755" s="35">
        <v>2017.6200000000001</v>
      </c>
      <c r="L755" s="35">
        <v>2017.66</v>
      </c>
      <c r="M755" s="35">
        <v>2019.82</v>
      </c>
      <c r="N755" s="35">
        <v>2023.64</v>
      </c>
      <c r="O755" s="35">
        <v>2059.92</v>
      </c>
      <c r="P755" s="35">
        <v>2069.84</v>
      </c>
      <c r="Q755" s="35">
        <v>2050.08</v>
      </c>
      <c r="R755" s="35">
        <v>2069.4300000000003</v>
      </c>
      <c r="S755" s="35">
        <v>2066.9899999999998</v>
      </c>
      <c r="T755" s="35">
        <v>2056.6999999999998</v>
      </c>
      <c r="U755" s="35">
        <v>2043.43</v>
      </c>
      <c r="V755" s="35">
        <v>2033.8800000000003</v>
      </c>
      <c r="W755" s="35">
        <v>1995.18</v>
      </c>
      <c r="X755" s="35">
        <v>2029.3000000000004</v>
      </c>
      <c r="Y755" s="35">
        <v>1972.95</v>
      </c>
    </row>
    <row r="756" spans="1:25" x14ac:dyDescent="0.25">
      <c r="A756" s="67">
        <f t="shared" si="21"/>
        <v>17</v>
      </c>
      <c r="B756" s="35">
        <v>2065.0199999999995</v>
      </c>
      <c r="C756" s="35">
        <v>2079.91</v>
      </c>
      <c r="D756" s="35">
        <v>2067.6099999999997</v>
      </c>
      <c r="E756" s="35">
        <v>2070.4499999999998</v>
      </c>
      <c r="F756" s="35">
        <v>2073.16</v>
      </c>
      <c r="G756" s="35">
        <v>2066.5</v>
      </c>
      <c r="H756" s="35">
        <v>2068</v>
      </c>
      <c r="I756" s="35">
        <v>2065.8100000000004</v>
      </c>
      <c r="J756" s="35">
        <v>2068.2399999999998</v>
      </c>
      <c r="K756" s="35">
        <v>2067.2299999999996</v>
      </c>
      <c r="L756" s="35">
        <v>2067</v>
      </c>
      <c r="M756" s="35">
        <v>2072.9899999999998</v>
      </c>
      <c r="N756" s="35">
        <v>2075.08</v>
      </c>
      <c r="O756" s="35">
        <v>2086.3100000000004</v>
      </c>
      <c r="P756" s="35">
        <v>2099.0500000000002</v>
      </c>
      <c r="Q756" s="35">
        <v>2093.58</v>
      </c>
      <c r="R756" s="35">
        <v>2098.17</v>
      </c>
      <c r="S756" s="35">
        <v>2089.2699999999995</v>
      </c>
      <c r="T756" s="35">
        <v>2074.3199999999997</v>
      </c>
      <c r="U756" s="35">
        <v>2065.3199999999997</v>
      </c>
      <c r="V756" s="35">
        <v>2013.8300000000002</v>
      </c>
      <c r="W756" s="35">
        <v>2046.0500000000004</v>
      </c>
      <c r="X756" s="35">
        <v>2004.4200000000003</v>
      </c>
      <c r="Y756" s="35">
        <v>1969.2500000000002</v>
      </c>
    </row>
    <row r="757" spans="1:25" x14ac:dyDescent="0.25">
      <c r="A757" s="67">
        <f t="shared" si="21"/>
        <v>18</v>
      </c>
      <c r="B757" s="35">
        <v>1972.0000000000002</v>
      </c>
      <c r="C757" s="35">
        <v>1993.8500000000001</v>
      </c>
      <c r="D757" s="35">
        <v>1951.5400000000002</v>
      </c>
      <c r="E757" s="35">
        <v>1956.32</v>
      </c>
      <c r="F757" s="35">
        <v>1962.3800000000003</v>
      </c>
      <c r="G757" s="35">
        <v>1969.8300000000002</v>
      </c>
      <c r="H757" s="35">
        <v>1964.7500000000002</v>
      </c>
      <c r="I757" s="35">
        <v>1936.0900000000004</v>
      </c>
      <c r="J757" s="35">
        <v>1936.14</v>
      </c>
      <c r="K757" s="35">
        <v>1940.03</v>
      </c>
      <c r="L757" s="35">
        <v>1955.3000000000004</v>
      </c>
      <c r="M757" s="35">
        <v>1970.4200000000003</v>
      </c>
      <c r="N757" s="35">
        <v>1975.9399999999998</v>
      </c>
      <c r="O757" s="35">
        <v>1994.1499999999999</v>
      </c>
      <c r="P757" s="35">
        <v>2014.39</v>
      </c>
      <c r="Q757" s="35">
        <v>2019.4399999999998</v>
      </c>
      <c r="R757" s="35">
        <v>2016.2299999999998</v>
      </c>
      <c r="S757" s="35">
        <v>2006.8700000000001</v>
      </c>
      <c r="T757" s="35">
        <v>1988.45</v>
      </c>
      <c r="U757" s="35">
        <v>1965.8700000000001</v>
      </c>
      <c r="V757" s="35">
        <v>1959.49</v>
      </c>
      <c r="W757" s="35">
        <v>1953.14</v>
      </c>
      <c r="X757" s="35">
        <v>1953.89</v>
      </c>
      <c r="Y757" s="35">
        <v>1961.4600000000003</v>
      </c>
    </row>
    <row r="758" spans="1:25" x14ac:dyDescent="0.25">
      <c r="A758" s="67">
        <f t="shared" si="21"/>
        <v>19</v>
      </c>
      <c r="B758" s="35">
        <v>2001.99</v>
      </c>
      <c r="C758" s="35">
        <v>2058.9499999999998</v>
      </c>
      <c r="D758" s="35">
        <v>2054.5500000000002</v>
      </c>
      <c r="E758" s="35">
        <v>1946.16</v>
      </c>
      <c r="F758" s="35">
        <v>2032.3400000000004</v>
      </c>
      <c r="G758" s="35">
        <v>2012.8999999999999</v>
      </c>
      <c r="H758" s="35">
        <v>1979.0400000000002</v>
      </c>
      <c r="I758" s="35">
        <v>1936.57</v>
      </c>
      <c r="J758" s="35">
        <v>2042.9799999999998</v>
      </c>
      <c r="K758" s="35">
        <v>2043.99</v>
      </c>
      <c r="L758" s="35">
        <v>1943.7100000000003</v>
      </c>
      <c r="M758" s="35">
        <v>2033.3800000000003</v>
      </c>
      <c r="N758" s="35">
        <v>1954.36</v>
      </c>
      <c r="O758" s="35">
        <v>2058.08</v>
      </c>
      <c r="P758" s="35">
        <v>2068.1899999999996</v>
      </c>
      <c r="Q758" s="35">
        <v>2072.41</v>
      </c>
      <c r="R758" s="35">
        <v>2070.4700000000003</v>
      </c>
      <c r="S758" s="35">
        <v>2117.7200000000003</v>
      </c>
      <c r="T758" s="35">
        <v>2058.8000000000002</v>
      </c>
      <c r="U758" s="35">
        <v>1953.36</v>
      </c>
      <c r="V758" s="35">
        <v>1970.64</v>
      </c>
      <c r="W758" s="35">
        <v>2010.72</v>
      </c>
      <c r="X758" s="35">
        <v>2032.89</v>
      </c>
      <c r="Y758" s="35">
        <v>1989.11</v>
      </c>
    </row>
    <row r="759" spans="1:25" x14ac:dyDescent="0.25">
      <c r="A759" s="67">
        <f t="shared" si="21"/>
        <v>20</v>
      </c>
      <c r="B759" s="35">
        <v>2012.2100000000003</v>
      </c>
      <c r="C759" s="35">
        <v>2009.82</v>
      </c>
      <c r="D759" s="35">
        <v>1977.2100000000003</v>
      </c>
      <c r="E759" s="35">
        <v>2045.3100000000002</v>
      </c>
      <c r="F759" s="35">
        <v>2045.24</v>
      </c>
      <c r="G759" s="35">
        <v>1957.7699999999998</v>
      </c>
      <c r="H759" s="35">
        <v>1995.8700000000001</v>
      </c>
      <c r="I759" s="35">
        <v>2030.16</v>
      </c>
      <c r="J759" s="35">
        <v>2034.1700000000003</v>
      </c>
      <c r="K759" s="35">
        <v>2032.11</v>
      </c>
      <c r="L759" s="35">
        <v>1999.66</v>
      </c>
      <c r="M759" s="35">
        <v>2002.61</v>
      </c>
      <c r="N759" s="35">
        <v>1998.16</v>
      </c>
      <c r="O759" s="35">
        <v>2037.41</v>
      </c>
      <c r="P759" s="35">
        <v>2107.91</v>
      </c>
      <c r="Q759" s="35">
        <v>2062.7299999999996</v>
      </c>
      <c r="R759" s="35">
        <v>2061.2399999999998</v>
      </c>
      <c r="S759" s="35">
        <v>2101.2600000000002</v>
      </c>
      <c r="T759" s="35">
        <v>2037.7299999999998</v>
      </c>
      <c r="U759" s="35">
        <v>2026.0800000000002</v>
      </c>
      <c r="V759" s="35">
        <v>2020.2</v>
      </c>
      <c r="W759" s="35">
        <v>1984.6000000000001</v>
      </c>
      <c r="X759" s="35">
        <v>1987.82</v>
      </c>
      <c r="Y759" s="35">
        <v>1977.9600000000003</v>
      </c>
    </row>
    <row r="760" spans="1:25" x14ac:dyDescent="0.25">
      <c r="A760" s="67">
        <f t="shared" si="21"/>
        <v>21</v>
      </c>
      <c r="B760" s="35">
        <v>1921.26</v>
      </c>
      <c r="C760" s="35">
        <v>1861.01</v>
      </c>
      <c r="D760" s="35">
        <v>1907.8800000000003</v>
      </c>
      <c r="E760" s="35">
        <v>1918.3999999999999</v>
      </c>
      <c r="F760" s="35">
        <v>1946.47</v>
      </c>
      <c r="G760" s="35">
        <v>1923.36</v>
      </c>
      <c r="H760" s="35">
        <v>1912.8100000000002</v>
      </c>
      <c r="I760" s="35">
        <v>1952.1000000000001</v>
      </c>
      <c r="J760" s="35">
        <v>1943.0900000000004</v>
      </c>
      <c r="K760" s="35">
        <v>1947.4399999999998</v>
      </c>
      <c r="L760" s="35">
        <v>1952.2699999999998</v>
      </c>
      <c r="M760" s="35">
        <v>1944.4600000000003</v>
      </c>
      <c r="N760" s="35">
        <v>1940.5500000000004</v>
      </c>
      <c r="O760" s="35">
        <v>1944.7299999999998</v>
      </c>
      <c r="P760" s="35">
        <v>1996.3300000000002</v>
      </c>
      <c r="Q760" s="35">
        <v>1992.74</v>
      </c>
      <c r="R760" s="35">
        <v>2026.7699999999998</v>
      </c>
      <c r="S760" s="35">
        <v>1990.61</v>
      </c>
      <c r="T760" s="35">
        <v>1934.2900000000002</v>
      </c>
      <c r="U760" s="35">
        <v>1931.66</v>
      </c>
      <c r="V760" s="35">
        <v>1861.8300000000002</v>
      </c>
      <c r="W760" s="35">
        <v>1875.9600000000003</v>
      </c>
      <c r="X760" s="35">
        <v>1896.6499999999999</v>
      </c>
      <c r="Y760" s="35">
        <v>1858.16</v>
      </c>
    </row>
    <row r="761" spans="1:25" x14ac:dyDescent="0.25">
      <c r="A761" s="67">
        <f t="shared" si="21"/>
        <v>22</v>
      </c>
      <c r="B761" s="35">
        <v>1933.5900000000004</v>
      </c>
      <c r="C761" s="35">
        <v>1894.22</v>
      </c>
      <c r="D761" s="35">
        <v>1889.72</v>
      </c>
      <c r="E761" s="35">
        <v>1896.9200000000003</v>
      </c>
      <c r="F761" s="35">
        <v>1956.28</v>
      </c>
      <c r="G761" s="35">
        <v>1917.3500000000001</v>
      </c>
      <c r="H761" s="35">
        <v>1972.5199999999998</v>
      </c>
      <c r="I761" s="35">
        <v>1972.99</v>
      </c>
      <c r="J761" s="35">
        <v>2011.76</v>
      </c>
      <c r="K761" s="35">
        <v>2013.7500000000002</v>
      </c>
      <c r="L761" s="35">
        <v>2010.6300000000003</v>
      </c>
      <c r="M761" s="35">
        <v>2012.16</v>
      </c>
      <c r="N761" s="35">
        <v>2004.3500000000001</v>
      </c>
      <c r="O761" s="35">
        <v>2024.93</v>
      </c>
      <c r="P761" s="35">
        <v>2092.9700000000003</v>
      </c>
      <c r="Q761" s="35">
        <v>2085.75</v>
      </c>
      <c r="R761" s="35">
        <v>2107.3000000000002</v>
      </c>
      <c r="S761" s="35">
        <v>2090.5600000000004</v>
      </c>
      <c r="T761" s="35">
        <v>2004.9399999999998</v>
      </c>
      <c r="U761" s="35">
        <v>2012.51</v>
      </c>
      <c r="V761" s="35">
        <v>1999.3800000000003</v>
      </c>
      <c r="W761" s="35">
        <v>1982.49</v>
      </c>
      <c r="X761" s="35">
        <v>1940.26</v>
      </c>
      <c r="Y761" s="35">
        <v>1926.9799999999998</v>
      </c>
    </row>
    <row r="762" spans="1:25" x14ac:dyDescent="0.25">
      <c r="A762" s="67">
        <f t="shared" si="21"/>
        <v>23</v>
      </c>
      <c r="B762" s="35">
        <v>2079.4899999999998</v>
      </c>
      <c r="C762" s="35">
        <v>2082.5</v>
      </c>
      <c r="D762" s="35">
        <v>2081.0299999999997</v>
      </c>
      <c r="E762" s="35">
        <v>2081.38</v>
      </c>
      <c r="F762" s="35">
        <v>2084.08</v>
      </c>
      <c r="G762" s="35">
        <v>2069.8999999999996</v>
      </c>
      <c r="H762" s="35">
        <v>2072.25</v>
      </c>
      <c r="I762" s="35">
        <v>2073.0100000000002</v>
      </c>
      <c r="J762" s="35">
        <v>2073.6000000000004</v>
      </c>
      <c r="K762" s="35">
        <v>2075.1999999999998</v>
      </c>
      <c r="L762" s="35">
        <v>2072.7399999999998</v>
      </c>
      <c r="M762" s="35">
        <v>2070.59</v>
      </c>
      <c r="N762" s="35">
        <v>2069.34</v>
      </c>
      <c r="O762" s="35">
        <v>2096</v>
      </c>
      <c r="P762" s="35">
        <v>2152.62</v>
      </c>
      <c r="Q762" s="35">
        <v>2156.33</v>
      </c>
      <c r="R762" s="35">
        <v>2159.91</v>
      </c>
      <c r="S762" s="35">
        <v>2154.25</v>
      </c>
      <c r="T762" s="35">
        <v>2093.84</v>
      </c>
      <c r="U762" s="35">
        <v>2085.4799999999996</v>
      </c>
      <c r="V762" s="35">
        <v>2081.4700000000003</v>
      </c>
      <c r="W762" s="35">
        <v>2080.9499999999998</v>
      </c>
      <c r="X762" s="35">
        <v>2076.7699999999995</v>
      </c>
      <c r="Y762" s="35">
        <v>2076.3000000000002</v>
      </c>
    </row>
    <row r="763" spans="1:25" x14ac:dyDescent="0.25">
      <c r="A763" s="67">
        <f t="shared" si="21"/>
        <v>24</v>
      </c>
      <c r="B763" s="35">
        <v>1937.8700000000001</v>
      </c>
      <c r="C763" s="35">
        <v>2045.8300000000002</v>
      </c>
      <c r="D763" s="35">
        <v>2057.3999999999996</v>
      </c>
      <c r="E763" s="35">
        <v>2056.5100000000002</v>
      </c>
      <c r="F763" s="35">
        <v>2056.75</v>
      </c>
      <c r="G763" s="35">
        <v>2048.9700000000003</v>
      </c>
      <c r="H763" s="35">
        <v>2047.9799999999998</v>
      </c>
      <c r="I763" s="35">
        <v>2048.29</v>
      </c>
      <c r="J763" s="35">
        <v>2029.24</v>
      </c>
      <c r="K763" s="35">
        <v>2038.1300000000003</v>
      </c>
      <c r="L763" s="35">
        <v>2044.5900000000004</v>
      </c>
      <c r="M763" s="35">
        <v>2040.32</v>
      </c>
      <c r="N763" s="35">
        <v>2042.61</v>
      </c>
      <c r="O763" s="35">
        <v>2050.9399999999996</v>
      </c>
      <c r="P763" s="35">
        <v>2108.75</v>
      </c>
      <c r="Q763" s="35">
        <v>2113.7299999999996</v>
      </c>
      <c r="R763" s="35">
        <v>2115.87</v>
      </c>
      <c r="S763" s="35">
        <v>2109.25</v>
      </c>
      <c r="T763" s="35">
        <v>2026.2699999999998</v>
      </c>
      <c r="U763" s="35">
        <v>2038.3300000000002</v>
      </c>
      <c r="V763" s="35">
        <v>1941.1000000000001</v>
      </c>
      <c r="W763" s="35">
        <v>2031.9600000000003</v>
      </c>
      <c r="X763" s="35">
        <v>1987.0199999999998</v>
      </c>
      <c r="Y763" s="35">
        <v>2032.1700000000003</v>
      </c>
    </row>
    <row r="764" spans="1:25" x14ac:dyDescent="0.25">
      <c r="A764" s="67">
        <f t="shared" si="21"/>
        <v>25</v>
      </c>
      <c r="B764" s="35">
        <v>1976.6899999999998</v>
      </c>
      <c r="C764" s="35">
        <v>1986.86</v>
      </c>
      <c r="D764" s="35">
        <v>1988.74</v>
      </c>
      <c r="E764" s="35">
        <v>1994.41</v>
      </c>
      <c r="F764" s="35">
        <v>2000.93</v>
      </c>
      <c r="G764" s="35">
        <v>2006.5199999999998</v>
      </c>
      <c r="H764" s="35">
        <v>2005.74</v>
      </c>
      <c r="I764" s="35">
        <v>1999.51</v>
      </c>
      <c r="J764" s="35">
        <v>2002.2100000000003</v>
      </c>
      <c r="K764" s="35">
        <v>1998.0199999999998</v>
      </c>
      <c r="L764" s="35">
        <v>1996.16</v>
      </c>
      <c r="M764" s="35">
        <v>1998.51</v>
      </c>
      <c r="N764" s="35">
        <v>1995.3500000000001</v>
      </c>
      <c r="O764" s="35">
        <v>2006.51</v>
      </c>
      <c r="P764" s="35">
        <v>2062.7399999999998</v>
      </c>
      <c r="Q764" s="35">
        <v>2069.5500000000002</v>
      </c>
      <c r="R764" s="35">
        <v>2075.0100000000002</v>
      </c>
      <c r="S764" s="35">
        <v>2060.2799999999997</v>
      </c>
      <c r="T764" s="35">
        <v>2000.3300000000002</v>
      </c>
      <c r="U764" s="35">
        <v>1981.1300000000003</v>
      </c>
      <c r="V764" s="35">
        <v>1950.5400000000002</v>
      </c>
      <c r="W764" s="35">
        <v>1922.18</v>
      </c>
      <c r="X764" s="35">
        <v>1966.47</v>
      </c>
      <c r="Y764" s="35">
        <v>1940.4399999999998</v>
      </c>
    </row>
    <row r="765" spans="1:25" x14ac:dyDescent="0.25">
      <c r="A765" s="67">
        <f t="shared" si="21"/>
        <v>26</v>
      </c>
      <c r="B765" s="35">
        <v>2024.68</v>
      </c>
      <c r="C765" s="35">
        <v>2040.1700000000003</v>
      </c>
      <c r="D765" s="35">
        <v>2037.5800000000002</v>
      </c>
      <c r="E765" s="35">
        <v>2045.9600000000003</v>
      </c>
      <c r="F765" s="35">
        <v>2052.7799999999997</v>
      </c>
      <c r="G765" s="35">
        <v>2054.5600000000004</v>
      </c>
      <c r="H765" s="35">
        <v>2054.25</v>
      </c>
      <c r="I765" s="35">
        <v>2053.58</v>
      </c>
      <c r="J765" s="35">
        <v>2054.5199999999995</v>
      </c>
      <c r="K765" s="35">
        <v>2050.84</v>
      </c>
      <c r="L765" s="35">
        <v>2053.5299999999997</v>
      </c>
      <c r="M765" s="35">
        <v>2050.1099999999997</v>
      </c>
      <c r="N765" s="35">
        <v>2048.1000000000004</v>
      </c>
      <c r="O765" s="35">
        <v>2055.8999999999996</v>
      </c>
      <c r="P765" s="35">
        <v>2109.84</v>
      </c>
      <c r="Q765" s="35">
        <v>2114.6899999999996</v>
      </c>
      <c r="R765" s="35">
        <v>2118.58</v>
      </c>
      <c r="S765" s="35">
        <v>2112.33</v>
      </c>
      <c r="T765" s="35">
        <v>2052.9899999999998</v>
      </c>
      <c r="U765" s="35">
        <v>2035.2500000000002</v>
      </c>
      <c r="V765" s="35">
        <v>2028.5800000000002</v>
      </c>
      <c r="W765" s="35">
        <v>2027.26</v>
      </c>
      <c r="X765" s="35">
        <v>2025.3500000000001</v>
      </c>
      <c r="Y765" s="35">
        <v>2022.49</v>
      </c>
    </row>
    <row r="766" spans="1:25" x14ac:dyDescent="0.25">
      <c r="A766" s="67">
        <f t="shared" si="21"/>
        <v>27</v>
      </c>
      <c r="B766" s="35">
        <v>2078.7699999999995</v>
      </c>
      <c r="C766" s="35">
        <v>2090.2399999999998</v>
      </c>
      <c r="D766" s="35">
        <v>2089.84</v>
      </c>
      <c r="E766" s="35">
        <v>2088.2399999999998</v>
      </c>
      <c r="F766" s="35">
        <v>2092.4700000000003</v>
      </c>
      <c r="G766" s="35">
        <v>2093.04</v>
      </c>
      <c r="H766" s="35">
        <v>2094.16</v>
      </c>
      <c r="I766" s="35">
        <v>2096.3100000000004</v>
      </c>
      <c r="J766" s="35">
        <v>2095.46</v>
      </c>
      <c r="K766" s="35">
        <v>2095.58</v>
      </c>
      <c r="L766" s="35">
        <v>2096</v>
      </c>
      <c r="M766" s="35">
        <v>2097.7399999999998</v>
      </c>
      <c r="N766" s="35">
        <v>2095.17</v>
      </c>
      <c r="O766" s="35">
        <v>2103.2699999999995</v>
      </c>
      <c r="P766" s="35">
        <v>2109.1400000000003</v>
      </c>
      <c r="Q766" s="35">
        <v>2110.34</v>
      </c>
      <c r="R766" s="35">
        <v>2116.5</v>
      </c>
      <c r="S766" s="35">
        <v>2156.2699999999995</v>
      </c>
      <c r="T766" s="35">
        <v>2088.8500000000004</v>
      </c>
      <c r="U766" s="35">
        <v>2013.1700000000003</v>
      </c>
      <c r="V766" s="35">
        <v>2027.93</v>
      </c>
      <c r="W766" s="35">
        <v>2072.0500000000002</v>
      </c>
      <c r="X766" s="35">
        <v>2068.91</v>
      </c>
      <c r="Y766" s="35">
        <v>2029.7299999999998</v>
      </c>
    </row>
    <row r="767" spans="1:25" x14ac:dyDescent="0.25">
      <c r="A767" s="67">
        <f t="shared" si="21"/>
        <v>28</v>
      </c>
      <c r="B767" s="35">
        <v>2056.3999999999996</v>
      </c>
      <c r="C767" s="35">
        <v>2061.04</v>
      </c>
      <c r="D767" s="35">
        <v>2063.21</v>
      </c>
      <c r="E767" s="35">
        <v>2061.0600000000004</v>
      </c>
      <c r="F767" s="35">
        <v>2061.8599999999997</v>
      </c>
      <c r="G767" s="35">
        <v>2064.7600000000002</v>
      </c>
      <c r="H767" s="35">
        <v>2065.08</v>
      </c>
      <c r="I767" s="35">
        <v>2066.5699999999997</v>
      </c>
      <c r="J767" s="35">
        <v>2068.62</v>
      </c>
      <c r="K767" s="35">
        <v>2065.1800000000003</v>
      </c>
      <c r="L767" s="35">
        <v>2065.5</v>
      </c>
      <c r="M767" s="35">
        <v>2063.7200000000003</v>
      </c>
      <c r="N767" s="35">
        <v>2060.4700000000003</v>
      </c>
      <c r="O767" s="35">
        <v>2067.59</v>
      </c>
      <c r="P767" s="35">
        <v>2070.0600000000004</v>
      </c>
      <c r="Q767" s="35">
        <v>2074.2600000000002</v>
      </c>
      <c r="R767" s="35">
        <v>2077.4399999999996</v>
      </c>
      <c r="S767" s="35">
        <v>2075.4700000000003</v>
      </c>
      <c r="T767" s="35">
        <v>2062.5100000000002</v>
      </c>
      <c r="U767" s="35">
        <v>2059.6999999999998</v>
      </c>
      <c r="V767" s="35">
        <v>2058.9899999999998</v>
      </c>
      <c r="W767" s="35">
        <v>2056.63</v>
      </c>
      <c r="X767" s="35">
        <v>2057.5699999999997</v>
      </c>
      <c r="Y767" s="35">
        <v>2054.3199999999997</v>
      </c>
    </row>
    <row r="768" spans="1:25" x14ac:dyDescent="0.25">
      <c r="A768" s="67">
        <f t="shared" si="21"/>
        <v>29</v>
      </c>
      <c r="B768" s="35">
        <v>2226.8500000000004</v>
      </c>
      <c r="C768" s="35">
        <v>2229.5600000000004</v>
      </c>
      <c r="D768" s="35">
        <v>2222.7700000000004</v>
      </c>
      <c r="E768" s="35">
        <v>2227.2399999999998</v>
      </c>
      <c r="F768" s="35">
        <v>2234.46</v>
      </c>
      <c r="G768" s="35">
        <v>2207.13</v>
      </c>
      <c r="H768" s="35">
        <v>2245.7399999999998</v>
      </c>
      <c r="I768" s="35">
        <v>2245.5600000000004</v>
      </c>
      <c r="J768" s="35">
        <v>2248.58</v>
      </c>
      <c r="K768" s="35">
        <v>2246.17</v>
      </c>
      <c r="L768" s="35">
        <v>2243.7399999999998</v>
      </c>
      <c r="M768" s="35">
        <v>2235.2700000000004</v>
      </c>
      <c r="N768" s="35">
        <v>2243.0600000000004</v>
      </c>
      <c r="O768" s="35">
        <v>2265.41</v>
      </c>
      <c r="P768" s="35">
        <v>2285.0699999999997</v>
      </c>
      <c r="Q768" s="35">
        <v>2634.3999999999996</v>
      </c>
      <c r="R768" s="35">
        <v>2277.3599999999997</v>
      </c>
      <c r="S768" s="35">
        <v>2276.46</v>
      </c>
      <c r="T768" s="35">
        <v>2260.6900000000005</v>
      </c>
      <c r="U768" s="35">
        <v>2240.91</v>
      </c>
      <c r="V768" s="35">
        <v>2235.1400000000003</v>
      </c>
      <c r="W768" s="35">
        <v>2226.6000000000004</v>
      </c>
      <c r="X768" s="35">
        <v>2220.3999999999996</v>
      </c>
      <c r="Y768" s="35">
        <v>2226.38</v>
      </c>
    </row>
    <row r="769" spans="1:25" x14ac:dyDescent="0.25">
      <c r="A769" s="67">
        <f t="shared" si="21"/>
        <v>30</v>
      </c>
      <c r="B769" s="35">
        <v>2154.54</v>
      </c>
      <c r="C769" s="35">
        <v>2159.6899999999996</v>
      </c>
      <c r="D769" s="35">
        <v>2156.83</v>
      </c>
      <c r="E769" s="35">
        <v>2160.4399999999996</v>
      </c>
      <c r="F769" s="35">
        <v>2168.4499999999998</v>
      </c>
      <c r="G769" s="35">
        <v>2172.46</v>
      </c>
      <c r="H769" s="35">
        <v>2174.87</v>
      </c>
      <c r="I769" s="35">
        <v>2173.79</v>
      </c>
      <c r="J769" s="35">
        <v>2177.3000000000002</v>
      </c>
      <c r="K769" s="35">
        <v>2177.3900000000003</v>
      </c>
      <c r="L769" s="35">
        <v>2176.3999999999996</v>
      </c>
      <c r="M769" s="35">
        <v>2174.3599999999997</v>
      </c>
      <c r="N769" s="35">
        <v>2172.8199999999997</v>
      </c>
      <c r="O769" s="35">
        <v>2177.13</v>
      </c>
      <c r="P769" s="35">
        <v>2189.92</v>
      </c>
      <c r="Q769" s="35">
        <v>2191.3000000000002</v>
      </c>
      <c r="R769" s="35">
        <v>2192.8199999999997</v>
      </c>
      <c r="S769" s="35">
        <v>2183.8999999999996</v>
      </c>
      <c r="T769" s="35">
        <v>2173.1499999999996</v>
      </c>
      <c r="U769" s="35">
        <v>2141.3199999999997</v>
      </c>
      <c r="V769" s="35">
        <v>2157.1800000000003</v>
      </c>
      <c r="W769" s="35">
        <v>2160.5500000000002</v>
      </c>
      <c r="X769" s="35">
        <v>2158.17</v>
      </c>
      <c r="Y769" s="35">
        <v>2162.25</v>
      </c>
    </row>
    <row r="770" spans="1:25" x14ac:dyDescent="0.25">
      <c r="A770" s="67">
        <f t="shared" si="21"/>
        <v>31</v>
      </c>
      <c r="B770" s="35">
        <v>2063.7600000000002</v>
      </c>
      <c r="C770" s="35">
        <v>2065.5</v>
      </c>
      <c r="D770" s="35">
        <v>2101.75</v>
      </c>
      <c r="E770" s="35">
        <v>2100.9300000000003</v>
      </c>
      <c r="F770" s="35">
        <v>2102.8500000000004</v>
      </c>
      <c r="G770" s="35">
        <v>2100.41</v>
      </c>
      <c r="H770" s="35">
        <v>2103.33</v>
      </c>
      <c r="I770" s="35">
        <v>2104.41</v>
      </c>
      <c r="J770" s="35">
        <v>2105.0199999999995</v>
      </c>
      <c r="K770" s="35">
        <v>2105.5</v>
      </c>
      <c r="L770" s="35">
        <v>2104.67</v>
      </c>
      <c r="M770" s="35">
        <v>2103.0699999999997</v>
      </c>
      <c r="N770" s="35">
        <v>2098.0500000000002</v>
      </c>
      <c r="O770" s="35">
        <v>2099.33</v>
      </c>
      <c r="P770" s="35">
        <v>2106.5500000000002</v>
      </c>
      <c r="Q770" s="35">
        <v>2095.6400000000003</v>
      </c>
      <c r="R770" s="35">
        <v>2098.91</v>
      </c>
      <c r="S770" s="35">
        <v>2096.37</v>
      </c>
      <c r="T770" s="35">
        <v>2092.3999999999996</v>
      </c>
      <c r="U770" s="35">
        <v>2068.0299999999997</v>
      </c>
      <c r="V770" s="35">
        <v>2066.13</v>
      </c>
      <c r="W770" s="35">
        <v>2065.1099999999997</v>
      </c>
      <c r="X770" s="35">
        <v>2064.88</v>
      </c>
      <c r="Y770" s="35">
        <v>2069.9799999999996</v>
      </c>
    </row>
    <row r="772" spans="1:25" ht="15.75" customHeight="1" x14ac:dyDescent="0.25">
      <c r="A772" s="56" t="s">
        <v>78</v>
      </c>
      <c r="B772" s="64" t="s">
        <v>105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80</v>
      </c>
      <c r="C773" s="55" t="s">
        <v>81</v>
      </c>
      <c r="D773" s="55" t="s">
        <v>82</v>
      </c>
      <c r="E773" s="55" t="s">
        <v>83</v>
      </c>
      <c r="F773" s="55" t="s">
        <v>84</v>
      </c>
      <c r="G773" s="55" t="s">
        <v>85</v>
      </c>
      <c r="H773" s="55" t="s">
        <v>86</v>
      </c>
      <c r="I773" s="55" t="s">
        <v>87</v>
      </c>
      <c r="J773" s="55" t="s">
        <v>88</v>
      </c>
      <c r="K773" s="55" t="s">
        <v>89</v>
      </c>
      <c r="L773" s="55" t="s">
        <v>90</v>
      </c>
      <c r="M773" s="55" t="s">
        <v>91</v>
      </c>
      <c r="N773" s="55" t="s">
        <v>92</v>
      </c>
      <c r="O773" s="55" t="s">
        <v>93</v>
      </c>
      <c r="P773" s="55" t="s">
        <v>94</v>
      </c>
      <c r="Q773" s="55" t="s">
        <v>95</v>
      </c>
      <c r="R773" s="55" t="s">
        <v>96</v>
      </c>
      <c r="S773" s="55" t="s">
        <v>97</v>
      </c>
      <c r="T773" s="55" t="s">
        <v>98</v>
      </c>
      <c r="U773" s="55" t="s">
        <v>99</v>
      </c>
      <c r="V773" s="55" t="s">
        <v>100</v>
      </c>
      <c r="W773" s="55" t="s">
        <v>101</v>
      </c>
      <c r="X773" s="55" t="s">
        <v>102</v>
      </c>
      <c r="Y773" s="55" t="s">
        <v>103</v>
      </c>
    </row>
    <row r="774" spans="1:25" ht="15" customHeight="1" x14ac:dyDescent="0.25">
      <c r="A774" s="67">
        <v>1</v>
      </c>
      <c r="B774" s="35">
        <v>2129.66</v>
      </c>
      <c r="C774" s="35">
        <v>2128.84</v>
      </c>
      <c r="D774" s="35">
        <v>2133.13</v>
      </c>
      <c r="E774" s="35">
        <v>2135.0100000000002</v>
      </c>
      <c r="F774" s="35">
        <v>2140</v>
      </c>
      <c r="G774" s="35">
        <v>2147.15</v>
      </c>
      <c r="H774" s="35">
        <v>2148.02</v>
      </c>
      <c r="I774" s="35">
        <v>2139.0700000000002</v>
      </c>
      <c r="J774" s="35">
        <v>2142.83</v>
      </c>
      <c r="K774" s="35">
        <v>2135.0299999999997</v>
      </c>
      <c r="L774" s="35">
        <v>2135.6999999999998</v>
      </c>
      <c r="M774" s="35">
        <v>2134.16</v>
      </c>
      <c r="N774" s="35">
        <v>2134.38</v>
      </c>
      <c r="O774" s="35">
        <v>2137.1400000000003</v>
      </c>
      <c r="P774" s="35">
        <v>2146.48</v>
      </c>
      <c r="Q774" s="35">
        <v>2143.83</v>
      </c>
      <c r="R774" s="35">
        <v>2145.8500000000004</v>
      </c>
      <c r="S774" s="35">
        <v>2141.69</v>
      </c>
      <c r="T774" s="35">
        <v>2136.0299999999997</v>
      </c>
      <c r="U774" s="35">
        <v>2133.6000000000004</v>
      </c>
      <c r="V774" s="35">
        <v>2125.83</v>
      </c>
      <c r="W774" s="35">
        <v>2121.62</v>
      </c>
      <c r="X774" s="35">
        <v>2115.77</v>
      </c>
      <c r="Y774" s="35">
        <v>2117.9499999999998</v>
      </c>
    </row>
    <row r="775" spans="1:25" ht="15" customHeight="1" x14ac:dyDescent="0.25">
      <c r="A775" s="67">
        <v>2</v>
      </c>
      <c r="B775" s="35">
        <v>2046.1400000000003</v>
      </c>
      <c r="C775" s="35">
        <v>2050.37</v>
      </c>
      <c r="D775" s="35">
        <v>2050.21</v>
      </c>
      <c r="E775" s="35">
        <v>2056.36</v>
      </c>
      <c r="F775" s="35">
        <v>2056.3000000000002</v>
      </c>
      <c r="G775" s="35">
        <v>2053.5100000000002</v>
      </c>
      <c r="H775" s="35">
        <v>2066.8000000000002</v>
      </c>
      <c r="I775" s="35">
        <v>2067.2200000000003</v>
      </c>
      <c r="J775" s="35">
        <v>2065.15</v>
      </c>
      <c r="K775" s="35">
        <v>2062.41</v>
      </c>
      <c r="L775" s="35">
        <v>2060</v>
      </c>
      <c r="M775" s="35">
        <v>2055.52</v>
      </c>
      <c r="N775" s="35">
        <v>2061.75</v>
      </c>
      <c r="O775" s="35">
        <v>2067.1400000000003</v>
      </c>
      <c r="P775" s="35">
        <v>2071.7200000000003</v>
      </c>
      <c r="Q775" s="35">
        <v>2069.6800000000003</v>
      </c>
      <c r="R775" s="35">
        <v>2067.4899999999998</v>
      </c>
      <c r="S775" s="35">
        <v>2064.4</v>
      </c>
      <c r="T775" s="35">
        <v>2059.77</v>
      </c>
      <c r="U775" s="35">
        <v>2051.4700000000003</v>
      </c>
      <c r="V775" s="35">
        <v>2048.2799999999997</v>
      </c>
      <c r="W775" s="35">
        <v>2044.6400000000003</v>
      </c>
      <c r="X775" s="35">
        <v>2041.3100000000004</v>
      </c>
      <c r="Y775" s="35">
        <v>2041.48</v>
      </c>
    </row>
    <row r="776" spans="1:25" x14ac:dyDescent="0.25">
      <c r="A776" s="67">
        <f>A775+1</f>
        <v>3</v>
      </c>
      <c r="B776" s="35">
        <v>2047.9700000000003</v>
      </c>
      <c r="C776" s="35">
        <v>2058.6999999999998</v>
      </c>
      <c r="D776" s="35">
        <v>2062.4300000000003</v>
      </c>
      <c r="E776" s="35">
        <v>2066.0100000000002</v>
      </c>
      <c r="F776" s="35">
        <v>2067.4</v>
      </c>
      <c r="G776" s="35">
        <v>1702.42</v>
      </c>
      <c r="H776" s="35">
        <v>1645.3900000000003</v>
      </c>
      <c r="I776" s="35">
        <v>1665.1800000000003</v>
      </c>
      <c r="J776" s="35">
        <v>1651.92</v>
      </c>
      <c r="K776" s="35">
        <v>2066.6000000000004</v>
      </c>
      <c r="L776" s="35">
        <v>1903.04</v>
      </c>
      <c r="M776" s="35">
        <v>2061.4</v>
      </c>
      <c r="N776" s="35">
        <v>2057.9300000000003</v>
      </c>
      <c r="O776" s="35">
        <v>2063.5299999999997</v>
      </c>
      <c r="P776" s="35">
        <v>1910.63</v>
      </c>
      <c r="Q776" s="35">
        <v>1916.5900000000001</v>
      </c>
      <c r="R776" s="35">
        <v>2034.62</v>
      </c>
      <c r="S776" s="35">
        <v>1900.77</v>
      </c>
      <c r="T776" s="35">
        <v>1911.27</v>
      </c>
      <c r="U776" s="35">
        <v>2057.5100000000002</v>
      </c>
      <c r="V776" s="35">
        <v>2056.7799999999997</v>
      </c>
      <c r="W776" s="35">
        <v>2055.04</v>
      </c>
      <c r="X776" s="35">
        <v>2043.5700000000002</v>
      </c>
      <c r="Y776" s="35">
        <v>2049.6000000000004</v>
      </c>
    </row>
    <row r="777" spans="1:25" x14ac:dyDescent="0.25">
      <c r="A777" s="67">
        <f t="shared" ref="A777:A804" si="22">A776+1</f>
        <v>4</v>
      </c>
      <c r="B777" s="35">
        <v>1951.7200000000003</v>
      </c>
      <c r="C777" s="35">
        <v>1971.5600000000004</v>
      </c>
      <c r="D777" s="35">
        <v>1983.1100000000001</v>
      </c>
      <c r="E777" s="35">
        <v>1988.4899999999998</v>
      </c>
      <c r="F777" s="35">
        <v>2008.29</v>
      </c>
      <c r="G777" s="35">
        <v>1988.54</v>
      </c>
      <c r="H777" s="35">
        <v>1989.92</v>
      </c>
      <c r="I777" s="35">
        <v>1987.83</v>
      </c>
      <c r="J777" s="35">
        <v>1987.1800000000003</v>
      </c>
      <c r="K777" s="35">
        <v>1979.8900000000003</v>
      </c>
      <c r="L777" s="35">
        <v>1982.63</v>
      </c>
      <c r="M777" s="35">
        <v>1982.1100000000001</v>
      </c>
      <c r="N777" s="35">
        <v>1981.3900000000003</v>
      </c>
      <c r="O777" s="35">
        <v>1994.73</v>
      </c>
      <c r="P777" s="35">
        <v>2000.5700000000002</v>
      </c>
      <c r="Q777" s="35">
        <v>2001.75</v>
      </c>
      <c r="R777" s="35">
        <v>2002.0600000000004</v>
      </c>
      <c r="S777" s="35">
        <v>1992.44</v>
      </c>
      <c r="T777" s="35">
        <v>1981.7600000000002</v>
      </c>
      <c r="U777" s="35">
        <v>1975.21</v>
      </c>
      <c r="V777" s="35">
        <v>1951.38</v>
      </c>
      <c r="W777" s="35">
        <v>1958.7399999999998</v>
      </c>
      <c r="X777" s="35">
        <v>1961.6100000000001</v>
      </c>
      <c r="Y777" s="35">
        <v>1947.29</v>
      </c>
    </row>
    <row r="778" spans="1:25" x14ac:dyDescent="0.25">
      <c r="A778" s="67">
        <f t="shared" si="22"/>
        <v>5</v>
      </c>
      <c r="B778" s="35">
        <v>2100.0600000000004</v>
      </c>
      <c r="C778" s="35">
        <v>2107.86</v>
      </c>
      <c r="D778" s="35">
        <v>2117.4</v>
      </c>
      <c r="E778" s="35">
        <v>2115.92</v>
      </c>
      <c r="F778" s="35">
        <v>2114.75</v>
      </c>
      <c r="G778" s="35">
        <v>2115.5700000000002</v>
      </c>
      <c r="H778" s="35">
        <v>2118.9700000000003</v>
      </c>
      <c r="I778" s="35">
        <v>2114.8500000000004</v>
      </c>
      <c r="J778" s="35">
        <v>2114.48</v>
      </c>
      <c r="K778" s="35">
        <v>2112.87</v>
      </c>
      <c r="L778" s="35">
        <v>2110.29</v>
      </c>
      <c r="M778" s="35">
        <v>2109.8100000000004</v>
      </c>
      <c r="N778" s="35">
        <v>2107.13</v>
      </c>
      <c r="O778" s="35">
        <v>2113.8900000000003</v>
      </c>
      <c r="P778" s="35">
        <v>2119.59</v>
      </c>
      <c r="Q778" s="35">
        <v>2118.17</v>
      </c>
      <c r="R778" s="35">
        <v>2118.42</v>
      </c>
      <c r="S778" s="35">
        <v>2090.6999999999998</v>
      </c>
      <c r="T778" s="35">
        <v>2106.63</v>
      </c>
      <c r="U778" s="35">
        <v>2098.63</v>
      </c>
      <c r="V778" s="35">
        <v>2095.1999999999998</v>
      </c>
      <c r="W778" s="35">
        <v>2052.73</v>
      </c>
      <c r="X778" s="35">
        <v>2052.77</v>
      </c>
      <c r="Y778" s="35">
        <v>2085.08</v>
      </c>
    </row>
    <row r="779" spans="1:25" x14ac:dyDescent="0.25">
      <c r="A779" s="67">
        <f t="shared" si="22"/>
        <v>6</v>
      </c>
      <c r="B779" s="35">
        <v>1976.2200000000003</v>
      </c>
      <c r="C779" s="35">
        <v>2022.1000000000004</v>
      </c>
      <c r="D779" s="35">
        <v>2026.98</v>
      </c>
      <c r="E779" s="35">
        <v>2029.2200000000003</v>
      </c>
      <c r="F779" s="35">
        <v>2028.3200000000002</v>
      </c>
      <c r="G779" s="35">
        <v>2032.1999999999998</v>
      </c>
      <c r="H779" s="35">
        <v>2028.8900000000003</v>
      </c>
      <c r="I779" s="35">
        <v>2030.12</v>
      </c>
      <c r="J779" s="35">
        <v>2030.7399999999998</v>
      </c>
      <c r="K779" s="35">
        <v>2031.9099999999999</v>
      </c>
      <c r="L779" s="35">
        <v>2029.7200000000003</v>
      </c>
      <c r="M779" s="35">
        <v>2030.37</v>
      </c>
      <c r="N779" s="35">
        <v>2028.4899999999998</v>
      </c>
      <c r="O779" s="35">
        <v>2036.2799999999997</v>
      </c>
      <c r="P779" s="35">
        <v>2041.1599999999999</v>
      </c>
      <c r="Q779" s="35">
        <v>2038.96</v>
      </c>
      <c r="R779" s="35">
        <v>2043.3900000000003</v>
      </c>
      <c r="S779" s="35">
        <v>2038.2200000000003</v>
      </c>
      <c r="T779" s="35">
        <v>2033.5500000000002</v>
      </c>
      <c r="U779" s="35">
        <v>2026.5299999999997</v>
      </c>
      <c r="V779" s="35">
        <v>2024.27</v>
      </c>
      <c r="W779" s="35">
        <v>2021.5700000000002</v>
      </c>
      <c r="X779" s="35">
        <v>2017.8600000000001</v>
      </c>
      <c r="Y779" s="35">
        <v>2019.17</v>
      </c>
    </row>
    <row r="780" spans="1:25" x14ac:dyDescent="0.25">
      <c r="A780" s="67">
        <f t="shared" si="22"/>
        <v>7</v>
      </c>
      <c r="B780" s="35">
        <v>2152.38</v>
      </c>
      <c r="C780" s="35">
        <v>2163.4300000000003</v>
      </c>
      <c r="D780" s="35">
        <v>2176.9700000000003</v>
      </c>
      <c r="E780" s="35">
        <v>2177.5700000000002</v>
      </c>
      <c r="F780" s="35">
        <v>2175.38</v>
      </c>
      <c r="G780" s="35">
        <v>2172.58</v>
      </c>
      <c r="H780" s="35">
        <v>2167.6000000000004</v>
      </c>
      <c r="I780" s="35">
        <v>2156.7799999999997</v>
      </c>
      <c r="J780" s="35">
        <v>2157.0600000000004</v>
      </c>
      <c r="K780" s="35">
        <v>2156.42</v>
      </c>
      <c r="L780" s="35">
        <v>2153.6999999999998</v>
      </c>
      <c r="M780" s="35">
        <v>2155.02</v>
      </c>
      <c r="N780" s="35">
        <v>2153.5100000000002</v>
      </c>
      <c r="O780" s="35">
        <v>2159.44</v>
      </c>
      <c r="P780" s="35">
        <v>2156.37</v>
      </c>
      <c r="Q780" s="35">
        <v>2150.69</v>
      </c>
      <c r="R780" s="35">
        <v>2150.6000000000004</v>
      </c>
      <c r="S780" s="35">
        <v>2169.5700000000002</v>
      </c>
      <c r="T780" s="35">
        <v>2158.04</v>
      </c>
      <c r="U780" s="35">
        <v>2159.04</v>
      </c>
      <c r="V780" s="35">
        <v>2156.0299999999997</v>
      </c>
      <c r="W780" s="35">
        <v>2155.73</v>
      </c>
      <c r="X780" s="35">
        <v>2154.34</v>
      </c>
      <c r="Y780" s="35">
        <v>2153.9300000000003</v>
      </c>
    </row>
    <row r="781" spans="1:25" x14ac:dyDescent="0.25">
      <c r="A781" s="67">
        <f t="shared" si="22"/>
        <v>8</v>
      </c>
      <c r="B781" s="35">
        <v>2140.1999999999998</v>
      </c>
      <c r="C781" s="35">
        <v>2146.4899999999998</v>
      </c>
      <c r="D781" s="35">
        <v>2147.5299999999997</v>
      </c>
      <c r="E781" s="35">
        <v>2147.52</v>
      </c>
      <c r="F781" s="35">
        <v>2150.65</v>
      </c>
      <c r="G781" s="35">
        <v>2152.6400000000003</v>
      </c>
      <c r="H781" s="35">
        <v>2153.77</v>
      </c>
      <c r="I781" s="35">
        <v>2157.2200000000003</v>
      </c>
      <c r="J781" s="35">
        <v>2152.5100000000002</v>
      </c>
      <c r="K781" s="35">
        <v>2146.69</v>
      </c>
      <c r="L781" s="35">
        <v>2143.8900000000003</v>
      </c>
      <c r="M781" s="35">
        <v>2144.0700000000002</v>
      </c>
      <c r="N781" s="35">
        <v>2141.15</v>
      </c>
      <c r="O781" s="35">
        <v>2148.4899999999998</v>
      </c>
      <c r="P781" s="35">
        <v>2158.6999999999998</v>
      </c>
      <c r="Q781" s="35">
        <v>2157.52</v>
      </c>
      <c r="R781" s="35">
        <v>2157</v>
      </c>
      <c r="S781" s="35">
        <v>2155.79</v>
      </c>
      <c r="T781" s="35">
        <v>2146.37</v>
      </c>
      <c r="U781" s="35">
        <v>2140.8500000000004</v>
      </c>
      <c r="V781" s="35">
        <v>2136.9499999999998</v>
      </c>
      <c r="W781" s="35">
        <v>2130.87</v>
      </c>
      <c r="X781" s="35">
        <v>2128.3900000000003</v>
      </c>
      <c r="Y781" s="35">
        <v>2125.17</v>
      </c>
    </row>
    <row r="782" spans="1:25" x14ac:dyDescent="0.25">
      <c r="A782" s="67">
        <f t="shared" si="22"/>
        <v>9</v>
      </c>
      <c r="B782" s="35">
        <v>2071.19</v>
      </c>
      <c r="C782" s="35">
        <v>2074.1800000000003</v>
      </c>
      <c r="D782" s="35">
        <v>2051.4899999999998</v>
      </c>
      <c r="E782" s="35">
        <v>2052.2600000000002</v>
      </c>
      <c r="F782" s="35">
        <v>2047.75</v>
      </c>
      <c r="G782" s="35">
        <v>2083.2799999999997</v>
      </c>
      <c r="H782" s="35">
        <v>2081.83</v>
      </c>
      <c r="I782" s="35">
        <v>2025.8400000000001</v>
      </c>
      <c r="J782" s="35">
        <v>2025.2799999999997</v>
      </c>
      <c r="K782" s="35">
        <v>2080.46</v>
      </c>
      <c r="L782" s="35">
        <v>2051.1800000000003</v>
      </c>
      <c r="M782" s="35">
        <v>2076.6400000000003</v>
      </c>
      <c r="N782" s="35">
        <v>2072.69</v>
      </c>
      <c r="O782" s="35">
        <v>2075.2200000000003</v>
      </c>
      <c r="P782" s="35">
        <v>2082.7399999999998</v>
      </c>
      <c r="Q782" s="35">
        <v>2090.19</v>
      </c>
      <c r="R782" s="35">
        <v>2094.6999999999998</v>
      </c>
      <c r="S782" s="35">
        <v>2097.3000000000002</v>
      </c>
      <c r="T782" s="35">
        <v>2085.25</v>
      </c>
      <c r="U782" s="35">
        <v>2079.02</v>
      </c>
      <c r="V782" s="35">
        <v>2058.6999999999998</v>
      </c>
      <c r="W782" s="35">
        <v>2061.04</v>
      </c>
      <c r="X782" s="35">
        <v>2064.4</v>
      </c>
      <c r="Y782" s="35">
        <v>2060.86</v>
      </c>
    </row>
    <row r="783" spans="1:25" x14ac:dyDescent="0.25">
      <c r="A783" s="67">
        <f t="shared" si="22"/>
        <v>10</v>
      </c>
      <c r="B783" s="35">
        <v>2047.5500000000002</v>
      </c>
      <c r="C783" s="35">
        <v>2057.77</v>
      </c>
      <c r="D783" s="35">
        <v>2055.5100000000002</v>
      </c>
      <c r="E783" s="35">
        <v>2046.3400000000001</v>
      </c>
      <c r="F783" s="35">
        <v>2058.92</v>
      </c>
      <c r="G783" s="35">
        <v>2066</v>
      </c>
      <c r="H783" s="35">
        <v>2066.42</v>
      </c>
      <c r="I783" s="35">
        <v>2064.2399999999998</v>
      </c>
      <c r="J783" s="35">
        <v>2063.3200000000002</v>
      </c>
      <c r="K783" s="35">
        <v>2059.3100000000004</v>
      </c>
      <c r="L783" s="35">
        <v>2056.0299999999997</v>
      </c>
      <c r="M783" s="35">
        <v>2056.86</v>
      </c>
      <c r="N783" s="35">
        <v>2053.7399999999998</v>
      </c>
      <c r="O783" s="35">
        <v>2067.63</v>
      </c>
      <c r="P783" s="35">
        <v>2079.1400000000003</v>
      </c>
      <c r="Q783" s="35">
        <v>2076.98</v>
      </c>
      <c r="R783" s="35">
        <v>2079.21</v>
      </c>
      <c r="S783" s="35">
        <v>2068.73</v>
      </c>
      <c r="T783" s="35">
        <v>2058.7399999999998</v>
      </c>
      <c r="U783" s="35">
        <v>2053.08</v>
      </c>
      <c r="V783" s="35">
        <v>2048.46</v>
      </c>
      <c r="W783" s="35">
        <v>2046.37</v>
      </c>
      <c r="X783" s="35">
        <v>2041.8400000000001</v>
      </c>
      <c r="Y783" s="35">
        <v>2053.59</v>
      </c>
    </row>
    <row r="784" spans="1:25" x14ac:dyDescent="0.25">
      <c r="A784" s="67">
        <f t="shared" si="22"/>
        <v>11</v>
      </c>
      <c r="B784" s="35">
        <v>2046.62</v>
      </c>
      <c r="C784" s="35">
        <v>2061.4899999999998</v>
      </c>
      <c r="D784" s="35">
        <v>2042.46</v>
      </c>
      <c r="E784" s="35">
        <v>2054.65</v>
      </c>
      <c r="F784" s="35">
        <v>2065.25</v>
      </c>
      <c r="G784" s="35">
        <v>2070.0100000000002</v>
      </c>
      <c r="H784" s="35">
        <v>2059.33</v>
      </c>
      <c r="I784" s="35">
        <v>2057.59</v>
      </c>
      <c r="J784" s="35">
        <v>2061.04</v>
      </c>
      <c r="K784" s="35">
        <v>2026.2399999999998</v>
      </c>
      <c r="L784" s="35">
        <v>2057.9700000000003</v>
      </c>
      <c r="M784" s="35">
        <v>2054.36</v>
      </c>
      <c r="N784" s="35">
        <v>2048.1000000000004</v>
      </c>
      <c r="O784" s="35">
        <v>2053.33</v>
      </c>
      <c r="P784" s="35">
        <v>2058.48</v>
      </c>
      <c r="Q784" s="35">
        <v>2054.75</v>
      </c>
      <c r="R784" s="35">
        <v>2062.83</v>
      </c>
      <c r="S784" s="35">
        <v>2060.3100000000004</v>
      </c>
      <c r="T784" s="35">
        <v>2052.15</v>
      </c>
      <c r="U784" s="35">
        <v>2046.4300000000003</v>
      </c>
      <c r="V784" s="35">
        <v>2025.17</v>
      </c>
      <c r="W784" s="35">
        <v>2019.4</v>
      </c>
      <c r="X784" s="35">
        <v>2020.42</v>
      </c>
      <c r="Y784" s="35">
        <v>2020.04</v>
      </c>
    </row>
    <row r="785" spans="1:25" x14ac:dyDescent="0.25">
      <c r="A785" s="67">
        <f t="shared" si="22"/>
        <v>12</v>
      </c>
      <c r="B785" s="35">
        <v>2150.1000000000004</v>
      </c>
      <c r="C785" s="35">
        <v>2180.96</v>
      </c>
      <c r="D785" s="35">
        <v>2192.6499999999996</v>
      </c>
      <c r="E785" s="35">
        <v>2149.4499999999998</v>
      </c>
      <c r="F785" s="35">
        <v>2152.25</v>
      </c>
      <c r="G785" s="35">
        <v>2168.46</v>
      </c>
      <c r="H785" s="35">
        <v>2160.0500000000002</v>
      </c>
      <c r="I785" s="35">
        <v>2179.5</v>
      </c>
      <c r="J785" s="35">
        <v>2183.0700000000002</v>
      </c>
      <c r="K785" s="35">
        <v>2180.5600000000004</v>
      </c>
      <c r="L785" s="35">
        <v>2178.6400000000003</v>
      </c>
      <c r="M785" s="35">
        <v>2162.86</v>
      </c>
      <c r="N785" s="35">
        <v>2152.8500000000004</v>
      </c>
      <c r="O785" s="35">
        <v>2191.75</v>
      </c>
      <c r="P785" s="35">
        <v>2203.4400000000005</v>
      </c>
      <c r="Q785" s="35">
        <v>2200.92</v>
      </c>
      <c r="R785" s="35">
        <v>2200.8599999999997</v>
      </c>
      <c r="S785" s="35">
        <v>2155.1400000000003</v>
      </c>
      <c r="T785" s="35">
        <v>2176.73</v>
      </c>
      <c r="U785" s="35">
        <v>2159.4300000000003</v>
      </c>
      <c r="V785" s="35">
        <v>2160.27</v>
      </c>
      <c r="W785" s="35">
        <v>2155.04</v>
      </c>
      <c r="X785" s="35">
        <v>2152.59</v>
      </c>
      <c r="Y785" s="35">
        <v>2144.4</v>
      </c>
    </row>
    <row r="786" spans="1:25" x14ac:dyDescent="0.25">
      <c r="A786" s="67">
        <f t="shared" si="22"/>
        <v>13</v>
      </c>
      <c r="B786" s="35">
        <v>2149.48</v>
      </c>
      <c r="C786" s="35">
        <v>2151.16</v>
      </c>
      <c r="D786" s="35">
        <v>2170.33</v>
      </c>
      <c r="E786" s="35">
        <v>2167.36</v>
      </c>
      <c r="F786" s="35">
        <v>2156.3100000000004</v>
      </c>
      <c r="G786" s="35">
        <v>2157.1000000000004</v>
      </c>
      <c r="H786" s="35">
        <v>2160.4</v>
      </c>
      <c r="I786" s="35">
        <v>2160.1000000000004</v>
      </c>
      <c r="J786" s="35">
        <v>2145.9700000000003</v>
      </c>
      <c r="K786" s="35">
        <v>2161.66</v>
      </c>
      <c r="L786" s="35">
        <v>2157.67</v>
      </c>
      <c r="M786" s="35">
        <v>2153.1400000000003</v>
      </c>
      <c r="N786" s="35">
        <v>2159.3000000000002</v>
      </c>
      <c r="O786" s="35">
        <v>2165.12</v>
      </c>
      <c r="P786" s="35">
        <v>2174.4899999999998</v>
      </c>
      <c r="Q786" s="35">
        <v>2173.59</v>
      </c>
      <c r="R786" s="35">
        <v>2177.69</v>
      </c>
      <c r="S786" s="35">
        <v>2169.0600000000004</v>
      </c>
      <c r="T786" s="35">
        <v>2156.42</v>
      </c>
      <c r="U786" s="35">
        <v>2153.7799999999997</v>
      </c>
      <c r="V786" s="35">
        <v>2156.11</v>
      </c>
      <c r="W786" s="35">
        <v>2156.37</v>
      </c>
      <c r="X786" s="35">
        <v>2149.9700000000003</v>
      </c>
      <c r="Y786" s="35">
        <v>2148.83</v>
      </c>
    </row>
    <row r="787" spans="1:25" x14ac:dyDescent="0.25">
      <c r="A787" s="67">
        <f t="shared" si="22"/>
        <v>14</v>
      </c>
      <c r="B787" s="35">
        <v>2056.54</v>
      </c>
      <c r="C787" s="35">
        <v>2048.3500000000004</v>
      </c>
      <c r="D787" s="35">
        <v>2072.6400000000003</v>
      </c>
      <c r="E787" s="35">
        <v>2044.21</v>
      </c>
      <c r="F787" s="35">
        <v>2052.15</v>
      </c>
      <c r="G787" s="35">
        <v>2064.1000000000004</v>
      </c>
      <c r="H787" s="35">
        <v>2060.17</v>
      </c>
      <c r="I787" s="35">
        <v>2059.62</v>
      </c>
      <c r="J787" s="35">
        <v>2059.91</v>
      </c>
      <c r="K787" s="35">
        <v>2056.63</v>
      </c>
      <c r="L787" s="35">
        <v>2054.3000000000002</v>
      </c>
      <c r="M787" s="35">
        <v>2053.9899999999998</v>
      </c>
      <c r="N787" s="35">
        <v>2066.1000000000004</v>
      </c>
      <c r="O787" s="35">
        <v>2078.3500000000004</v>
      </c>
      <c r="P787" s="35">
        <v>2088.66</v>
      </c>
      <c r="Q787" s="35">
        <v>2088.46</v>
      </c>
      <c r="R787" s="35">
        <v>2091.8000000000002</v>
      </c>
      <c r="S787" s="35">
        <v>2089.1999999999998</v>
      </c>
      <c r="T787" s="35">
        <v>2073.2799999999997</v>
      </c>
      <c r="U787" s="35">
        <v>2069.4499999999998</v>
      </c>
      <c r="V787" s="35">
        <v>2059.83</v>
      </c>
      <c r="W787" s="35">
        <v>2069.16</v>
      </c>
      <c r="X787" s="35">
        <v>2060.48</v>
      </c>
      <c r="Y787" s="35">
        <v>2060.27</v>
      </c>
    </row>
    <row r="788" spans="1:25" x14ac:dyDescent="0.25">
      <c r="A788" s="67">
        <f t="shared" si="22"/>
        <v>15</v>
      </c>
      <c r="B788" s="35">
        <v>2078.4300000000003</v>
      </c>
      <c r="C788" s="35">
        <v>2079.3100000000004</v>
      </c>
      <c r="D788" s="35">
        <v>2077.73</v>
      </c>
      <c r="E788" s="35">
        <v>2074.63</v>
      </c>
      <c r="F788" s="35">
        <v>2079.84</v>
      </c>
      <c r="G788" s="35">
        <v>2081.71</v>
      </c>
      <c r="H788" s="35">
        <v>2077.73</v>
      </c>
      <c r="I788" s="35">
        <v>2077.5100000000002</v>
      </c>
      <c r="J788" s="35">
        <v>2075.1000000000004</v>
      </c>
      <c r="K788" s="35">
        <v>2072.63</v>
      </c>
      <c r="L788" s="35">
        <v>2071.62</v>
      </c>
      <c r="M788" s="35">
        <v>2069.96</v>
      </c>
      <c r="N788" s="35">
        <v>2073.19</v>
      </c>
      <c r="O788" s="35">
        <v>2086.71</v>
      </c>
      <c r="P788" s="35">
        <v>2096.09</v>
      </c>
      <c r="Q788" s="35">
        <v>2095.38</v>
      </c>
      <c r="R788" s="35">
        <v>2097.4</v>
      </c>
      <c r="S788" s="35">
        <v>2091.37</v>
      </c>
      <c r="T788" s="35">
        <v>2086.66</v>
      </c>
      <c r="U788" s="35">
        <v>2080.4499999999998</v>
      </c>
      <c r="V788" s="35">
        <v>2005.12</v>
      </c>
      <c r="W788" s="35">
        <v>2056.6400000000003</v>
      </c>
      <c r="X788" s="35">
        <v>2063.3900000000003</v>
      </c>
      <c r="Y788" s="35">
        <v>2054.1999999999998</v>
      </c>
    </row>
    <row r="789" spans="1:25" x14ac:dyDescent="0.25">
      <c r="A789" s="67">
        <f t="shared" si="22"/>
        <v>16</v>
      </c>
      <c r="B789" s="35">
        <v>2026.2799999999997</v>
      </c>
      <c r="C789" s="35">
        <v>1974.3900000000003</v>
      </c>
      <c r="D789" s="35">
        <v>1966.4700000000003</v>
      </c>
      <c r="E789" s="35">
        <v>2023.58</v>
      </c>
      <c r="F789" s="35">
        <v>2002.7399999999998</v>
      </c>
      <c r="G789" s="35">
        <v>1979.4</v>
      </c>
      <c r="H789" s="35">
        <v>2045.0299999999997</v>
      </c>
      <c r="I789" s="35">
        <v>2046.0900000000001</v>
      </c>
      <c r="J789" s="35">
        <v>2047.87</v>
      </c>
      <c r="K789" s="35">
        <v>2017.62</v>
      </c>
      <c r="L789" s="35">
        <v>2017.6599999999999</v>
      </c>
      <c r="M789" s="35">
        <v>2019.8200000000002</v>
      </c>
      <c r="N789" s="35">
        <v>2023.6400000000003</v>
      </c>
      <c r="O789" s="35">
        <v>2059.92</v>
      </c>
      <c r="P789" s="35">
        <v>2069.84</v>
      </c>
      <c r="Q789" s="35">
        <v>2050.08</v>
      </c>
      <c r="R789" s="35">
        <v>2069.4300000000003</v>
      </c>
      <c r="S789" s="35">
        <v>2066.9899999999998</v>
      </c>
      <c r="T789" s="35">
        <v>2056.6999999999998</v>
      </c>
      <c r="U789" s="35">
        <v>2043.4300000000003</v>
      </c>
      <c r="V789" s="35">
        <v>2033.88</v>
      </c>
      <c r="W789" s="35">
        <v>1995.1800000000003</v>
      </c>
      <c r="X789" s="35">
        <v>2029.3000000000002</v>
      </c>
      <c r="Y789" s="35">
        <v>1972.9499999999998</v>
      </c>
    </row>
    <row r="790" spans="1:25" x14ac:dyDescent="0.25">
      <c r="A790" s="67">
        <f t="shared" si="22"/>
        <v>17</v>
      </c>
      <c r="B790" s="35">
        <v>2065.02</v>
      </c>
      <c r="C790" s="35">
        <v>2079.91</v>
      </c>
      <c r="D790" s="35">
        <v>2067.61</v>
      </c>
      <c r="E790" s="35">
        <v>2070.4499999999998</v>
      </c>
      <c r="F790" s="35">
        <v>2073.16</v>
      </c>
      <c r="G790" s="35">
        <v>2066.5</v>
      </c>
      <c r="H790" s="35">
        <v>2068</v>
      </c>
      <c r="I790" s="35">
        <v>2065.8100000000004</v>
      </c>
      <c r="J790" s="35">
        <v>2068.2399999999998</v>
      </c>
      <c r="K790" s="35">
        <v>2067.23</v>
      </c>
      <c r="L790" s="35">
        <v>2067</v>
      </c>
      <c r="M790" s="35">
        <v>2072.9899999999998</v>
      </c>
      <c r="N790" s="35">
        <v>2075.08</v>
      </c>
      <c r="O790" s="35">
        <v>2086.3100000000004</v>
      </c>
      <c r="P790" s="35">
        <v>2099.0500000000002</v>
      </c>
      <c r="Q790" s="35">
        <v>2093.58</v>
      </c>
      <c r="R790" s="35">
        <v>2098.17</v>
      </c>
      <c r="S790" s="35">
        <v>2089.27</v>
      </c>
      <c r="T790" s="35">
        <v>2074.3200000000002</v>
      </c>
      <c r="U790" s="35">
        <v>2065.3200000000002</v>
      </c>
      <c r="V790" s="35">
        <v>2013.83</v>
      </c>
      <c r="W790" s="35">
        <v>2046.0500000000002</v>
      </c>
      <c r="X790" s="35">
        <v>2004.42</v>
      </c>
      <c r="Y790" s="35">
        <v>1969.25</v>
      </c>
    </row>
    <row r="791" spans="1:25" x14ac:dyDescent="0.25">
      <c r="A791" s="67">
        <f t="shared" si="22"/>
        <v>18</v>
      </c>
      <c r="B791" s="35">
        <v>1972</v>
      </c>
      <c r="C791" s="35">
        <v>1993.8500000000004</v>
      </c>
      <c r="D791" s="35">
        <v>1951.54</v>
      </c>
      <c r="E791" s="35">
        <v>1956.3200000000002</v>
      </c>
      <c r="F791" s="35">
        <v>1962.38</v>
      </c>
      <c r="G791" s="35">
        <v>1969.83</v>
      </c>
      <c r="H791" s="35">
        <v>1964.75</v>
      </c>
      <c r="I791" s="35">
        <v>1936.0900000000001</v>
      </c>
      <c r="J791" s="35">
        <v>1936.1400000000003</v>
      </c>
      <c r="K791" s="35">
        <v>1940.0299999999997</v>
      </c>
      <c r="L791" s="35">
        <v>1955.3000000000002</v>
      </c>
      <c r="M791" s="35">
        <v>1970.42</v>
      </c>
      <c r="N791" s="35">
        <v>1975.94</v>
      </c>
      <c r="O791" s="35">
        <v>1994.15</v>
      </c>
      <c r="P791" s="35">
        <v>2014.3900000000003</v>
      </c>
      <c r="Q791" s="35">
        <v>2019.44</v>
      </c>
      <c r="R791" s="35">
        <v>2016.23</v>
      </c>
      <c r="S791" s="35">
        <v>2006.87</v>
      </c>
      <c r="T791" s="35">
        <v>1988.4499999999998</v>
      </c>
      <c r="U791" s="35">
        <v>1965.87</v>
      </c>
      <c r="V791" s="35">
        <v>1959.4899999999998</v>
      </c>
      <c r="W791" s="35">
        <v>1953.1400000000003</v>
      </c>
      <c r="X791" s="35">
        <v>1953.8900000000003</v>
      </c>
      <c r="Y791" s="35">
        <v>1961.46</v>
      </c>
    </row>
    <row r="792" spans="1:25" x14ac:dyDescent="0.25">
      <c r="A792" s="67">
        <f t="shared" si="22"/>
        <v>19</v>
      </c>
      <c r="B792" s="35">
        <v>2001.9899999999998</v>
      </c>
      <c r="C792" s="35">
        <v>2058.9499999999998</v>
      </c>
      <c r="D792" s="35">
        <v>2054.5500000000002</v>
      </c>
      <c r="E792" s="35">
        <v>1946.1599999999999</v>
      </c>
      <c r="F792" s="35">
        <v>2032.3400000000001</v>
      </c>
      <c r="G792" s="35">
        <v>2012.9</v>
      </c>
      <c r="H792" s="35">
        <v>1979.04</v>
      </c>
      <c r="I792" s="35">
        <v>1936.5700000000002</v>
      </c>
      <c r="J792" s="35">
        <v>2042.98</v>
      </c>
      <c r="K792" s="35">
        <v>2043.9899999999998</v>
      </c>
      <c r="L792" s="35">
        <v>1943.71</v>
      </c>
      <c r="M792" s="35">
        <v>2033.38</v>
      </c>
      <c r="N792" s="35">
        <v>1954.3600000000001</v>
      </c>
      <c r="O792" s="35">
        <v>2058.08</v>
      </c>
      <c r="P792" s="35">
        <v>2068.19</v>
      </c>
      <c r="Q792" s="35">
        <v>2072.41</v>
      </c>
      <c r="R792" s="35">
        <v>2070.4700000000003</v>
      </c>
      <c r="S792" s="35">
        <v>2117.7200000000003</v>
      </c>
      <c r="T792" s="35">
        <v>2058.8000000000002</v>
      </c>
      <c r="U792" s="35">
        <v>1953.3600000000001</v>
      </c>
      <c r="V792" s="35">
        <v>1970.6400000000003</v>
      </c>
      <c r="W792" s="35">
        <v>2010.7200000000003</v>
      </c>
      <c r="X792" s="35">
        <v>2032.8900000000003</v>
      </c>
      <c r="Y792" s="35">
        <v>1989.1100000000001</v>
      </c>
    </row>
    <row r="793" spans="1:25" x14ac:dyDescent="0.25">
      <c r="A793" s="67">
        <f t="shared" si="22"/>
        <v>20</v>
      </c>
      <c r="B793" s="35">
        <v>2012.21</v>
      </c>
      <c r="C793" s="35">
        <v>2009.8200000000002</v>
      </c>
      <c r="D793" s="35">
        <v>1977.21</v>
      </c>
      <c r="E793" s="35">
        <v>2045.3100000000004</v>
      </c>
      <c r="F793" s="35">
        <v>2045.2399999999998</v>
      </c>
      <c r="G793" s="35">
        <v>1957.77</v>
      </c>
      <c r="H793" s="35">
        <v>1995.87</v>
      </c>
      <c r="I793" s="35">
        <v>2030.1599999999999</v>
      </c>
      <c r="J793" s="35">
        <v>2034.17</v>
      </c>
      <c r="K793" s="35">
        <v>2032.1100000000001</v>
      </c>
      <c r="L793" s="35">
        <v>1999.6599999999999</v>
      </c>
      <c r="M793" s="35">
        <v>2002.6100000000001</v>
      </c>
      <c r="N793" s="35">
        <v>1998.1599999999999</v>
      </c>
      <c r="O793" s="35">
        <v>2037.4099999999999</v>
      </c>
      <c r="P793" s="35">
        <v>2107.91</v>
      </c>
      <c r="Q793" s="35">
        <v>2062.73</v>
      </c>
      <c r="R793" s="35">
        <v>2061.2399999999998</v>
      </c>
      <c r="S793" s="35">
        <v>2101.2600000000002</v>
      </c>
      <c r="T793" s="35">
        <v>2037.73</v>
      </c>
      <c r="U793" s="35">
        <v>2026.08</v>
      </c>
      <c r="V793" s="35">
        <v>2020.1999999999998</v>
      </c>
      <c r="W793" s="35">
        <v>1984.6000000000004</v>
      </c>
      <c r="X793" s="35">
        <v>1987.8200000000002</v>
      </c>
      <c r="Y793" s="35">
        <v>1977.96</v>
      </c>
    </row>
    <row r="794" spans="1:25" x14ac:dyDescent="0.25">
      <c r="A794" s="67">
        <f t="shared" si="22"/>
        <v>21</v>
      </c>
      <c r="B794" s="35">
        <v>1921.2600000000002</v>
      </c>
      <c r="C794" s="35">
        <v>1861.0100000000002</v>
      </c>
      <c r="D794" s="35">
        <v>1907.88</v>
      </c>
      <c r="E794" s="35">
        <v>1918.4</v>
      </c>
      <c r="F794" s="35">
        <v>1946.4700000000003</v>
      </c>
      <c r="G794" s="35">
        <v>1923.3600000000001</v>
      </c>
      <c r="H794" s="35">
        <v>1912.8100000000004</v>
      </c>
      <c r="I794" s="35">
        <v>1952.1000000000004</v>
      </c>
      <c r="J794" s="35">
        <v>1943.0900000000001</v>
      </c>
      <c r="K794" s="35">
        <v>1947.44</v>
      </c>
      <c r="L794" s="35">
        <v>1952.27</v>
      </c>
      <c r="M794" s="35">
        <v>1944.46</v>
      </c>
      <c r="N794" s="35">
        <v>1940.5500000000002</v>
      </c>
      <c r="O794" s="35">
        <v>1944.73</v>
      </c>
      <c r="P794" s="35">
        <v>1996.33</v>
      </c>
      <c r="Q794" s="35">
        <v>1992.7399999999998</v>
      </c>
      <c r="R794" s="35">
        <v>2026.77</v>
      </c>
      <c r="S794" s="35">
        <v>1990.6100000000001</v>
      </c>
      <c r="T794" s="35">
        <v>1934.29</v>
      </c>
      <c r="U794" s="35">
        <v>1931.6599999999999</v>
      </c>
      <c r="V794" s="35">
        <v>1861.83</v>
      </c>
      <c r="W794" s="35">
        <v>1875.96</v>
      </c>
      <c r="X794" s="35">
        <v>1896.65</v>
      </c>
      <c r="Y794" s="35">
        <v>1858.1599999999999</v>
      </c>
    </row>
    <row r="795" spans="1:25" x14ac:dyDescent="0.25">
      <c r="A795" s="67">
        <f t="shared" si="22"/>
        <v>22</v>
      </c>
      <c r="B795" s="35">
        <v>1933.5900000000001</v>
      </c>
      <c r="C795" s="35">
        <v>1894.2200000000003</v>
      </c>
      <c r="D795" s="35">
        <v>1889.7200000000003</v>
      </c>
      <c r="E795" s="35">
        <v>1896.92</v>
      </c>
      <c r="F795" s="35">
        <v>1956.2799999999997</v>
      </c>
      <c r="G795" s="35">
        <v>1917.3500000000004</v>
      </c>
      <c r="H795" s="35">
        <v>1972.52</v>
      </c>
      <c r="I795" s="35">
        <v>1972.9899999999998</v>
      </c>
      <c r="J795" s="35">
        <v>2011.7600000000002</v>
      </c>
      <c r="K795" s="35">
        <v>2013.75</v>
      </c>
      <c r="L795" s="35">
        <v>2010.63</v>
      </c>
      <c r="M795" s="35">
        <v>2012.1599999999999</v>
      </c>
      <c r="N795" s="35">
        <v>2004.3500000000004</v>
      </c>
      <c r="O795" s="35">
        <v>2024.9300000000003</v>
      </c>
      <c r="P795" s="35">
        <v>2092.9700000000003</v>
      </c>
      <c r="Q795" s="35">
        <v>2085.75</v>
      </c>
      <c r="R795" s="35">
        <v>2107.3000000000002</v>
      </c>
      <c r="S795" s="35">
        <v>2090.5600000000004</v>
      </c>
      <c r="T795" s="35">
        <v>2004.94</v>
      </c>
      <c r="U795" s="35">
        <v>2012.5100000000002</v>
      </c>
      <c r="V795" s="35">
        <v>1999.38</v>
      </c>
      <c r="W795" s="35">
        <v>1982.4899999999998</v>
      </c>
      <c r="X795" s="35">
        <v>1940.2600000000002</v>
      </c>
      <c r="Y795" s="35">
        <v>1926.98</v>
      </c>
    </row>
    <row r="796" spans="1:25" x14ac:dyDescent="0.25">
      <c r="A796" s="67">
        <f t="shared" si="22"/>
        <v>23</v>
      </c>
      <c r="B796" s="35">
        <v>2079.4899999999998</v>
      </c>
      <c r="C796" s="35">
        <v>2082.5</v>
      </c>
      <c r="D796" s="35">
        <v>2081.0299999999997</v>
      </c>
      <c r="E796" s="35">
        <v>2081.38</v>
      </c>
      <c r="F796" s="35">
        <v>2084.08</v>
      </c>
      <c r="G796" s="35">
        <v>2069.9</v>
      </c>
      <c r="H796" s="35">
        <v>2072.25</v>
      </c>
      <c r="I796" s="35">
        <v>2073.0100000000002</v>
      </c>
      <c r="J796" s="35">
        <v>2073.6000000000004</v>
      </c>
      <c r="K796" s="35">
        <v>2075.1999999999998</v>
      </c>
      <c r="L796" s="35">
        <v>2072.7399999999998</v>
      </c>
      <c r="M796" s="35">
        <v>2070.59</v>
      </c>
      <c r="N796" s="35">
        <v>2069.34</v>
      </c>
      <c r="O796" s="35">
        <v>2096</v>
      </c>
      <c r="P796" s="35">
        <v>2152.62</v>
      </c>
      <c r="Q796" s="35">
        <v>2156.33</v>
      </c>
      <c r="R796" s="35">
        <v>2159.91</v>
      </c>
      <c r="S796" s="35">
        <v>2154.25</v>
      </c>
      <c r="T796" s="35">
        <v>2093.84</v>
      </c>
      <c r="U796" s="35">
        <v>2085.48</v>
      </c>
      <c r="V796" s="35">
        <v>2081.4700000000003</v>
      </c>
      <c r="W796" s="35">
        <v>2080.9499999999998</v>
      </c>
      <c r="X796" s="35">
        <v>2076.77</v>
      </c>
      <c r="Y796" s="35">
        <v>2076.3000000000002</v>
      </c>
    </row>
    <row r="797" spans="1:25" x14ac:dyDescent="0.25">
      <c r="A797" s="67">
        <f t="shared" si="22"/>
        <v>24</v>
      </c>
      <c r="B797" s="35">
        <v>1937.87</v>
      </c>
      <c r="C797" s="35">
        <v>2045.83</v>
      </c>
      <c r="D797" s="35">
        <v>2057.4</v>
      </c>
      <c r="E797" s="35">
        <v>2056.5100000000002</v>
      </c>
      <c r="F797" s="35">
        <v>2056.75</v>
      </c>
      <c r="G797" s="35">
        <v>2048.9700000000003</v>
      </c>
      <c r="H797" s="35">
        <v>2047.98</v>
      </c>
      <c r="I797" s="35">
        <v>2048.29</v>
      </c>
      <c r="J797" s="35">
        <v>2029.2399999999998</v>
      </c>
      <c r="K797" s="35">
        <v>2038.13</v>
      </c>
      <c r="L797" s="35">
        <v>2044.5900000000001</v>
      </c>
      <c r="M797" s="35">
        <v>2040.3200000000002</v>
      </c>
      <c r="N797" s="35">
        <v>2042.6100000000001</v>
      </c>
      <c r="O797" s="35">
        <v>2050.94</v>
      </c>
      <c r="P797" s="35">
        <v>2108.75</v>
      </c>
      <c r="Q797" s="35">
        <v>2113.73</v>
      </c>
      <c r="R797" s="35">
        <v>2115.87</v>
      </c>
      <c r="S797" s="35">
        <v>2109.25</v>
      </c>
      <c r="T797" s="35">
        <v>2026.27</v>
      </c>
      <c r="U797" s="35">
        <v>2038.33</v>
      </c>
      <c r="V797" s="35">
        <v>1941.1000000000004</v>
      </c>
      <c r="W797" s="35">
        <v>2031.96</v>
      </c>
      <c r="X797" s="35">
        <v>1987.02</v>
      </c>
      <c r="Y797" s="35">
        <v>2032.17</v>
      </c>
    </row>
    <row r="798" spans="1:25" x14ac:dyDescent="0.25">
      <c r="A798" s="67">
        <f t="shared" si="22"/>
        <v>25</v>
      </c>
      <c r="B798" s="35">
        <v>1976.69</v>
      </c>
      <c r="C798" s="35">
        <v>1986.8600000000001</v>
      </c>
      <c r="D798" s="35">
        <v>1988.7399999999998</v>
      </c>
      <c r="E798" s="35">
        <v>1994.4099999999999</v>
      </c>
      <c r="F798" s="35">
        <v>2000.9300000000003</v>
      </c>
      <c r="G798" s="35">
        <v>2006.52</v>
      </c>
      <c r="H798" s="35">
        <v>2005.7399999999998</v>
      </c>
      <c r="I798" s="35">
        <v>1999.5100000000002</v>
      </c>
      <c r="J798" s="35">
        <v>2002.21</v>
      </c>
      <c r="K798" s="35">
        <v>1998.02</v>
      </c>
      <c r="L798" s="35">
        <v>1996.1599999999999</v>
      </c>
      <c r="M798" s="35">
        <v>1998.5100000000002</v>
      </c>
      <c r="N798" s="35">
        <v>1995.3500000000004</v>
      </c>
      <c r="O798" s="35">
        <v>2006.5100000000002</v>
      </c>
      <c r="P798" s="35">
        <v>2062.7399999999998</v>
      </c>
      <c r="Q798" s="35">
        <v>2069.5500000000002</v>
      </c>
      <c r="R798" s="35">
        <v>2075.0100000000002</v>
      </c>
      <c r="S798" s="35">
        <v>2060.2799999999997</v>
      </c>
      <c r="T798" s="35">
        <v>2000.33</v>
      </c>
      <c r="U798" s="35">
        <v>1981.13</v>
      </c>
      <c r="V798" s="35">
        <v>1950.54</v>
      </c>
      <c r="W798" s="35">
        <v>1922.1800000000003</v>
      </c>
      <c r="X798" s="35">
        <v>1966.4700000000003</v>
      </c>
      <c r="Y798" s="35">
        <v>1940.44</v>
      </c>
    </row>
    <row r="799" spans="1:25" x14ac:dyDescent="0.25">
      <c r="A799" s="67">
        <f t="shared" si="22"/>
        <v>26</v>
      </c>
      <c r="B799" s="35">
        <v>2024.6800000000003</v>
      </c>
      <c r="C799" s="35">
        <v>2040.17</v>
      </c>
      <c r="D799" s="35">
        <v>2037.58</v>
      </c>
      <c r="E799" s="35">
        <v>2045.96</v>
      </c>
      <c r="F799" s="35">
        <v>2052.7799999999997</v>
      </c>
      <c r="G799" s="35">
        <v>2054.5600000000004</v>
      </c>
      <c r="H799" s="35">
        <v>2054.25</v>
      </c>
      <c r="I799" s="35">
        <v>2053.58</v>
      </c>
      <c r="J799" s="35">
        <v>2054.52</v>
      </c>
      <c r="K799" s="35">
        <v>2050.84</v>
      </c>
      <c r="L799" s="35">
        <v>2053.5299999999997</v>
      </c>
      <c r="M799" s="35">
        <v>2050.11</v>
      </c>
      <c r="N799" s="35">
        <v>2048.1000000000004</v>
      </c>
      <c r="O799" s="35">
        <v>2055.9</v>
      </c>
      <c r="P799" s="35">
        <v>2109.84</v>
      </c>
      <c r="Q799" s="35">
        <v>2114.69</v>
      </c>
      <c r="R799" s="35">
        <v>2118.58</v>
      </c>
      <c r="S799" s="35">
        <v>2112.33</v>
      </c>
      <c r="T799" s="35">
        <v>2052.9899999999998</v>
      </c>
      <c r="U799" s="35">
        <v>2035.25</v>
      </c>
      <c r="V799" s="35">
        <v>2028.58</v>
      </c>
      <c r="W799" s="35">
        <v>2027.2600000000002</v>
      </c>
      <c r="X799" s="35">
        <v>2025.3500000000004</v>
      </c>
      <c r="Y799" s="35">
        <v>2022.4899999999998</v>
      </c>
    </row>
    <row r="800" spans="1:25" x14ac:dyDescent="0.25">
      <c r="A800" s="67">
        <f t="shared" si="22"/>
        <v>27</v>
      </c>
      <c r="B800" s="35">
        <v>2078.77</v>
      </c>
      <c r="C800" s="35">
        <v>2090.2399999999998</v>
      </c>
      <c r="D800" s="35">
        <v>2089.84</v>
      </c>
      <c r="E800" s="35">
        <v>2088.2399999999998</v>
      </c>
      <c r="F800" s="35">
        <v>2092.4700000000003</v>
      </c>
      <c r="G800" s="35">
        <v>2093.04</v>
      </c>
      <c r="H800" s="35">
        <v>2094.16</v>
      </c>
      <c r="I800" s="35">
        <v>2096.3100000000004</v>
      </c>
      <c r="J800" s="35">
        <v>2095.46</v>
      </c>
      <c r="K800" s="35">
        <v>2095.58</v>
      </c>
      <c r="L800" s="35">
        <v>2096</v>
      </c>
      <c r="M800" s="35">
        <v>2097.7399999999998</v>
      </c>
      <c r="N800" s="35">
        <v>2095.17</v>
      </c>
      <c r="O800" s="35">
        <v>2103.27</v>
      </c>
      <c r="P800" s="35">
        <v>2109.1400000000003</v>
      </c>
      <c r="Q800" s="35">
        <v>2110.34</v>
      </c>
      <c r="R800" s="35">
        <v>2116.5</v>
      </c>
      <c r="S800" s="35">
        <v>2156.27</v>
      </c>
      <c r="T800" s="35">
        <v>2088.8500000000004</v>
      </c>
      <c r="U800" s="35">
        <v>2013.17</v>
      </c>
      <c r="V800" s="35">
        <v>2027.9300000000003</v>
      </c>
      <c r="W800" s="35">
        <v>2072.0500000000002</v>
      </c>
      <c r="X800" s="35">
        <v>2068.91</v>
      </c>
      <c r="Y800" s="35">
        <v>2029.73</v>
      </c>
    </row>
    <row r="801" spans="1:25" x14ac:dyDescent="0.25">
      <c r="A801" s="67">
        <f t="shared" si="22"/>
        <v>28</v>
      </c>
      <c r="B801" s="35">
        <v>2056.4</v>
      </c>
      <c r="C801" s="35">
        <v>2061.04</v>
      </c>
      <c r="D801" s="35">
        <v>2063.21</v>
      </c>
      <c r="E801" s="35">
        <v>2061.0600000000004</v>
      </c>
      <c r="F801" s="35">
        <v>2061.86</v>
      </c>
      <c r="G801" s="35">
        <v>2064.7600000000002</v>
      </c>
      <c r="H801" s="35">
        <v>2065.08</v>
      </c>
      <c r="I801" s="35">
        <v>2066.5700000000002</v>
      </c>
      <c r="J801" s="35">
        <v>2068.62</v>
      </c>
      <c r="K801" s="35">
        <v>2065.1800000000003</v>
      </c>
      <c r="L801" s="35">
        <v>2065.5</v>
      </c>
      <c r="M801" s="35">
        <v>2063.7200000000003</v>
      </c>
      <c r="N801" s="35">
        <v>2060.4700000000003</v>
      </c>
      <c r="O801" s="35">
        <v>2067.59</v>
      </c>
      <c r="P801" s="35">
        <v>2070.0600000000004</v>
      </c>
      <c r="Q801" s="35">
        <v>2074.2600000000002</v>
      </c>
      <c r="R801" s="35">
        <v>2077.44</v>
      </c>
      <c r="S801" s="35">
        <v>2075.4700000000003</v>
      </c>
      <c r="T801" s="35">
        <v>2062.5100000000002</v>
      </c>
      <c r="U801" s="35">
        <v>2059.6999999999998</v>
      </c>
      <c r="V801" s="35">
        <v>2058.9899999999998</v>
      </c>
      <c r="W801" s="35">
        <v>2056.63</v>
      </c>
      <c r="X801" s="35">
        <v>2057.5700000000002</v>
      </c>
      <c r="Y801" s="35">
        <v>2054.3200000000002</v>
      </c>
    </row>
    <row r="802" spans="1:25" x14ac:dyDescent="0.25">
      <c r="A802" s="67">
        <f t="shared" si="22"/>
        <v>29</v>
      </c>
      <c r="B802" s="35">
        <v>2226.8500000000004</v>
      </c>
      <c r="C802" s="35">
        <v>2229.5600000000004</v>
      </c>
      <c r="D802" s="35">
        <v>2222.7700000000004</v>
      </c>
      <c r="E802" s="35">
        <v>2227.2399999999998</v>
      </c>
      <c r="F802" s="35">
        <v>2234.46</v>
      </c>
      <c r="G802" s="35">
        <v>2207.13</v>
      </c>
      <c r="H802" s="35">
        <v>2245.7399999999998</v>
      </c>
      <c r="I802" s="35">
        <v>2245.5600000000004</v>
      </c>
      <c r="J802" s="35">
        <v>2248.58</v>
      </c>
      <c r="K802" s="35">
        <v>2246.17</v>
      </c>
      <c r="L802" s="35">
        <v>2243.7399999999998</v>
      </c>
      <c r="M802" s="35">
        <v>2235.2700000000004</v>
      </c>
      <c r="N802" s="35">
        <v>2243.0600000000004</v>
      </c>
      <c r="O802" s="35">
        <v>2265.41</v>
      </c>
      <c r="P802" s="35">
        <v>2285.0699999999997</v>
      </c>
      <c r="Q802" s="35">
        <v>2634.3999999999992</v>
      </c>
      <c r="R802" s="35">
        <v>2277.3599999999997</v>
      </c>
      <c r="S802" s="35">
        <v>2276.46</v>
      </c>
      <c r="T802" s="35">
        <v>2260.6900000000005</v>
      </c>
      <c r="U802" s="35">
        <v>2240.91</v>
      </c>
      <c r="V802" s="35">
        <v>2235.1400000000003</v>
      </c>
      <c r="W802" s="35">
        <v>2226.6000000000004</v>
      </c>
      <c r="X802" s="35">
        <v>2220.3999999999996</v>
      </c>
      <c r="Y802" s="35">
        <v>2226.38</v>
      </c>
    </row>
    <row r="803" spans="1:25" x14ac:dyDescent="0.25">
      <c r="A803" s="67">
        <f t="shared" si="22"/>
        <v>30</v>
      </c>
      <c r="B803" s="35">
        <v>2154.54</v>
      </c>
      <c r="C803" s="35">
        <v>2159.69</v>
      </c>
      <c r="D803" s="35">
        <v>2156.83</v>
      </c>
      <c r="E803" s="35">
        <v>2160.44</v>
      </c>
      <c r="F803" s="35">
        <v>2168.4499999999998</v>
      </c>
      <c r="G803" s="35">
        <v>2172.46</v>
      </c>
      <c r="H803" s="35">
        <v>2174.87</v>
      </c>
      <c r="I803" s="35">
        <v>2173.79</v>
      </c>
      <c r="J803" s="35">
        <v>2177.3000000000002</v>
      </c>
      <c r="K803" s="35">
        <v>2177.3900000000003</v>
      </c>
      <c r="L803" s="35">
        <v>2176.4</v>
      </c>
      <c r="M803" s="35">
        <v>2174.36</v>
      </c>
      <c r="N803" s="35">
        <v>2172.8200000000002</v>
      </c>
      <c r="O803" s="35">
        <v>2177.13</v>
      </c>
      <c r="P803" s="35">
        <v>2189.92</v>
      </c>
      <c r="Q803" s="35">
        <v>2191.3000000000002</v>
      </c>
      <c r="R803" s="35">
        <v>2192.8199999999997</v>
      </c>
      <c r="S803" s="35">
        <v>2183.9</v>
      </c>
      <c r="T803" s="35">
        <v>2173.15</v>
      </c>
      <c r="U803" s="35">
        <v>2141.3200000000002</v>
      </c>
      <c r="V803" s="35">
        <v>2157.1800000000003</v>
      </c>
      <c r="W803" s="35">
        <v>2160.5500000000002</v>
      </c>
      <c r="X803" s="35">
        <v>2158.17</v>
      </c>
      <c r="Y803" s="35">
        <v>2162.25</v>
      </c>
    </row>
    <row r="804" spans="1:25" x14ac:dyDescent="0.25">
      <c r="A804" s="67">
        <f t="shared" si="22"/>
        <v>31</v>
      </c>
      <c r="B804" s="35">
        <v>2063.7600000000002</v>
      </c>
      <c r="C804" s="35">
        <v>2065.5</v>
      </c>
      <c r="D804" s="35">
        <v>2101.75</v>
      </c>
      <c r="E804" s="35">
        <v>2100.9300000000003</v>
      </c>
      <c r="F804" s="35">
        <v>2102.8500000000004</v>
      </c>
      <c r="G804" s="35">
        <v>2100.41</v>
      </c>
      <c r="H804" s="35">
        <v>2103.33</v>
      </c>
      <c r="I804" s="35">
        <v>2104.41</v>
      </c>
      <c r="J804" s="35">
        <v>2105.02</v>
      </c>
      <c r="K804" s="35">
        <v>2105.5</v>
      </c>
      <c r="L804" s="35">
        <v>2104.67</v>
      </c>
      <c r="M804" s="35">
        <v>2103.0700000000002</v>
      </c>
      <c r="N804" s="35">
        <v>2098.0500000000002</v>
      </c>
      <c r="O804" s="35">
        <v>2099.33</v>
      </c>
      <c r="P804" s="35">
        <v>2106.5500000000002</v>
      </c>
      <c r="Q804" s="35">
        <v>2095.6400000000003</v>
      </c>
      <c r="R804" s="35">
        <v>2098.91</v>
      </c>
      <c r="S804" s="35">
        <v>2096.37</v>
      </c>
      <c r="T804" s="35">
        <v>2092.4</v>
      </c>
      <c r="U804" s="35">
        <v>2068.0299999999997</v>
      </c>
      <c r="V804" s="35">
        <v>2066.13</v>
      </c>
      <c r="W804" s="35">
        <v>2065.11</v>
      </c>
      <c r="X804" s="35">
        <v>2064.88</v>
      </c>
      <c r="Y804" s="35">
        <v>2069.98</v>
      </c>
    </row>
    <row r="806" spans="1:25" ht="15.75" customHeight="1" x14ac:dyDescent="0.25">
      <c r="A806" s="56" t="s">
        <v>78</v>
      </c>
      <c r="B806" s="64" t="s">
        <v>106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80</v>
      </c>
      <c r="C807" s="55" t="s">
        <v>81</v>
      </c>
      <c r="D807" s="55" t="s">
        <v>82</v>
      </c>
      <c r="E807" s="55" t="s">
        <v>83</v>
      </c>
      <c r="F807" s="55" t="s">
        <v>84</v>
      </c>
      <c r="G807" s="55" t="s">
        <v>85</v>
      </c>
      <c r="H807" s="55" t="s">
        <v>86</v>
      </c>
      <c r="I807" s="55" t="s">
        <v>87</v>
      </c>
      <c r="J807" s="55" t="s">
        <v>88</v>
      </c>
      <c r="K807" s="55" t="s">
        <v>89</v>
      </c>
      <c r="L807" s="55" t="s">
        <v>90</v>
      </c>
      <c r="M807" s="55" t="s">
        <v>91</v>
      </c>
      <c r="N807" s="55" t="s">
        <v>92</v>
      </c>
      <c r="O807" s="55" t="s">
        <v>93</v>
      </c>
      <c r="P807" s="55" t="s">
        <v>94</v>
      </c>
      <c r="Q807" s="55" t="s">
        <v>95</v>
      </c>
      <c r="R807" s="55" t="s">
        <v>96</v>
      </c>
      <c r="S807" s="55" t="s">
        <v>97</v>
      </c>
      <c r="T807" s="55" t="s">
        <v>98</v>
      </c>
      <c r="U807" s="55" t="s">
        <v>99</v>
      </c>
      <c r="V807" s="55" t="s">
        <v>100</v>
      </c>
      <c r="W807" s="55" t="s">
        <v>101</v>
      </c>
      <c r="X807" s="55" t="s">
        <v>102</v>
      </c>
      <c r="Y807" s="55" t="s">
        <v>103</v>
      </c>
    </row>
    <row r="808" spans="1:25" ht="15" customHeight="1" x14ac:dyDescent="0.25">
      <c r="A808" s="67">
        <v>1</v>
      </c>
      <c r="B808" s="35">
        <v>2129.66</v>
      </c>
      <c r="C808" s="35">
        <v>2128.84</v>
      </c>
      <c r="D808" s="35">
        <v>2133.13</v>
      </c>
      <c r="E808" s="35">
        <v>2135.0100000000002</v>
      </c>
      <c r="F808" s="35">
        <v>2140</v>
      </c>
      <c r="G808" s="35">
        <v>2147.1499999999996</v>
      </c>
      <c r="H808" s="35">
        <v>2148.0199999999995</v>
      </c>
      <c r="I808" s="35">
        <v>2139.0699999999997</v>
      </c>
      <c r="J808" s="35">
        <v>2142.83</v>
      </c>
      <c r="K808" s="35">
        <v>2135.0299999999997</v>
      </c>
      <c r="L808" s="35">
        <v>2135.6999999999998</v>
      </c>
      <c r="M808" s="35">
        <v>2134.16</v>
      </c>
      <c r="N808" s="35">
        <v>2134.38</v>
      </c>
      <c r="O808" s="35">
        <v>2137.1399999999994</v>
      </c>
      <c r="P808" s="35">
        <v>2146.4799999999996</v>
      </c>
      <c r="Q808" s="35">
        <v>2143.83</v>
      </c>
      <c r="R808" s="35">
        <v>2145.8500000000004</v>
      </c>
      <c r="S808" s="35">
        <v>2141.6899999999996</v>
      </c>
      <c r="T808" s="35">
        <v>2136.0299999999997</v>
      </c>
      <c r="U808" s="35">
        <v>2133.6000000000004</v>
      </c>
      <c r="V808" s="35">
        <v>2125.83</v>
      </c>
      <c r="W808" s="35">
        <v>2121.62</v>
      </c>
      <c r="X808" s="35">
        <v>2115.7699999999995</v>
      </c>
      <c r="Y808" s="35">
        <v>2117.9499999999998</v>
      </c>
    </row>
    <row r="809" spans="1:25" ht="15" customHeight="1" x14ac:dyDescent="0.25">
      <c r="A809" s="67">
        <v>2</v>
      </c>
      <c r="B809" s="35">
        <v>2046.1399999999994</v>
      </c>
      <c r="C809" s="35">
        <v>2050.37</v>
      </c>
      <c r="D809" s="35">
        <v>2050.21</v>
      </c>
      <c r="E809" s="35">
        <v>2056.3599999999997</v>
      </c>
      <c r="F809" s="35">
        <v>2056.3000000000002</v>
      </c>
      <c r="G809" s="35">
        <v>2053.5100000000002</v>
      </c>
      <c r="H809" s="35">
        <v>2066.8000000000002</v>
      </c>
      <c r="I809" s="35">
        <v>2067.2199999999993</v>
      </c>
      <c r="J809" s="35">
        <v>2065.1499999999996</v>
      </c>
      <c r="K809" s="35">
        <v>2062.41</v>
      </c>
      <c r="L809" s="35">
        <v>2060</v>
      </c>
      <c r="M809" s="35">
        <v>2055.5199999999995</v>
      </c>
      <c r="N809" s="35">
        <v>2061.75</v>
      </c>
      <c r="O809" s="35">
        <v>2067.1399999999994</v>
      </c>
      <c r="P809" s="35">
        <v>2071.7199999999993</v>
      </c>
      <c r="Q809" s="35">
        <v>2069.6800000000003</v>
      </c>
      <c r="R809" s="35">
        <v>2067.4899999999998</v>
      </c>
      <c r="S809" s="35">
        <v>2064.3999999999996</v>
      </c>
      <c r="T809" s="35">
        <v>2059.7699999999995</v>
      </c>
      <c r="U809" s="35">
        <v>2051.4699999999993</v>
      </c>
      <c r="V809" s="35">
        <v>2048.2799999999997</v>
      </c>
      <c r="W809" s="35">
        <v>2044.6399999999994</v>
      </c>
      <c r="X809" s="35">
        <v>2041.3099999999995</v>
      </c>
      <c r="Y809" s="35">
        <v>2041.4799999999996</v>
      </c>
    </row>
    <row r="810" spans="1:25" x14ac:dyDescent="0.25">
      <c r="A810" s="67">
        <f>A809+1</f>
        <v>3</v>
      </c>
      <c r="B810" s="35">
        <v>2047.9699999999993</v>
      </c>
      <c r="C810" s="35">
        <v>2058.6999999999998</v>
      </c>
      <c r="D810" s="35">
        <v>2062.4300000000003</v>
      </c>
      <c r="E810" s="35">
        <v>2066.0100000000002</v>
      </c>
      <c r="F810" s="35">
        <v>2067.3999999999996</v>
      </c>
      <c r="G810" s="35">
        <v>1702.4200000000005</v>
      </c>
      <c r="H810" s="35">
        <v>1645.3900000000003</v>
      </c>
      <c r="I810" s="35">
        <v>1665.1800000000003</v>
      </c>
      <c r="J810" s="35">
        <v>1651.9200000000005</v>
      </c>
      <c r="K810" s="35">
        <v>2066.6000000000004</v>
      </c>
      <c r="L810" s="35">
        <v>1903.04</v>
      </c>
      <c r="M810" s="35">
        <v>2061.3999999999996</v>
      </c>
      <c r="N810" s="35">
        <v>2057.9300000000003</v>
      </c>
      <c r="O810" s="35">
        <v>2063.5299999999997</v>
      </c>
      <c r="P810" s="35">
        <v>1910.63</v>
      </c>
      <c r="Q810" s="35">
        <v>1916.5900000000001</v>
      </c>
      <c r="R810" s="35">
        <v>2034.62</v>
      </c>
      <c r="S810" s="35">
        <v>1900.7699999999995</v>
      </c>
      <c r="T810" s="35">
        <v>1911.2699999999995</v>
      </c>
      <c r="U810" s="35">
        <v>2057.5100000000002</v>
      </c>
      <c r="V810" s="35">
        <v>2056.7799999999997</v>
      </c>
      <c r="W810" s="35">
        <v>2055.04</v>
      </c>
      <c r="X810" s="35">
        <v>2043.5699999999997</v>
      </c>
      <c r="Y810" s="35">
        <v>2049.6000000000004</v>
      </c>
    </row>
    <row r="811" spans="1:25" x14ac:dyDescent="0.25">
      <c r="A811" s="67">
        <f t="shared" ref="A811:A838" si="23">A810+1</f>
        <v>4</v>
      </c>
      <c r="B811" s="35">
        <v>1951.7200000000003</v>
      </c>
      <c r="C811" s="35">
        <v>1971.5599999999995</v>
      </c>
      <c r="D811" s="35">
        <v>1983.1099999999997</v>
      </c>
      <c r="E811" s="35">
        <v>1988.4899999999998</v>
      </c>
      <c r="F811" s="35">
        <v>2008.29</v>
      </c>
      <c r="G811" s="35">
        <v>1988.54</v>
      </c>
      <c r="H811" s="35">
        <v>1989.92</v>
      </c>
      <c r="I811" s="35">
        <v>1987.83</v>
      </c>
      <c r="J811" s="35">
        <v>1987.1800000000003</v>
      </c>
      <c r="K811" s="35">
        <v>1979.8899999999994</v>
      </c>
      <c r="L811" s="35">
        <v>1982.63</v>
      </c>
      <c r="M811" s="35">
        <v>1982.1099999999997</v>
      </c>
      <c r="N811" s="35">
        <v>1981.3899999999994</v>
      </c>
      <c r="O811" s="35">
        <v>1994.7299999999996</v>
      </c>
      <c r="P811" s="35">
        <v>2000.5699999999997</v>
      </c>
      <c r="Q811" s="35">
        <v>2001.75</v>
      </c>
      <c r="R811" s="35">
        <v>2002.0599999999995</v>
      </c>
      <c r="S811" s="35">
        <v>1992.4399999999996</v>
      </c>
      <c r="T811" s="35">
        <v>1981.7600000000002</v>
      </c>
      <c r="U811" s="35">
        <v>1975.21</v>
      </c>
      <c r="V811" s="35">
        <v>1951.38</v>
      </c>
      <c r="W811" s="35">
        <v>1958.7399999999998</v>
      </c>
      <c r="X811" s="35">
        <v>1961.6099999999997</v>
      </c>
      <c r="Y811" s="35">
        <v>1947.29</v>
      </c>
    </row>
    <row r="812" spans="1:25" x14ac:dyDescent="0.25">
      <c r="A812" s="67">
        <f t="shared" si="23"/>
        <v>5</v>
      </c>
      <c r="B812" s="35">
        <v>2100.0599999999995</v>
      </c>
      <c r="C812" s="35">
        <v>2107.8599999999997</v>
      </c>
      <c r="D812" s="35">
        <v>2117.3999999999996</v>
      </c>
      <c r="E812" s="35">
        <v>2115.92</v>
      </c>
      <c r="F812" s="35">
        <v>2114.75</v>
      </c>
      <c r="G812" s="35">
        <v>2115.5699999999997</v>
      </c>
      <c r="H812" s="35">
        <v>2118.9699999999993</v>
      </c>
      <c r="I812" s="35">
        <v>2114.8500000000004</v>
      </c>
      <c r="J812" s="35">
        <v>2114.4799999999996</v>
      </c>
      <c r="K812" s="35">
        <v>2112.87</v>
      </c>
      <c r="L812" s="35">
        <v>2110.29</v>
      </c>
      <c r="M812" s="35">
        <v>2109.8099999999995</v>
      </c>
      <c r="N812" s="35">
        <v>2107.13</v>
      </c>
      <c r="O812" s="35">
        <v>2113.8899999999994</v>
      </c>
      <c r="P812" s="35">
        <v>2119.59</v>
      </c>
      <c r="Q812" s="35">
        <v>2118.17</v>
      </c>
      <c r="R812" s="35">
        <v>2118.42</v>
      </c>
      <c r="S812" s="35">
        <v>2090.6999999999998</v>
      </c>
      <c r="T812" s="35">
        <v>2106.63</v>
      </c>
      <c r="U812" s="35">
        <v>2098.63</v>
      </c>
      <c r="V812" s="35">
        <v>2095.1999999999998</v>
      </c>
      <c r="W812" s="35">
        <v>2052.7299999999996</v>
      </c>
      <c r="X812" s="35">
        <v>2052.7699999999995</v>
      </c>
      <c r="Y812" s="35">
        <v>2085.08</v>
      </c>
    </row>
    <row r="813" spans="1:25" x14ac:dyDescent="0.25">
      <c r="A813" s="67">
        <f t="shared" si="23"/>
        <v>6</v>
      </c>
      <c r="B813" s="35">
        <v>1976.2199999999993</v>
      </c>
      <c r="C813" s="35">
        <v>2022.1000000000004</v>
      </c>
      <c r="D813" s="35">
        <v>2026.9799999999996</v>
      </c>
      <c r="E813" s="35">
        <v>2029.2199999999993</v>
      </c>
      <c r="F813" s="35">
        <v>2028.3199999999997</v>
      </c>
      <c r="G813" s="35">
        <v>2032.1999999999998</v>
      </c>
      <c r="H813" s="35">
        <v>2028.8899999999994</v>
      </c>
      <c r="I813" s="35">
        <v>2030.12</v>
      </c>
      <c r="J813" s="35">
        <v>2030.7399999999998</v>
      </c>
      <c r="K813" s="35">
        <v>2031.9099999999999</v>
      </c>
      <c r="L813" s="35">
        <v>2029.7199999999993</v>
      </c>
      <c r="M813" s="35">
        <v>2030.37</v>
      </c>
      <c r="N813" s="35">
        <v>2028.4899999999998</v>
      </c>
      <c r="O813" s="35">
        <v>2036.2799999999997</v>
      </c>
      <c r="P813" s="35">
        <v>2041.1599999999999</v>
      </c>
      <c r="Q813" s="35">
        <v>2038.96</v>
      </c>
      <c r="R813" s="35">
        <v>2043.3899999999994</v>
      </c>
      <c r="S813" s="35">
        <v>2038.2199999999993</v>
      </c>
      <c r="T813" s="35">
        <v>2033.5500000000002</v>
      </c>
      <c r="U813" s="35">
        <v>2026.5299999999997</v>
      </c>
      <c r="V813" s="35">
        <v>2024.2699999999995</v>
      </c>
      <c r="W813" s="35">
        <v>2021.5699999999997</v>
      </c>
      <c r="X813" s="35">
        <v>2017.8599999999997</v>
      </c>
      <c r="Y813" s="35">
        <v>2019.17</v>
      </c>
    </row>
    <row r="814" spans="1:25" x14ac:dyDescent="0.25">
      <c r="A814" s="67">
        <f t="shared" si="23"/>
        <v>7</v>
      </c>
      <c r="B814" s="35">
        <v>2152.38</v>
      </c>
      <c r="C814" s="35">
        <v>2163.4300000000003</v>
      </c>
      <c r="D814" s="35">
        <v>2176.9699999999993</v>
      </c>
      <c r="E814" s="35">
        <v>2177.5699999999997</v>
      </c>
      <c r="F814" s="35">
        <v>2175.38</v>
      </c>
      <c r="G814" s="35">
        <v>2172.58</v>
      </c>
      <c r="H814" s="35">
        <v>2167.6000000000004</v>
      </c>
      <c r="I814" s="35">
        <v>2156.7799999999997</v>
      </c>
      <c r="J814" s="35">
        <v>2157.0599999999995</v>
      </c>
      <c r="K814" s="35">
        <v>2156.42</v>
      </c>
      <c r="L814" s="35">
        <v>2153.6999999999998</v>
      </c>
      <c r="M814" s="35">
        <v>2155.0199999999995</v>
      </c>
      <c r="N814" s="35">
        <v>2153.5100000000002</v>
      </c>
      <c r="O814" s="35">
        <v>2159.4399999999996</v>
      </c>
      <c r="P814" s="35">
        <v>2156.37</v>
      </c>
      <c r="Q814" s="35">
        <v>2150.6899999999996</v>
      </c>
      <c r="R814" s="35">
        <v>2150.6000000000004</v>
      </c>
      <c r="S814" s="35">
        <v>2169.5699999999997</v>
      </c>
      <c r="T814" s="35">
        <v>2158.04</v>
      </c>
      <c r="U814" s="35">
        <v>2159.04</v>
      </c>
      <c r="V814" s="35">
        <v>2156.0299999999997</v>
      </c>
      <c r="W814" s="35">
        <v>2155.7299999999996</v>
      </c>
      <c r="X814" s="35">
        <v>2154.34</v>
      </c>
      <c r="Y814" s="35">
        <v>2153.9300000000003</v>
      </c>
    </row>
    <row r="815" spans="1:25" x14ac:dyDescent="0.25">
      <c r="A815" s="67">
        <f t="shared" si="23"/>
        <v>8</v>
      </c>
      <c r="B815" s="35">
        <v>2140.1999999999998</v>
      </c>
      <c r="C815" s="35">
        <v>2146.4899999999998</v>
      </c>
      <c r="D815" s="35">
        <v>2147.5299999999997</v>
      </c>
      <c r="E815" s="35">
        <v>2147.5199999999995</v>
      </c>
      <c r="F815" s="35">
        <v>2150.6499999999996</v>
      </c>
      <c r="G815" s="35">
        <v>2152.6399999999994</v>
      </c>
      <c r="H815" s="35">
        <v>2153.7699999999995</v>
      </c>
      <c r="I815" s="35">
        <v>2157.2199999999993</v>
      </c>
      <c r="J815" s="35">
        <v>2152.5100000000002</v>
      </c>
      <c r="K815" s="35">
        <v>2146.6899999999996</v>
      </c>
      <c r="L815" s="35">
        <v>2143.8899999999994</v>
      </c>
      <c r="M815" s="35">
        <v>2144.0699999999997</v>
      </c>
      <c r="N815" s="35">
        <v>2141.1499999999996</v>
      </c>
      <c r="O815" s="35">
        <v>2148.4899999999998</v>
      </c>
      <c r="P815" s="35">
        <v>2158.6999999999998</v>
      </c>
      <c r="Q815" s="35">
        <v>2157.5199999999995</v>
      </c>
      <c r="R815" s="35">
        <v>2157</v>
      </c>
      <c r="S815" s="35">
        <v>2155.79</v>
      </c>
      <c r="T815" s="35">
        <v>2146.37</v>
      </c>
      <c r="U815" s="35">
        <v>2140.8500000000004</v>
      </c>
      <c r="V815" s="35">
        <v>2136.9499999999998</v>
      </c>
      <c r="W815" s="35">
        <v>2130.87</v>
      </c>
      <c r="X815" s="35">
        <v>2128.3899999999994</v>
      </c>
      <c r="Y815" s="35">
        <v>2125.17</v>
      </c>
    </row>
    <row r="816" spans="1:25" x14ac:dyDescent="0.25">
      <c r="A816" s="67">
        <f t="shared" si="23"/>
        <v>9</v>
      </c>
      <c r="B816" s="35">
        <v>2071.1899999999996</v>
      </c>
      <c r="C816" s="35">
        <v>2074.1800000000003</v>
      </c>
      <c r="D816" s="35">
        <v>2051.4899999999998</v>
      </c>
      <c r="E816" s="35">
        <v>2052.2600000000002</v>
      </c>
      <c r="F816" s="35">
        <v>2047.75</v>
      </c>
      <c r="G816" s="35">
        <v>2083.2799999999997</v>
      </c>
      <c r="H816" s="35">
        <v>2081.83</v>
      </c>
      <c r="I816" s="35">
        <v>2025.8400000000001</v>
      </c>
      <c r="J816" s="35">
        <v>2025.2799999999997</v>
      </c>
      <c r="K816" s="35">
        <v>2080.46</v>
      </c>
      <c r="L816" s="35">
        <v>2051.1800000000003</v>
      </c>
      <c r="M816" s="35">
        <v>2076.6399999999994</v>
      </c>
      <c r="N816" s="35">
        <v>2072.6899999999996</v>
      </c>
      <c r="O816" s="35">
        <v>2075.2199999999993</v>
      </c>
      <c r="P816" s="35">
        <v>2082.7399999999998</v>
      </c>
      <c r="Q816" s="35">
        <v>2090.1899999999996</v>
      </c>
      <c r="R816" s="35">
        <v>2094.6999999999998</v>
      </c>
      <c r="S816" s="35">
        <v>2097.3000000000002</v>
      </c>
      <c r="T816" s="35">
        <v>2085.25</v>
      </c>
      <c r="U816" s="35">
        <v>2079.0199999999995</v>
      </c>
      <c r="V816" s="35">
        <v>2058.6999999999998</v>
      </c>
      <c r="W816" s="35">
        <v>2061.04</v>
      </c>
      <c r="X816" s="35">
        <v>2064.3999999999996</v>
      </c>
      <c r="Y816" s="35">
        <v>2060.8599999999997</v>
      </c>
    </row>
    <row r="817" spans="1:25" x14ac:dyDescent="0.25">
      <c r="A817" s="67">
        <f t="shared" si="23"/>
        <v>10</v>
      </c>
      <c r="B817" s="35">
        <v>2047.5500000000002</v>
      </c>
      <c r="C817" s="35">
        <v>2057.7699999999995</v>
      </c>
      <c r="D817" s="35">
        <v>2055.5100000000002</v>
      </c>
      <c r="E817" s="35">
        <v>2046.3400000000001</v>
      </c>
      <c r="F817" s="35">
        <v>2058.92</v>
      </c>
      <c r="G817" s="35">
        <v>2066</v>
      </c>
      <c r="H817" s="35">
        <v>2066.42</v>
      </c>
      <c r="I817" s="35">
        <v>2064.2399999999998</v>
      </c>
      <c r="J817" s="35">
        <v>2063.3199999999997</v>
      </c>
      <c r="K817" s="35">
        <v>2059.3099999999995</v>
      </c>
      <c r="L817" s="35">
        <v>2056.0299999999997</v>
      </c>
      <c r="M817" s="35">
        <v>2056.8599999999997</v>
      </c>
      <c r="N817" s="35">
        <v>2053.7399999999998</v>
      </c>
      <c r="O817" s="35">
        <v>2067.63</v>
      </c>
      <c r="P817" s="35">
        <v>2079.1399999999994</v>
      </c>
      <c r="Q817" s="35">
        <v>2076.9799999999996</v>
      </c>
      <c r="R817" s="35">
        <v>2079.21</v>
      </c>
      <c r="S817" s="35">
        <v>2068.7299999999996</v>
      </c>
      <c r="T817" s="35">
        <v>2058.7399999999998</v>
      </c>
      <c r="U817" s="35">
        <v>2053.08</v>
      </c>
      <c r="V817" s="35">
        <v>2048.46</v>
      </c>
      <c r="W817" s="35">
        <v>2046.37</v>
      </c>
      <c r="X817" s="35">
        <v>2041.8400000000001</v>
      </c>
      <c r="Y817" s="35">
        <v>2053.59</v>
      </c>
    </row>
    <row r="818" spans="1:25" x14ac:dyDescent="0.25">
      <c r="A818" s="67">
        <f t="shared" si="23"/>
        <v>11</v>
      </c>
      <c r="B818" s="35">
        <v>2046.62</v>
      </c>
      <c r="C818" s="35">
        <v>2061.4899999999998</v>
      </c>
      <c r="D818" s="35">
        <v>2042.46</v>
      </c>
      <c r="E818" s="35">
        <v>2054.6499999999996</v>
      </c>
      <c r="F818" s="35">
        <v>2065.25</v>
      </c>
      <c r="G818" s="35">
        <v>2070.0100000000002</v>
      </c>
      <c r="H818" s="35">
        <v>2059.33</v>
      </c>
      <c r="I818" s="35">
        <v>2057.59</v>
      </c>
      <c r="J818" s="35">
        <v>2061.04</v>
      </c>
      <c r="K818" s="35">
        <v>2026.2399999999998</v>
      </c>
      <c r="L818" s="35">
        <v>2057.9699999999993</v>
      </c>
      <c r="M818" s="35">
        <v>2054.3599999999997</v>
      </c>
      <c r="N818" s="35">
        <v>2048.1000000000004</v>
      </c>
      <c r="O818" s="35">
        <v>2053.33</v>
      </c>
      <c r="P818" s="35">
        <v>2058.4799999999996</v>
      </c>
      <c r="Q818" s="35">
        <v>2054.75</v>
      </c>
      <c r="R818" s="35">
        <v>2062.83</v>
      </c>
      <c r="S818" s="35">
        <v>2060.3099999999995</v>
      </c>
      <c r="T818" s="35">
        <v>2052.1499999999996</v>
      </c>
      <c r="U818" s="35">
        <v>2046.4300000000003</v>
      </c>
      <c r="V818" s="35">
        <v>2025.17</v>
      </c>
      <c r="W818" s="35">
        <v>2019.3999999999996</v>
      </c>
      <c r="X818" s="35">
        <v>2020.42</v>
      </c>
      <c r="Y818" s="35">
        <v>2020.04</v>
      </c>
    </row>
    <row r="819" spans="1:25" x14ac:dyDescent="0.25">
      <c r="A819" s="67">
        <f t="shared" si="23"/>
        <v>12</v>
      </c>
      <c r="B819" s="35">
        <v>2150.1000000000004</v>
      </c>
      <c r="C819" s="35">
        <v>2180.96</v>
      </c>
      <c r="D819" s="35">
        <v>2192.6499999999996</v>
      </c>
      <c r="E819" s="35">
        <v>2149.4499999999998</v>
      </c>
      <c r="F819" s="35">
        <v>2152.25</v>
      </c>
      <c r="G819" s="35">
        <v>2168.46</v>
      </c>
      <c r="H819" s="35">
        <v>2160.0500000000002</v>
      </c>
      <c r="I819" s="35">
        <v>2179.5</v>
      </c>
      <c r="J819" s="35">
        <v>2183.0699999999997</v>
      </c>
      <c r="K819" s="35">
        <v>2180.5599999999995</v>
      </c>
      <c r="L819" s="35">
        <v>2178.6399999999994</v>
      </c>
      <c r="M819" s="35">
        <v>2162.8599999999997</v>
      </c>
      <c r="N819" s="35">
        <v>2152.8500000000004</v>
      </c>
      <c r="O819" s="35">
        <v>2191.75</v>
      </c>
      <c r="P819" s="35">
        <v>2203.4400000000005</v>
      </c>
      <c r="Q819" s="35">
        <v>2200.92</v>
      </c>
      <c r="R819" s="35">
        <v>2200.8599999999997</v>
      </c>
      <c r="S819" s="35">
        <v>2155.1399999999994</v>
      </c>
      <c r="T819" s="35">
        <v>2176.7299999999996</v>
      </c>
      <c r="U819" s="35">
        <v>2159.4300000000003</v>
      </c>
      <c r="V819" s="35">
        <v>2160.2699999999995</v>
      </c>
      <c r="W819" s="35">
        <v>2155.04</v>
      </c>
      <c r="X819" s="35">
        <v>2152.59</v>
      </c>
      <c r="Y819" s="35">
        <v>2144.3999999999996</v>
      </c>
    </row>
    <row r="820" spans="1:25" x14ac:dyDescent="0.25">
      <c r="A820" s="67">
        <f t="shared" si="23"/>
        <v>13</v>
      </c>
      <c r="B820" s="35">
        <v>2149.4799999999996</v>
      </c>
      <c r="C820" s="35">
        <v>2151.16</v>
      </c>
      <c r="D820" s="35">
        <v>2170.33</v>
      </c>
      <c r="E820" s="35">
        <v>2167.3599999999997</v>
      </c>
      <c r="F820" s="35">
        <v>2156.3099999999995</v>
      </c>
      <c r="G820" s="35">
        <v>2157.1000000000004</v>
      </c>
      <c r="H820" s="35">
        <v>2160.3999999999996</v>
      </c>
      <c r="I820" s="35">
        <v>2160.1000000000004</v>
      </c>
      <c r="J820" s="35">
        <v>2145.9699999999993</v>
      </c>
      <c r="K820" s="35">
        <v>2161.66</v>
      </c>
      <c r="L820" s="35">
        <v>2157.67</v>
      </c>
      <c r="M820" s="35">
        <v>2153.1399999999994</v>
      </c>
      <c r="N820" s="35">
        <v>2159.3000000000002</v>
      </c>
      <c r="O820" s="35">
        <v>2165.12</v>
      </c>
      <c r="P820" s="35">
        <v>2174.4899999999998</v>
      </c>
      <c r="Q820" s="35">
        <v>2173.59</v>
      </c>
      <c r="R820" s="35">
        <v>2177.6899999999996</v>
      </c>
      <c r="S820" s="35">
        <v>2169.0599999999995</v>
      </c>
      <c r="T820" s="35">
        <v>2156.42</v>
      </c>
      <c r="U820" s="35">
        <v>2153.7799999999997</v>
      </c>
      <c r="V820" s="35">
        <v>2156.1099999999997</v>
      </c>
      <c r="W820" s="35">
        <v>2156.37</v>
      </c>
      <c r="X820" s="35">
        <v>2149.9699999999993</v>
      </c>
      <c r="Y820" s="35">
        <v>2148.83</v>
      </c>
    </row>
    <row r="821" spans="1:25" x14ac:dyDescent="0.25">
      <c r="A821" s="67">
        <f t="shared" si="23"/>
        <v>14</v>
      </c>
      <c r="B821" s="35">
        <v>2056.54</v>
      </c>
      <c r="C821" s="35">
        <v>2048.3500000000004</v>
      </c>
      <c r="D821" s="35">
        <v>2072.6399999999994</v>
      </c>
      <c r="E821" s="35">
        <v>2044.21</v>
      </c>
      <c r="F821" s="35">
        <v>2052.1499999999996</v>
      </c>
      <c r="G821" s="35">
        <v>2064.1000000000004</v>
      </c>
      <c r="H821" s="35">
        <v>2060.17</v>
      </c>
      <c r="I821" s="35">
        <v>2059.62</v>
      </c>
      <c r="J821" s="35">
        <v>2059.91</v>
      </c>
      <c r="K821" s="35">
        <v>2056.63</v>
      </c>
      <c r="L821" s="35">
        <v>2054.3000000000002</v>
      </c>
      <c r="M821" s="35">
        <v>2053.9899999999998</v>
      </c>
      <c r="N821" s="35">
        <v>2066.1000000000004</v>
      </c>
      <c r="O821" s="35">
        <v>2078.3500000000004</v>
      </c>
      <c r="P821" s="35">
        <v>2088.66</v>
      </c>
      <c r="Q821" s="35">
        <v>2088.46</v>
      </c>
      <c r="R821" s="35">
        <v>2091.8000000000002</v>
      </c>
      <c r="S821" s="35">
        <v>2089.1999999999998</v>
      </c>
      <c r="T821" s="35">
        <v>2073.2799999999997</v>
      </c>
      <c r="U821" s="35">
        <v>2069.4499999999998</v>
      </c>
      <c r="V821" s="35">
        <v>2059.83</v>
      </c>
      <c r="W821" s="35">
        <v>2069.16</v>
      </c>
      <c r="X821" s="35">
        <v>2060.4799999999996</v>
      </c>
      <c r="Y821" s="35">
        <v>2060.2699999999995</v>
      </c>
    </row>
    <row r="822" spans="1:25" x14ac:dyDescent="0.25">
      <c r="A822" s="67">
        <f t="shared" si="23"/>
        <v>15</v>
      </c>
      <c r="B822" s="35">
        <v>2078.4300000000003</v>
      </c>
      <c r="C822" s="35">
        <v>2079.3099999999995</v>
      </c>
      <c r="D822" s="35">
        <v>2077.7299999999996</v>
      </c>
      <c r="E822" s="35">
        <v>2074.63</v>
      </c>
      <c r="F822" s="35">
        <v>2079.84</v>
      </c>
      <c r="G822" s="35">
        <v>2081.71</v>
      </c>
      <c r="H822" s="35">
        <v>2077.7299999999996</v>
      </c>
      <c r="I822" s="35">
        <v>2077.5100000000002</v>
      </c>
      <c r="J822" s="35">
        <v>2075.1000000000004</v>
      </c>
      <c r="K822" s="35">
        <v>2072.63</v>
      </c>
      <c r="L822" s="35">
        <v>2071.62</v>
      </c>
      <c r="M822" s="35">
        <v>2069.96</v>
      </c>
      <c r="N822" s="35">
        <v>2073.1899999999996</v>
      </c>
      <c r="O822" s="35">
        <v>2086.71</v>
      </c>
      <c r="P822" s="35">
        <v>2096.09</v>
      </c>
      <c r="Q822" s="35">
        <v>2095.38</v>
      </c>
      <c r="R822" s="35">
        <v>2097.3999999999996</v>
      </c>
      <c r="S822" s="35">
        <v>2091.37</v>
      </c>
      <c r="T822" s="35">
        <v>2086.66</v>
      </c>
      <c r="U822" s="35">
        <v>2080.4499999999998</v>
      </c>
      <c r="V822" s="35">
        <v>2005.12</v>
      </c>
      <c r="W822" s="35">
        <v>2056.6399999999994</v>
      </c>
      <c r="X822" s="35">
        <v>2063.3899999999994</v>
      </c>
      <c r="Y822" s="35">
        <v>2054.1999999999998</v>
      </c>
    </row>
    <row r="823" spans="1:25" x14ac:dyDescent="0.25">
      <c r="A823" s="67">
        <f t="shared" si="23"/>
        <v>16</v>
      </c>
      <c r="B823" s="35">
        <v>2026.2799999999997</v>
      </c>
      <c r="C823" s="35">
        <v>1974.3899999999994</v>
      </c>
      <c r="D823" s="35">
        <v>1966.4699999999993</v>
      </c>
      <c r="E823" s="35">
        <v>2023.58</v>
      </c>
      <c r="F823" s="35">
        <v>2002.7399999999998</v>
      </c>
      <c r="G823" s="35">
        <v>1979.3999999999996</v>
      </c>
      <c r="H823" s="35">
        <v>2045.0299999999997</v>
      </c>
      <c r="I823" s="35">
        <v>2046.0900000000001</v>
      </c>
      <c r="J823" s="35">
        <v>2047.87</v>
      </c>
      <c r="K823" s="35">
        <v>2017.62</v>
      </c>
      <c r="L823" s="35">
        <v>2017.6599999999999</v>
      </c>
      <c r="M823" s="35">
        <v>2019.8199999999997</v>
      </c>
      <c r="N823" s="35">
        <v>2023.6399999999994</v>
      </c>
      <c r="O823" s="35">
        <v>2059.92</v>
      </c>
      <c r="P823" s="35">
        <v>2069.84</v>
      </c>
      <c r="Q823" s="35">
        <v>2050.08</v>
      </c>
      <c r="R823" s="35">
        <v>2069.4300000000003</v>
      </c>
      <c r="S823" s="35">
        <v>2066.9899999999998</v>
      </c>
      <c r="T823" s="35">
        <v>2056.6999999999998</v>
      </c>
      <c r="U823" s="35">
        <v>2043.4300000000003</v>
      </c>
      <c r="V823" s="35">
        <v>2033.88</v>
      </c>
      <c r="W823" s="35">
        <v>1995.1800000000003</v>
      </c>
      <c r="X823" s="35">
        <v>2029.3000000000002</v>
      </c>
      <c r="Y823" s="35">
        <v>1972.9499999999998</v>
      </c>
    </row>
    <row r="824" spans="1:25" x14ac:dyDescent="0.25">
      <c r="A824" s="67">
        <f t="shared" si="23"/>
        <v>17</v>
      </c>
      <c r="B824" s="35">
        <v>2065.0199999999995</v>
      </c>
      <c r="C824" s="35">
        <v>2079.91</v>
      </c>
      <c r="D824" s="35">
        <v>2067.6099999999997</v>
      </c>
      <c r="E824" s="35">
        <v>2070.4499999999998</v>
      </c>
      <c r="F824" s="35">
        <v>2073.16</v>
      </c>
      <c r="G824" s="35">
        <v>2066.5</v>
      </c>
      <c r="H824" s="35">
        <v>2068</v>
      </c>
      <c r="I824" s="35">
        <v>2065.8099999999995</v>
      </c>
      <c r="J824" s="35">
        <v>2068.2399999999998</v>
      </c>
      <c r="K824" s="35">
        <v>2067.2299999999996</v>
      </c>
      <c r="L824" s="35">
        <v>2067</v>
      </c>
      <c r="M824" s="35">
        <v>2072.9899999999998</v>
      </c>
      <c r="N824" s="35">
        <v>2075.08</v>
      </c>
      <c r="O824" s="35">
        <v>2086.3099999999995</v>
      </c>
      <c r="P824" s="35">
        <v>2099.0500000000002</v>
      </c>
      <c r="Q824" s="35">
        <v>2093.58</v>
      </c>
      <c r="R824" s="35">
        <v>2098.17</v>
      </c>
      <c r="S824" s="35">
        <v>2089.2699999999995</v>
      </c>
      <c r="T824" s="35">
        <v>2074.3199999999997</v>
      </c>
      <c r="U824" s="35">
        <v>2065.3199999999997</v>
      </c>
      <c r="V824" s="35">
        <v>2013.83</v>
      </c>
      <c r="W824" s="35">
        <v>2046.0500000000002</v>
      </c>
      <c r="X824" s="35">
        <v>2004.42</v>
      </c>
      <c r="Y824" s="35">
        <v>1969.25</v>
      </c>
    </row>
    <row r="825" spans="1:25" x14ac:dyDescent="0.25">
      <c r="A825" s="67">
        <f t="shared" si="23"/>
        <v>18</v>
      </c>
      <c r="B825" s="35">
        <v>1972</v>
      </c>
      <c r="C825" s="35">
        <v>1993.8500000000004</v>
      </c>
      <c r="D825" s="35">
        <v>1951.54</v>
      </c>
      <c r="E825" s="35">
        <v>1956.3199999999997</v>
      </c>
      <c r="F825" s="35">
        <v>1962.38</v>
      </c>
      <c r="G825" s="35">
        <v>1969.83</v>
      </c>
      <c r="H825" s="35">
        <v>1964.75</v>
      </c>
      <c r="I825" s="35">
        <v>1936.0900000000001</v>
      </c>
      <c r="J825" s="35">
        <v>1936.1400000000003</v>
      </c>
      <c r="K825" s="35">
        <v>1940.0299999999997</v>
      </c>
      <c r="L825" s="35">
        <v>1955.3000000000002</v>
      </c>
      <c r="M825" s="35">
        <v>1970.42</v>
      </c>
      <c r="N825" s="35">
        <v>1975.9399999999996</v>
      </c>
      <c r="O825" s="35">
        <v>1994.1499999999996</v>
      </c>
      <c r="P825" s="35">
        <v>2014.3899999999994</v>
      </c>
      <c r="Q825" s="35">
        <v>2019.4399999999996</v>
      </c>
      <c r="R825" s="35">
        <v>2016.2299999999996</v>
      </c>
      <c r="S825" s="35">
        <v>2006.87</v>
      </c>
      <c r="T825" s="35">
        <v>1988.4499999999998</v>
      </c>
      <c r="U825" s="35">
        <v>1965.87</v>
      </c>
      <c r="V825" s="35">
        <v>1959.4899999999998</v>
      </c>
      <c r="W825" s="35">
        <v>1953.1400000000003</v>
      </c>
      <c r="X825" s="35">
        <v>1953.8900000000003</v>
      </c>
      <c r="Y825" s="35">
        <v>1961.46</v>
      </c>
    </row>
    <row r="826" spans="1:25" x14ac:dyDescent="0.25">
      <c r="A826" s="67">
        <f t="shared" si="23"/>
        <v>19</v>
      </c>
      <c r="B826" s="35">
        <v>2001.9899999999998</v>
      </c>
      <c r="C826" s="35">
        <v>2058.9499999999998</v>
      </c>
      <c r="D826" s="35">
        <v>2054.5500000000002</v>
      </c>
      <c r="E826" s="35">
        <v>1946.1599999999999</v>
      </c>
      <c r="F826" s="35">
        <v>2032.3400000000001</v>
      </c>
      <c r="G826" s="35">
        <v>2012.8999999999996</v>
      </c>
      <c r="H826" s="35">
        <v>1979.04</v>
      </c>
      <c r="I826" s="35">
        <v>1936.5699999999997</v>
      </c>
      <c r="J826" s="35">
        <v>2042.9799999999996</v>
      </c>
      <c r="K826" s="35">
        <v>2043.9899999999998</v>
      </c>
      <c r="L826" s="35">
        <v>1943.71</v>
      </c>
      <c r="M826" s="35">
        <v>2033.38</v>
      </c>
      <c r="N826" s="35">
        <v>1954.3599999999997</v>
      </c>
      <c r="O826" s="35">
        <v>2058.08</v>
      </c>
      <c r="P826" s="35">
        <v>2068.1899999999996</v>
      </c>
      <c r="Q826" s="35">
        <v>2072.41</v>
      </c>
      <c r="R826" s="35">
        <v>2070.4699999999993</v>
      </c>
      <c r="S826" s="35">
        <v>2117.7199999999993</v>
      </c>
      <c r="T826" s="35">
        <v>2058.8000000000002</v>
      </c>
      <c r="U826" s="35">
        <v>1953.3599999999997</v>
      </c>
      <c r="V826" s="35">
        <v>1970.6399999999994</v>
      </c>
      <c r="W826" s="35">
        <v>2010.7199999999993</v>
      </c>
      <c r="X826" s="35">
        <v>2032.8899999999994</v>
      </c>
      <c r="Y826" s="35">
        <v>1989.1099999999997</v>
      </c>
    </row>
    <row r="827" spans="1:25" x14ac:dyDescent="0.25">
      <c r="A827" s="67">
        <f t="shared" si="23"/>
        <v>20</v>
      </c>
      <c r="B827" s="35">
        <v>2012.21</v>
      </c>
      <c r="C827" s="35">
        <v>2009.8199999999997</v>
      </c>
      <c r="D827" s="35">
        <v>1977.21</v>
      </c>
      <c r="E827" s="35">
        <v>2045.3099999999995</v>
      </c>
      <c r="F827" s="35">
        <v>2045.2399999999998</v>
      </c>
      <c r="G827" s="35">
        <v>1957.7699999999995</v>
      </c>
      <c r="H827" s="35">
        <v>1995.87</v>
      </c>
      <c r="I827" s="35">
        <v>2030.1599999999999</v>
      </c>
      <c r="J827" s="35">
        <v>2034.17</v>
      </c>
      <c r="K827" s="35">
        <v>2032.1099999999997</v>
      </c>
      <c r="L827" s="35">
        <v>1999.6599999999999</v>
      </c>
      <c r="M827" s="35">
        <v>2002.6099999999997</v>
      </c>
      <c r="N827" s="35">
        <v>1998.1599999999999</v>
      </c>
      <c r="O827" s="35">
        <v>2037.4099999999999</v>
      </c>
      <c r="P827" s="35">
        <v>2107.91</v>
      </c>
      <c r="Q827" s="35">
        <v>2062.7299999999996</v>
      </c>
      <c r="R827" s="35">
        <v>2061.2399999999998</v>
      </c>
      <c r="S827" s="35">
        <v>2101.2600000000002</v>
      </c>
      <c r="T827" s="35">
        <v>2037.7299999999996</v>
      </c>
      <c r="U827" s="35">
        <v>2026.08</v>
      </c>
      <c r="V827" s="35">
        <v>2020.1999999999998</v>
      </c>
      <c r="W827" s="35">
        <v>1984.6000000000004</v>
      </c>
      <c r="X827" s="35">
        <v>1987.8199999999997</v>
      </c>
      <c r="Y827" s="35">
        <v>1977.96</v>
      </c>
    </row>
    <row r="828" spans="1:25" x14ac:dyDescent="0.25">
      <c r="A828" s="67">
        <f t="shared" si="23"/>
        <v>21</v>
      </c>
      <c r="B828" s="35">
        <v>1921.2600000000002</v>
      </c>
      <c r="C828" s="35">
        <v>1861.0100000000002</v>
      </c>
      <c r="D828" s="35">
        <v>1907.88</v>
      </c>
      <c r="E828" s="35">
        <v>1918.3999999999996</v>
      </c>
      <c r="F828" s="35">
        <v>1946.4700000000003</v>
      </c>
      <c r="G828" s="35">
        <v>1923.3599999999997</v>
      </c>
      <c r="H828" s="35">
        <v>1912.8100000000004</v>
      </c>
      <c r="I828" s="35">
        <v>1952.1000000000004</v>
      </c>
      <c r="J828" s="35">
        <v>1943.0900000000001</v>
      </c>
      <c r="K828" s="35">
        <v>1947.4399999999996</v>
      </c>
      <c r="L828" s="35">
        <v>1952.2699999999995</v>
      </c>
      <c r="M828" s="35">
        <v>1944.46</v>
      </c>
      <c r="N828" s="35">
        <v>1940.5500000000002</v>
      </c>
      <c r="O828" s="35">
        <v>1944.7299999999996</v>
      </c>
      <c r="P828" s="35">
        <v>1996.33</v>
      </c>
      <c r="Q828" s="35">
        <v>1992.7399999999998</v>
      </c>
      <c r="R828" s="35">
        <v>2026.7699999999995</v>
      </c>
      <c r="S828" s="35">
        <v>1990.6099999999997</v>
      </c>
      <c r="T828" s="35">
        <v>1934.29</v>
      </c>
      <c r="U828" s="35">
        <v>1931.6599999999999</v>
      </c>
      <c r="V828" s="35">
        <v>1861.83</v>
      </c>
      <c r="W828" s="35">
        <v>1875.96</v>
      </c>
      <c r="X828" s="35">
        <v>1896.6499999999996</v>
      </c>
      <c r="Y828" s="35">
        <v>1858.1599999999999</v>
      </c>
    </row>
    <row r="829" spans="1:25" x14ac:dyDescent="0.25">
      <c r="A829" s="67">
        <f t="shared" si="23"/>
        <v>22</v>
      </c>
      <c r="B829" s="35">
        <v>1933.5900000000001</v>
      </c>
      <c r="C829" s="35">
        <v>1894.2200000000003</v>
      </c>
      <c r="D829" s="35">
        <v>1889.7200000000003</v>
      </c>
      <c r="E829" s="35">
        <v>1896.92</v>
      </c>
      <c r="F829" s="35">
        <v>1956.2799999999997</v>
      </c>
      <c r="G829" s="35">
        <v>1917.3500000000004</v>
      </c>
      <c r="H829" s="35">
        <v>1972.5199999999995</v>
      </c>
      <c r="I829" s="35">
        <v>1972.9899999999998</v>
      </c>
      <c r="J829" s="35">
        <v>2011.7600000000002</v>
      </c>
      <c r="K829" s="35">
        <v>2013.75</v>
      </c>
      <c r="L829" s="35">
        <v>2010.63</v>
      </c>
      <c r="M829" s="35">
        <v>2012.1599999999999</v>
      </c>
      <c r="N829" s="35">
        <v>2004.3500000000004</v>
      </c>
      <c r="O829" s="35">
        <v>2024.9300000000003</v>
      </c>
      <c r="P829" s="35">
        <v>2092.9699999999993</v>
      </c>
      <c r="Q829" s="35">
        <v>2085.75</v>
      </c>
      <c r="R829" s="35">
        <v>2107.3000000000002</v>
      </c>
      <c r="S829" s="35">
        <v>2090.5599999999995</v>
      </c>
      <c r="T829" s="35">
        <v>2004.9399999999996</v>
      </c>
      <c r="U829" s="35">
        <v>2012.5100000000002</v>
      </c>
      <c r="V829" s="35">
        <v>1999.38</v>
      </c>
      <c r="W829" s="35">
        <v>1982.4899999999998</v>
      </c>
      <c r="X829" s="35">
        <v>1940.2600000000002</v>
      </c>
      <c r="Y829" s="35">
        <v>1926.9799999999996</v>
      </c>
    </row>
    <row r="830" spans="1:25" x14ac:dyDescent="0.25">
      <c r="A830" s="67">
        <f t="shared" si="23"/>
        <v>23</v>
      </c>
      <c r="B830" s="35">
        <v>2079.4899999999998</v>
      </c>
      <c r="C830" s="35">
        <v>2082.5</v>
      </c>
      <c r="D830" s="35">
        <v>2081.0299999999997</v>
      </c>
      <c r="E830" s="35">
        <v>2081.38</v>
      </c>
      <c r="F830" s="35">
        <v>2084.08</v>
      </c>
      <c r="G830" s="35">
        <v>2069.8999999999996</v>
      </c>
      <c r="H830" s="35">
        <v>2072.25</v>
      </c>
      <c r="I830" s="35">
        <v>2073.0100000000002</v>
      </c>
      <c r="J830" s="35">
        <v>2073.6000000000004</v>
      </c>
      <c r="K830" s="35">
        <v>2075.1999999999998</v>
      </c>
      <c r="L830" s="35">
        <v>2072.7399999999998</v>
      </c>
      <c r="M830" s="35">
        <v>2070.59</v>
      </c>
      <c r="N830" s="35">
        <v>2069.34</v>
      </c>
      <c r="O830" s="35">
        <v>2096</v>
      </c>
      <c r="P830" s="35">
        <v>2152.62</v>
      </c>
      <c r="Q830" s="35">
        <v>2156.33</v>
      </c>
      <c r="R830" s="35">
        <v>2159.91</v>
      </c>
      <c r="S830" s="35">
        <v>2154.25</v>
      </c>
      <c r="T830" s="35">
        <v>2093.84</v>
      </c>
      <c r="U830" s="35">
        <v>2085.4799999999996</v>
      </c>
      <c r="V830" s="35">
        <v>2081.4699999999993</v>
      </c>
      <c r="W830" s="35">
        <v>2080.9499999999998</v>
      </c>
      <c r="X830" s="35">
        <v>2076.7699999999995</v>
      </c>
      <c r="Y830" s="35">
        <v>2076.3000000000002</v>
      </c>
    </row>
    <row r="831" spans="1:25" x14ac:dyDescent="0.25">
      <c r="A831" s="67">
        <f t="shared" si="23"/>
        <v>24</v>
      </c>
      <c r="B831" s="35">
        <v>1937.87</v>
      </c>
      <c r="C831" s="35">
        <v>2045.83</v>
      </c>
      <c r="D831" s="35">
        <v>2057.3999999999996</v>
      </c>
      <c r="E831" s="35">
        <v>2056.5100000000002</v>
      </c>
      <c r="F831" s="35">
        <v>2056.75</v>
      </c>
      <c r="G831" s="35">
        <v>2048.9699999999993</v>
      </c>
      <c r="H831" s="35">
        <v>2047.9799999999996</v>
      </c>
      <c r="I831" s="35">
        <v>2048.29</v>
      </c>
      <c r="J831" s="35">
        <v>2029.2399999999998</v>
      </c>
      <c r="K831" s="35">
        <v>2038.13</v>
      </c>
      <c r="L831" s="35">
        <v>2044.5900000000001</v>
      </c>
      <c r="M831" s="35">
        <v>2040.3199999999997</v>
      </c>
      <c r="N831" s="35">
        <v>2042.6099999999997</v>
      </c>
      <c r="O831" s="35">
        <v>2050.9399999999996</v>
      </c>
      <c r="P831" s="35">
        <v>2108.75</v>
      </c>
      <c r="Q831" s="35">
        <v>2113.7299999999996</v>
      </c>
      <c r="R831" s="35">
        <v>2115.87</v>
      </c>
      <c r="S831" s="35">
        <v>2109.25</v>
      </c>
      <c r="T831" s="35">
        <v>2026.2699999999995</v>
      </c>
      <c r="U831" s="35">
        <v>2038.33</v>
      </c>
      <c r="V831" s="35">
        <v>1941.1000000000004</v>
      </c>
      <c r="W831" s="35">
        <v>2031.96</v>
      </c>
      <c r="X831" s="35">
        <v>1987.0199999999995</v>
      </c>
      <c r="Y831" s="35">
        <v>2032.17</v>
      </c>
    </row>
    <row r="832" spans="1:25" x14ac:dyDescent="0.25">
      <c r="A832" s="67">
        <f t="shared" si="23"/>
        <v>25</v>
      </c>
      <c r="B832" s="35">
        <v>1976.6899999999996</v>
      </c>
      <c r="C832" s="35">
        <v>1986.8599999999997</v>
      </c>
      <c r="D832" s="35">
        <v>1988.7399999999998</v>
      </c>
      <c r="E832" s="35">
        <v>1994.4099999999999</v>
      </c>
      <c r="F832" s="35">
        <v>2000.9300000000003</v>
      </c>
      <c r="G832" s="35">
        <v>2006.5199999999995</v>
      </c>
      <c r="H832" s="35">
        <v>2005.7399999999998</v>
      </c>
      <c r="I832" s="35">
        <v>1999.5100000000002</v>
      </c>
      <c r="J832" s="35">
        <v>2002.21</v>
      </c>
      <c r="K832" s="35">
        <v>1998.0199999999995</v>
      </c>
      <c r="L832" s="35">
        <v>1996.1599999999999</v>
      </c>
      <c r="M832" s="35">
        <v>1998.5100000000002</v>
      </c>
      <c r="N832" s="35">
        <v>1995.3500000000004</v>
      </c>
      <c r="O832" s="35">
        <v>2006.5100000000002</v>
      </c>
      <c r="P832" s="35">
        <v>2062.7399999999998</v>
      </c>
      <c r="Q832" s="35">
        <v>2069.5500000000002</v>
      </c>
      <c r="R832" s="35">
        <v>2075.0100000000002</v>
      </c>
      <c r="S832" s="35">
        <v>2060.2799999999997</v>
      </c>
      <c r="T832" s="35">
        <v>2000.33</v>
      </c>
      <c r="U832" s="35">
        <v>1981.13</v>
      </c>
      <c r="V832" s="35">
        <v>1950.54</v>
      </c>
      <c r="W832" s="35">
        <v>1922.1800000000003</v>
      </c>
      <c r="X832" s="35">
        <v>1966.4699999999993</v>
      </c>
      <c r="Y832" s="35">
        <v>1940.4399999999996</v>
      </c>
    </row>
    <row r="833" spans="1:25" x14ac:dyDescent="0.25">
      <c r="A833" s="67">
        <f t="shared" si="23"/>
        <v>26</v>
      </c>
      <c r="B833" s="35">
        <v>2024.6800000000003</v>
      </c>
      <c r="C833" s="35">
        <v>2040.17</v>
      </c>
      <c r="D833" s="35">
        <v>2037.58</v>
      </c>
      <c r="E833" s="35">
        <v>2045.96</v>
      </c>
      <c r="F833" s="35">
        <v>2052.7799999999997</v>
      </c>
      <c r="G833" s="35">
        <v>2054.5599999999995</v>
      </c>
      <c r="H833" s="35">
        <v>2054.25</v>
      </c>
      <c r="I833" s="35">
        <v>2053.58</v>
      </c>
      <c r="J833" s="35">
        <v>2054.5199999999995</v>
      </c>
      <c r="K833" s="35">
        <v>2050.84</v>
      </c>
      <c r="L833" s="35">
        <v>2053.5299999999997</v>
      </c>
      <c r="M833" s="35">
        <v>2050.1099999999997</v>
      </c>
      <c r="N833" s="35">
        <v>2048.1000000000004</v>
      </c>
      <c r="O833" s="35">
        <v>2055.8999999999996</v>
      </c>
      <c r="P833" s="35">
        <v>2109.84</v>
      </c>
      <c r="Q833" s="35">
        <v>2114.6899999999996</v>
      </c>
      <c r="R833" s="35">
        <v>2118.58</v>
      </c>
      <c r="S833" s="35">
        <v>2112.33</v>
      </c>
      <c r="T833" s="35">
        <v>2052.9899999999998</v>
      </c>
      <c r="U833" s="35">
        <v>2035.25</v>
      </c>
      <c r="V833" s="35">
        <v>2028.58</v>
      </c>
      <c r="W833" s="35">
        <v>2027.2600000000002</v>
      </c>
      <c r="X833" s="35">
        <v>2025.3500000000004</v>
      </c>
      <c r="Y833" s="35">
        <v>2022.4899999999998</v>
      </c>
    </row>
    <row r="834" spans="1:25" x14ac:dyDescent="0.25">
      <c r="A834" s="67">
        <f t="shared" si="23"/>
        <v>27</v>
      </c>
      <c r="B834" s="35">
        <v>2078.7699999999995</v>
      </c>
      <c r="C834" s="35">
        <v>2090.2399999999998</v>
      </c>
      <c r="D834" s="35">
        <v>2089.84</v>
      </c>
      <c r="E834" s="35">
        <v>2088.2399999999998</v>
      </c>
      <c r="F834" s="35">
        <v>2092.4699999999993</v>
      </c>
      <c r="G834" s="35">
        <v>2093.04</v>
      </c>
      <c r="H834" s="35">
        <v>2094.16</v>
      </c>
      <c r="I834" s="35">
        <v>2096.3099999999995</v>
      </c>
      <c r="J834" s="35">
        <v>2095.46</v>
      </c>
      <c r="K834" s="35">
        <v>2095.58</v>
      </c>
      <c r="L834" s="35">
        <v>2096</v>
      </c>
      <c r="M834" s="35">
        <v>2097.7399999999998</v>
      </c>
      <c r="N834" s="35">
        <v>2095.17</v>
      </c>
      <c r="O834" s="35">
        <v>2103.2699999999995</v>
      </c>
      <c r="P834" s="35">
        <v>2109.1399999999994</v>
      </c>
      <c r="Q834" s="35">
        <v>2110.34</v>
      </c>
      <c r="R834" s="35">
        <v>2116.5</v>
      </c>
      <c r="S834" s="35">
        <v>2156.2699999999995</v>
      </c>
      <c r="T834" s="35">
        <v>2088.8500000000004</v>
      </c>
      <c r="U834" s="35">
        <v>2013.17</v>
      </c>
      <c r="V834" s="35">
        <v>2027.9300000000003</v>
      </c>
      <c r="W834" s="35">
        <v>2072.0500000000002</v>
      </c>
      <c r="X834" s="35">
        <v>2068.91</v>
      </c>
      <c r="Y834" s="35">
        <v>2029.7299999999996</v>
      </c>
    </row>
    <row r="835" spans="1:25" x14ac:dyDescent="0.25">
      <c r="A835" s="67">
        <f t="shared" si="23"/>
        <v>28</v>
      </c>
      <c r="B835" s="35">
        <v>2056.3999999999996</v>
      </c>
      <c r="C835" s="35">
        <v>2061.04</v>
      </c>
      <c r="D835" s="35">
        <v>2063.21</v>
      </c>
      <c r="E835" s="35">
        <v>2061.0599999999995</v>
      </c>
      <c r="F835" s="35">
        <v>2061.8599999999997</v>
      </c>
      <c r="G835" s="35">
        <v>2064.7600000000002</v>
      </c>
      <c r="H835" s="35">
        <v>2065.08</v>
      </c>
      <c r="I835" s="35">
        <v>2066.5699999999997</v>
      </c>
      <c r="J835" s="35">
        <v>2068.62</v>
      </c>
      <c r="K835" s="35">
        <v>2065.1800000000003</v>
      </c>
      <c r="L835" s="35">
        <v>2065.5</v>
      </c>
      <c r="M835" s="35">
        <v>2063.7199999999993</v>
      </c>
      <c r="N835" s="35">
        <v>2060.4699999999993</v>
      </c>
      <c r="O835" s="35">
        <v>2067.59</v>
      </c>
      <c r="P835" s="35">
        <v>2070.0599999999995</v>
      </c>
      <c r="Q835" s="35">
        <v>2074.2600000000002</v>
      </c>
      <c r="R835" s="35">
        <v>2077.4399999999996</v>
      </c>
      <c r="S835" s="35">
        <v>2075.4699999999993</v>
      </c>
      <c r="T835" s="35">
        <v>2062.5100000000002</v>
      </c>
      <c r="U835" s="35">
        <v>2059.6999999999998</v>
      </c>
      <c r="V835" s="35">
        <v>2058.9899999999998</v>
      </c>
      <c r="W835" s="35">
        <v>2056.63</v>
      </c>
      <c r="X835" s="35">
        <v>2057.5699999999997</v>
      </c>
      <c r="Y835" s="35">
        <v>2054.3199999999997</v>
      </c>
    </row>
    <row r="836" spans="1:25" x14ac:dyDescent="0.25">
      <c r="A836" s="67">
        <f t="shared" si="23"/>
        <v>29</v>
      </c>
      <c r="B836" s="35">
        <v>2226.8500000000004</v>
      </c>
      <c r="C836" s="35">
        <v>2229.5599999999995</v>
      </c>
      <c r="D836" s="35">
        <v>2222.7700000000004</v>
      </c>
      <c r="E836" s="35">
        <v>2227.2399999999998</v>
      </c>
      <c r="F836" s="35">
        <v>2234.46</v>
      </c>
      <c r="G836" s="35">
        <v>2207.1299999999992</v>
      </c>
      <c r="H836" s="35">
        <v>2245.7399999999998</v>
      </c>
      <c r="I836" s="35">
        <v>2245.5599999999995</v>
      </c>
      <c r="J836" s="35">
        <v>2248.58</v>
      </c>
      <c r="K836" s="35">
        <v>2246.17</v>
      </c>
      <c r="L836" s="35">
        <v>2243.7399999999998</v>
      </c>
      <c r="M836" s="35">
        <v>2235.2700000000004</v>
      </c>
      <c r="N836" s="35">
        <v>2243.0599999999995</v>
      </c>
      <c r="O836" s="35">
        <v>2265.41</v>
      </c>
      <c r="P836" s="35">
        <v>2285.0699999999997</v>
      </c>
      <c r="Q836" s="35">
        <v>2634.3999999999996</v>
      </c>
      <c r="R836" s="35">
        <v>2277.3599999999997</v>
      </c>
      <c r="S836" s="35">
        <v>2276.46</v>
      </c>
      <c r="T836" s="35">
        <v>2260.6900000000005</v>
      </c>
      <c r="U836" s="35">
        <v>2240.91</v>
      </c>
      <c r="V836" s="35">
        <v>2235.1399999999994</v>
      </c>
      <c r="W836" s="35">
        <v>2226.6000000000004</v>
      </c>
      <c r="X836" s="35">
        <v>2220.3999999999996</v>
      </c>
      <c r="Y836" s="35">
        <v>2226.3799999999992</v>
      </c>
    </row>
    <row r="837" spans="1:25" x14ac:dyDescent="0.25">
      <c r="A837" s="67">
        <f t="shared" si="23"/>
        <v>30</v>
      </c>
      <c r="B837" s="35">
        <v>2154.54</v>
      </c>
      <c r="C837" s="35">
        <v>2159.6899999999996</v>
      </c>
      <c r="D837" s="35">
        <v>2156.83</v>
      </c>
      <c r="E837" s="35">
        <v>2160.4399999999996</v>
      </c>
      <c r="F837" s="35">
        <v>2168.4499999999998</v>
      </c>
      <c r="G837" s="35">
        <v>2172.46</v>
      </c>
      <c r="H837" s="35">
        <v>2174.87</v>
      </c>
      <c r="I837" s="35">
        <v>2173.79</v>
      </c>
      <c r="J837" s="35">
        <v>2177.3000000000002</v>
      </c>
      <c r="K837" s="35">
        <v>2177.3899999999994</v>
      </c>
      <c r="L837" s="35">
        <v>2176.3999999999996</v>
      </c>
      <c r="M837" s="35">
        <v>2174.3599999999997</v>
      </c>
      <c r="N837" s="35">
        <v>2172.8199999999997</v>
      </c>
      <c r="O837" s="35">
        <v>2177.13</v>
      </c>
      <c r="P837" s="35">
        <v>2189.92</v>
      </c>
      <c r="Q837" s="35">
        <v>2191.2999999999993</v>
      </c>
      <c r="R837" s="35">
        <v>2192.8199999999997</v>
      </c>
      <c r="S837" s="35">
        <v>2183.8999999999996</v>
      </c>
      <c r="T837" s="35">
        <v>2173.1499999999996</v>
      </c>
      <c r="U837" s="35">
        <v>2141.3199999999997</v>
      </c>
      <c r="V837" s="35">
        <v>2157.1800000000003</v>
      </c>
      <c r="W837" s="35">
        <v>2160.5500000000002</v>
      </c>
      <c r="X837" s="35">
        <v>2158.17</v>
      </c>
      <c r="Y837" s="35">
        <v>2162.25</v>
      </c>
    </row>
    <row r="838" spans="1:25" x14ac:dyDescent="0.25">
      <c r="A838" s="67">
        <f t="shared" si="23"/>
        <v>31</v>
      </c>
      <c r="B838" s="35">
        <v>2063.7600000000002</v>
      </c>
      <c r="C838" s="35">
        <v>2065.5</v>
      </c>
      <c r="D838" s="35">
        <v>2101.75</v>
      </c>
      <c r="E838" s="35">
        <v>2100.9300000000003</v>
      </c>
      <c r="F838" s="35">
        <v>2102.8500000000004</v>
      </c>
      <c r="G838" s="35">
        <v>2100.41</v>
      </c>
      <c r="H838" s="35">
        <v>2103.33</v>
      </c>
      <c r="I838" s="35">
        <v>2104.41</v>
      </c>
      <c r="J838" s="35">
        <v>2105.0199999999995</v>
      </c>
      <c r="K838" s="35">
        <v>2105.5</v>
      </c>
      <c r="L838" s="35">
        <v>2104.67</v>
      </c>
      <c r="M838" s="35">
        <v>2103.0699999999997</v>
      </c>
      <c r="N838" s="35">
        <v>2098.0500000000002</v>
      </c>
      <c r="O838" s="35">
        <v>2099.33</v>
      </c>
      <c r="P838" s="35">
        <v>2106.5500000000002</v>
      </c>
      <c r="Q838" s="35">
        <v>2095.6399999999994</v>
      </c>
      <c r="R838" s="35">
        <v>2098.91</v>
      </c>
      <c r="S838" s="35">
        <v>2096.37</v>
      </c>
      <c r="T838" s="35">
        <v>2092.3999999999996</v>
      </c>
      <c r="U838" s="35">
        <v>2068.0299999999997</v>
      </c>
      <c r="V838" s="35">
        <v>2066.13</v>
      </c>
      <c r="W838" s="35">
        <v>2065.1099999999997</v>
      </c>
      <c r="X838" s="35">
        <v>2064.88</v>
      </c>
      <c r="Y838" s="35">
        <v>2069.9799999999996</v>
      </c>
    </row>
    <row r="840" spans="1:25" x14ac:dyDescent="0.25">
      <c r="A840" s="68" t="s">
        <v>118</v>
      </c>
      <c r="B840" s="68"/>
      <c r="C840" s="68"/>
      <c r="D840" s="68"/>
      <c r="E840" s="68"/>
      <c r="F840" s="68"/>
      <c r="G840" s="68"/>
      <c r="H840" s="68"/>
      <c r="I840" s="54">
        <f>I423</f>
        <v>681815.55999999994</v>
      </c>
      <c r="J840" s="54"/>
      <c r="K840" s="69" t="s">
        <v>108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BD142-953E-4351-AF36-1017179B420F}">
  <dimension ref="A1:Y1302"/>
  <sheetViews>
    <sheetView zoomScale="85" zoomScaleNormal="85" workbookViewId="0">
      <selection activeCell="J13" sqref="J13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45717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119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2575.9299999999998</v>
      </c>
      <c r="C11" s="35">
        <v>2575.1099999999997</v>
      </c>
      <c r="D11" s="35">
        <v>2579.3999999999996</v>
      </c>
      <c r="E11" s="35">
        <v>2581.2799999999997</v>
      </c>
      <c r="F11" s="35">
        <v>2586.2699999999995</v>
      </c>
      <c r="G11" s="35">
        <v>2593.4199999999996</v>
      </c>
      <c r="H11" s="35">
        <v>2594.2899999999995</v>
      </c>
      <c r="I11" s="35">
        <v>2585.3399999999997</v>
      </c>
      <c r="J11" s="35">
        <v>2589.1</v>
      </c>
      <c r="K11" s="35">
        <v>2581.2999999999997</v>
      </c>
      <c r="L11" s="35">
        <v>2581.9699999999998</v>
      </c>
      <c r="M11" s="35">
        <v>2580.4299999999998</v>
      </c>
      <c r="N11" s="35">
        <v>2580.6499999999996</v>
      </c>
      <c r="O11" s="35">
        <v>2583.41</v>
      </c>
      <c r="P11" s="35">
        <v>2592.7499999999995</v>
      </c>
      <c r="Q11" s="35">
        <v>2590.1</v>
      </c>
      <c r="R11" s="35">
        <v>2592.12</v>
      </c>
      <c r="S11" s="35">
        <v>2587.9599999999996</v>
      </c>
      <c r="T11" s="35">
        <v>2582.2999999999997</v>
      </c>
      <c r="U11" s="35">
        <v>2579.87</v>
      </c>
      <c r="V11" s="35">
        <v>2572.1</v>
      </c>
      <c r="W11" s="35">
        <v>2567.89</v>
      </c>
      <c r="X11" s="35">
        <v>2562.0399999999995</v>
      </c>
      <c r="Y11" s="35">
        <v>2564.2199999999998</v>
      </c>
    </row>
    <row r="12" spans="1:25" ht="15" customHeight="1" x14ac:dyDescent="0.25">
      <c r="A12" s="67">
        <v>2</v>
      </c>
      <c r="B12" s="35">
        <v>2492.41</v>
      </c>
      <c r="C12" s="35">
        <v>2496.64</v>
      </c>
      <c r="D12" s="35">
        <v>2496.4799999999996</v>
      </c>
      <c r="E12" s="35">
        <v>2502.6299999999997</v>
      </c>
      <c r="F12" s="35">
        <v>2502.5699999999997</v>
      </c>
      <c r="G12" s="35">
        <v>2499.7799999999997</v>
      </c>
      <c r="H12" s="35">
        <v>2513.0699999999997</v>
      </c>
      <c r="I12" s="35">
        <v>2513.4899999999998</v>
      </c>
      <c r="J12" s="35">
        <v>2511.4199999999996</v>
      </c>
      <c r="K12" s="35">
        <v>2508.6799999999998</v>
      </c>
      <c r="L12" s="35">
        <v>2506.2699999999995</v>
      </c>
      <c r="M12" s="35">
        <v>2501.7899999999995</v>
      </c>
      <c r="N12" s="35">
        <v>2508.0199999999995</v>
      </c>
      <c r="O12" s="35">
        <v>2513.41</v>
      </c>
      <c r="P12" s="35">
        <v>2517.9899999999998</v>
      </c>
      <c r="Q12" s="35">
        <v>2515.9499999999998</v>
      </c>
      <c r="R12" s="35">
        <v>2513.7599999999998</v>
      </c>
      <c r="S12" s="35">
        <v>2510.6699999999996</v>
      </c>
      <c r="T12" s="35">
        <v>2506.0399999999995</v>
      </c>
      <c r="U12" s="35">
        <v>2497.7399999999998</v>
      </c>
      <c r="V12" s="35">
        <v>2494.5499999999997</v>
      </c>
      <c r="W12" s="35">
        <v>2490.91</v>
      </c>
      <c r="X12" s="35">
        <v>2487.58</v>
      </c>
      <c r="Y12" s="35">
        <v>2487.7499999999995</v>
      </c>
    </row>
    <row r="13" spans="1:25" x14ac:dyDescent="0.25">
      <c r="A13" s="67">
        <f>A12+1</f>
        <v>3</v>
      </c>
      <c r="B13" s="35">
        <v>2494.2399999999998</v>
      </c>
      <c r="C13" s="35">
        <v>2504.9699999999998</v>
      </c>
      <c r="D13" s="35">
        <v>2508.6999999999998</v>
      </c>
      <c r="E13" s="35">
        <v>2512.2799999999997</v>
      </c>
      <c r="F13" s="35">
        <v>2513.6699999999996</v>
      </c>
      <c r="G13" s="35">
        <v>2148.69</v>
      </c>
      <c r="H13" s="35">
        <v>2091.66</v>
      </c>
      <c r="I13" s="35">
        <v>2111.4499999999998</v>
      </c>
      <c r="J13" s="35">
        <v>2098.19</v>
      </c>
      <c r="K13" s="35">
        <v>2512.87</v>
      </c>
      <c r="L13" s="35">
        <v>2349.31</v>
      </c>
      <c r="M13" s="35">
        <v>2507.6699999999996</v>
      </c>
      <c r="N13" s="35">
        <v>2504.1999999999998</v>
      </c>
      <c r="O13" s="35">
        <v>2509.7999999999997</v>
      </c>
      <c r="P13" s="35">
        <v>2356.9</v>
      </c>
      <c r="Q13" s="35">
        <v>2362.86</v>
      </c>
      <c r="R13" s="35">
        <v>2480.89</v>
      </c>
      <c r="S13" s="35">
        <v>2347.04</v>
      </c>
      <c r="T13" s="35">
        <v>2357.54</v>
      </c>
      <c r="U13" s="35">
        <v>2503.7799999999997</v>
      </c>
      <c r="V13" s="35">
        <v>2503.0499999999997</v>
      </c>
      <c r="W13" s="35">
        <v>2501.31</v>
      </c>
      <c r="X13" s="35">
        <v>2489.8399999999997</v>
      </c>
      <c r="Y13" s="35">
        <v>2495.87</v>
      </c>
    </row>
    <row r="14" spans="1:25" x14ac:dyDescent="0.25">
      <c r="A14" s="67">
        <f t="shared" ref="A14:A41" si="0">A13+1</f>
        <v>4</v>
      </c>
      <c r="B14" s="35">
        <v>2397.9899999999998</v>
      </c>
      <c r="C14" s="35">
        <v>2417.83</v>
      </c>
      <c r="D14" s="35">
        <v>2429.38</v>
      </c>
      <c r="E14" s="35">
        <v>2434.7599999999998</v>
      </c>
      <c r="F14" s="35">
        <v>2454.56</v>
      </c>
      <c r="G14" s="35">
        <v>2434.81</v>
      </c>
      <c r="H14" s="35">
        <v>2436.19</v>
      </c>
      <c r="I14" s="35">
        <v>2434.1</v>
      </c>
      <c r="J14" s="35">
        <v>2433.4499999999998</v>
      </c>
      <c r="K14" s="35">
        <v>2426.16</v>
      </c>
      <c r="L14" s="35">
        <v>2428.9</v>
      </c>
      <c r="M14" s="35">
        <v>2428.38</v>
      </c>
      <c r="N14" s="35">
        <v>2427.66</v>
      </c>
      <c r="O14" s="35">
        <v>2441</v>
      </c>
      <c r="P14" s="35">
        <v>2446.84</v>
      </c>
      <c r="Q14" s="35">
        <v>2448.02</v>
      </c>
      <c r="R14" s="35">
        <v>2448.33</v>
      </c>
      <c r="S14" s="35">
        <v>2438.71</v>
      </c>
      <c r="T14" s="35">
        <v>2428.0299999999997</v>
      </c>
      <c r="U14" s="35">
        <v>2421.48</v>
      </c>
      <c r="V14" s="35">
        <v>2397.65</v>
      </c>
      <c r="W14" s="35">
        <v>2405.0099999999998</v>
      </c>
      <c r="X14" s="35">
        <v>2407.88</v>
      </c>
      <c r="Y14" s="35">
        <v>2393.56</v>
      </c>
    </row>
    <row r="15" spans="1:25" x14ac:dyDescent="0.25">
      <c r="A15" s="67">
        <f t="shared" si="0"/>
        <v>5</v>
      </c>
      <c r="B15" s="35">
        <v>2546.33</v>
      </c>
      <c r="C15" s="35">
        <v>2554.1299999999997</v>
      </c>
      <c r="D15" s="35">
        <v>2563.6699999999996</v>
      </c>
      <c r="E15" s="35">
        <v>2562.1899999999996</v>
      </c>
      <c r="F15" s="35">
        <v>2561.0199999999995</v>
      </c>
      <c r="G15" s="35">
        <v>2561.8399999999997</v>
      </c>
      <c r="H15" s="35">
        <v>2565.2399999999998</v>
      </c>
      <c r="I15" s="35">
        <v>2561.12</v>
      </c>
      <c r="J15" s="35">
        <v>2560.7499999999995</v>
      </c>
      <c r="K15" s="35">
        <v>2559.14</v>
      </c>
      <c r="L15" s="35">
        <v>2556.56</v>
      </c>
      <c r="M15" s="35">
        <v>2556.08</v>
      </c>
      <c r="N15" s="35">
        <v>2553.3999999999996</v>
      </c>
      <c r="O15" s="35">
        <v>2560.16</v>
      </c>
      <c r="P15" s="35">
        <v>2565.8599999999997</v>
      </c>
      <c r="Q15" s="35">
        <v>2564.4399999999996</v>
      </c>
      <c r="R15" s="35">
        <v>2564.6899999999996</v>
      </c>
      <c r="S15" s="35">
        <v>2536.9699999999998</v>
      </c>
      <c r="T15" s="35">
        <v>2552.8999999999996</v>
      </c>
      <c r="U15" s="35">
        <v>2544.8999999999996</v>
      </c>
      <c r="V15" s="35">
        <v>2541.4699999999998</v>
      </c>
      <c r="W15" s="35">
        <v>2498.9999999999995</v>
      </c>
      <c r="X15" s="35">
        <v>2499.0399999999995</v>
      </c>
      <c r="Y15" s="35">
        <v>2531.35</v>
      </c>
    </row>
    <row r="16" spans="1:25" x14ac:dyDescent="0.25">
      <c r="A16" s="67">
        <f t="shared" si="0"/>
        <v>6</v>
      </c>
      <c r="B16" s="35">
        <v>2422.4899999999998</v>
      </c>
      <c r="C16" s="35">
        <v>2468.37</v>
      </c>
      <c r="D16" s="35">
        <v>2473.2499999999995</v>
      </c>
      <c r="E16" s="35">
        <v>2475.4899999999998</v>
      </c>
      <c r="F16" s="35">
        <v>2474.5899999999997</v>
      </c>
      <c r="G16" s="35">
        <v>2478.4699999999998</v>
      </c>
      <c r="H16" s="35">
        <v>2475.16</v>
      </c>
      <c r="I16" s="35">
        <v>2476.39</v>
      </c>
      <c r="J16" s="35">
        <v>2477.0099999999998</v>
      </c>
      <c r="K16" s="35">
        <v>2478.1799999999998</v>
      </c>
      <c r="L16" s="35">
        <v>2475.9899999999998</v>
      </c>
      <c r="M16" s="35">
        <v>2476.64</v>
      </c>
      <c r="N16" s="35">
        <v>2474.7599999999998</v>
      </c>
      <c r="O16" s="35">
        <v>2482.5499999999997</v>
      </c>
      <c r="P16" s="35">
        <v>2487.4299999999998</v>
      </c>
      <c r="Q16" s="35">
        <v>2485.2299999999996</v>
      </c>
      <c r="R16" s="35">
        <v>2489.66</v>
      </c>
      <c r="S16" s="35">
        <v>2484.4899999999998</v>
      </c>
      <c r="T16" s="35">
        <v>2479.8199999999997</v>
      </c>
      <c r="U16" s="35">
        <v>2472.7999999999997</v>
      </c>
      <c r="V16" s="35">
        <v>2470.5399999999995</v>
      </c>
      <c r="W16" s="35">
        <v>2467.8399999999997</v>
      </c>
      <c r="X16" s="35">
        <v>2464.1299999999997</v>
      </c>
      <c r="Y16" s="35">
        <v>2465.4399999999996</v>
      </c>
    </row>
    <row r="17" spans="1:25" x14ac:dyDescent="0.25">
      <c r="A17" s="67">
        <f t="shared" si="0"/>
        <v>7</v>
      </c>
      <c r="B17" s="35">
        <v>2598.6499999999996</v>
      </c>
      <c r="C17" s="35">
        <v>2609.6999999999998</v>
      </c>
      <c r="D17" s="35">
        <v>2623.24</v>
      </c>
      <c r="E17" s="35">
        <v>2623.8399999999997</v>
      </c>
      <c r="F17" s="35">
        <v>2621.6499999999996</v>
      </c>
      <c r="G17" s="35">
        <v>2618.85</v>
      </c>
      <c r="H17" s="35">
        <v>2613.87</v>
      </c>
      <c r="I17" s="35">
        <v>2603.0499999999997</v>
      </c>
      <c r="J17" s="35">
        <v>2603.33</v>
      </c>
      <c r="K17" s="35">
        <v>2602.6899999999996</v>
      </c>
      <c r="L17" s="35">
        <v>2599.9699999999998</v>
      </c>
      <c r="M17" s="35">
        <v>2601.2899999999995</v>
      </c>
      <c r="N17" s="35">
        <v>2599.7799999999997</v>
      </c>
      <c r="O17" s="35">
        <v>2605.7099999999996</v>
      </c>
      <c r="P17" s="35">
        <v>2602.64</v>
      </c>
      <c r="Q17" s="35">
        <v>2596.9599999999996</v>
      </c>
      <c r="R17" s="35">
        <v>2596.87</v>
      </c>
      <c r="S17" s="35">
        <v>2615.8399999999997</v>
      </c>
      <c r="T17" s="35">
        <v>2604.31</v>
      </c>
      <c r="U17" s="35">
        <v>2605.31</v>
      </c>
      <c r="V17" s="35">
        <v>2602.2999999999997</v>
      </c>
      <c r="W17" s="35">
        <v>2601.9999999999995</v>
      </c>
      <c r="X17" s="35">
        <v>2600.6099999999997</v>
      </c>
      <c r="Y17" s="35">
        <v>2600.1999999999998</v>
      </c>
    </row>
    <row r="18" spans="1:25" x14ac:dyDescent="0.25">
      <c r="A18" s="67">
        <f t="shared" si="0"/>
        <v>8</v>
      </c>
      <c r="B18" s="35">
        <v>2586.4699999999998</v>
      </c>
      <c r="C18" s="35">
        <v>2592.7599999999998</v>
      </c>
      <c r="D18" s="35">
        <v>2593.7999999999997</v>
      </c>
      <c r="E18" s="35">
        <v>2593.7899999999995</v>
      </c>
      <c r="F18" s="35">
        <v>2596.9199999999996</v>
      </c>
      <c r="G18" s="35">
        <v>2598.91</v>
      </c>
      <c r="H18" s="35">
        <v>2600.0399999999995</v>
      </c>
      <c r="I18" s="35">
        <v>2603.4899999999998</v>
      </c>
      <c r="J18" s="35">
        <v>2598.7799999999997</v>
      </c>
      <c r="K18" s="35">
        <v>2592.9599999999996</v>
      </c>
      <c r="L18" s="35">
        <v>2590.16</v>
      </c>
      <c r="M18" s="35">
        <v>2590.3399999999997</v>
      </c>
      <c r="N18" s="35">
        <v>2587.4199999999996</v>
      </c>
      <c r="O18" s="35">
        <v>2594.7599999999998</v>
      </c>
      <c r="P18" s="35">
        <v>2604.9699999999998</v>
      </c>
      <c r="Q18" s="35">
        <v>2603.7899999999995</v>
      </c>
      <c r="R18" s="35">
        <v>2603.2699999999995</v>
      </c>
      <c r="S18" s="35">
        <v>2602.06</v>
      </c>
      <c r="T18" s="35">
        <v>2592.64</v>
      </c>
      <c r="U18" s="35">
        <v>2587.12</v>
      </c>
      <c r="V18" s="35">
        <v>2583.2199999999998</v>
      </c>
      <c r="W18" s="35">
        <v>2577.14</v>
      </c>
      <c r="X18" s="35">
        <v>2574.66</v>
      </c>
      <c r="Y18" s="35">
        <v>2571.4399999999996</v>
      </c>
    </row>
    <row r="19" spans="1:25" x14ac:dyDescent="0.25">
      <c r="A19" s="67">
        <f t="shared" si="0"/>
        <v>9</v>
      </c>
      <c r="B19" s="35">
        <v>2517.4599999999996</v>
      </c>
      <c r="C19" s="35">
        <v>2520.4499999999998</v>
      </c>
      <c r="D19" s="35">
        <v>2497.7599999999998</v>
      </c>
      <c r="E19" s="35">
        <v>2498.5299999999997</v>
      </c>
      <c r="F19" s="35">
        <v>2494.0199999999995</v>
      </c>
      <c r="G19" s="35">
        <v>2529.5499999999997</v>
      </c>
      <c r="H19" s="35">
        <v>2528.1</v>
      </c>
      <c r="I19" s="35">
        <v>2472.1099999999997</v>
      </c>
      <c r="J19" s="35">
        <v>2471.5499999999997</v>
      </c>
      <c r="K19" s="35">
        <v>2526.7299999999996</v>
      </c>
      <c r="L19" s="35">
        <v>2497.4499999999998</v>
      </c>
      <c r="M19" s="35">
        <v>2522.91</v>
      </c>
      <c r="N19" s="35">
        <v>2518.9599999999996</v>
      </c>
      <c r="O19" s="35">
        <v>2521.4899999999998</v>
      </c>
      <c r="P19" s="35">
        <v>2529.0099999999998</v>
      </c>
      <c r="Q19" s="35">
        <v>2536.4599999999996</v>
      </c>
      <c r="R19" s="35">
        <v>2540.9699999999998</v>
      </c>
      <c r="S19" s="35">
        <v>2543.5699999999997</v>
      </c>
      <c r="T19" s="35">
        <v>2531.5199999999995</v>
      </c>
      <c r="U19" s="35">
        <v>2525.2899999999995</v>
      </c>
      <c r="V19" s="35">
        <v>2504.9699999999998</v>
      </c>
      <c r="W19" s="35">
        <v>2507.31</v>
      </c>
      <c r="X19" s="35">
        <v>2510.6699999999996</v>
      </c>
      <c r="Y19" s="35">
        <v>2507.1299999999997</v>
      </c>
    </row>
    <row r="20" spans="1:25" x14ac:dyDescent="0.25">
      <c r="A20" s="67">
        <f t="shared" si="0"/>
        <v>10</v>
      </c>
      <c r="B20" s="35">
        <v>2493.8199999999997</v>
      </c>
      <c r="C20" s="35">
        <v>2504.0399999999995</v>
      </c>
      <c r="D20" s="35">
        <v>2501.7799999999997</v>
      </c>
      <c r="E20" s="35">
        <v>2492.6099999999997</v>
      </c>
      <c r="F20" s="35">
        <v>2505.1899999999996</v>
      </c>
      <c r="G20" s="35">
        <v>2512.2699999999995</v>
      </c>
      <c r="H20" s="35">
        <v>2512.6899999999996</v>
      </c>
      <c r="I20" s="35">
        <v>2510.5099999999998</v>
      </c>
      <c r="J20" s="35">
        <v>2509.5899999999997</v>
      </c>
      <c r="K20" s="35">
        <v>2505.58</v>
      </c>
      <c r="L20" s="35">
        <v>2502.2999999999997</v>
      </c>
      <c r="M20" s="35">
        <v>2503.1299999999997</v>
      </c>
      <c r="N20" s="35">
        <v>2500.0099999999998</v>
      </c>
      <c r="O20" s="35">
        <v>2513.8999999999996</v>
      </c>
      <c r="P20" s="35">
        <v>2525.41</v>
      </c>
      <c r="Q20" s="35">
        <v>2523.2499999999995</v>
      </c>
      <c r="R20" s="35">
        <v>2525.4799999999996</v>
      </c>
      <c r="S20" s="35">
        <v>2514.9999999999995</v>
      </c>
      <c r="T20" s="35">
        <v>2505.0099999999998</v>
      </c>
      <c r="U20" s="35">
        <v>2499.35</v>
      </c>
      <c r="V20" s="35">
        <v>2494.7299999999996</v>
      </c>
      <c r="W20" s="35">
        <v>2492.64</v>
      </c>
      <c r="X20" s="35">
        <v>2488.1099999999997</v>
      </c>
      <c r="Y20" s="35">
        <v>2499.8599999999997</v>
      </c>
    </row>
    <row r="21" spans="1:25" x14ac:dyDescent="0.25">
      <c r="A21" s="67">
        <f t="shared" si="0"/>
        <v>11</v>
      </c>
      <c r="B21" s="35">
        <v>2492.89</v>
      </c>
      <c r="C21" s="35">
        <v>2507.7599999999998</v>
      </c>
      <c r="D21" s="35">
        <v>2488.7299999999996</v>
      </c>
      <c r="E21" s="35">
        <v>2500.9199999999996</v>
      </c>
      <c r="F21" s="35">
        <v>2511.5199999999995</v>
      </c>
      <c r="G21" s="35">
        <v>2516.2799999999997</v>
      </c>
      <c r="H21" s="35">
        <v>2505.6</v>
      </c>
      <c r="I21" s="35">
        <v>2503.8599999999997</v>
      </c>
      <c r="J21" s="35">
        <v>2507.31</v>
      </c>
      <c r="K21" s="35">
        <v>2472.5099999999998</v>
      </c>
      <c r="L21" s="35">
        <v>2504.2399999999998</v>
      </c>
      <c r="M21" s="35">
        <v>2500.6299999999997</v>
      </c>
      <c r="N21" s="35">
        <v>2494.37</v>
      </c>
      <c r="O21" s="35">
        <v>2499.6</v>
      </c>
      <c r="P21" s="35">
        <v>2504.7499999999995</v>
      </c>
      <c r="Q21" s="35">
        <v>2501.0199999999995</v>
      </c>
      <c r="R21" s="35">
        <v>2509.1</v>
      </c>
      <c r="S21" s="35">
        <v>2506.58</v>
      </c>
      <c r="T21" s="35">
        <v>2498.4199999999996</v>
      </c>
      <c r="U21" s="35">
        <v>2492.6999999999998</v>
      </c>
      <c r="V21" s="35">
        <v>2471.4399999999996</v>
      </c>
      <c r="W21" s="35">
        <v>2465.6699999999996</v>
      </c>
      <c r="X21" s="35">
        <v>2466.6899999999996</v>
      </c>
      <c r="Y21" s="35">
        <v>2466.31</v>
      </c>
    </row>
    <row r="22" spans="1:25" x14ac:dyDescent="0.25">
      <c r="A22" s="67">
        <f t="shared" si="0"/>
        <v>12</v>
      </c>
      <c r="B22" s="35">
        <v>2596.37</v>
      </c>
      <c r="C22" s="35">
        <v>2627.2299999999996</v>
      </c>
      <c r="D22" s="35">
        <v>2638.9199999999996</v>
      </c>
      <c r="E22" s="35">
        <v>2595.7199999999998</v>
      </c>
      <c r="F22" s="35">
        <v>2598.5199999999995</v>
      </c>
      <c r="G22" s="35">
        <v>2614.7299999999996</v>
      </c>
      <c r="H22" s="35">
        <v>2606.3199999999997</v>
      </c>
      <c r="I22" s="35">
        <v>2625.7699999999995</v>
      </c>
      <c r="J22" s="35">
        <v>2629.3399999999997</v>
      </c>
      <c r="K22" s="35">
        <v>2626.83</v>
      </c>
      <c r="L22" s="35">
        <v>2624.91</v>
      </c>
      <c r="M22" s="35">
        <v>2609.1299999999997</v>
      </c>
      <c r="N22" s="35">
        <v>2599.12</v>
      </c>
      <c r="O22" s="35">
        <v>2638.02</v>
      </c>
      <c r="P22" s="35">
        <v>2649.71</v>
      </c>
      <c r="Q22" s="35">
        <v>2647.19</v>
      </c>
      <c r="R22" s="35">
        <v>2647.1299999999997</v>
      </c>
      <c r="S22" s="35">
        <v>2601.41</v>
      </c>
      <c r="T22" s="35">
        <v>2622.9999999999995</v>
      </c>
      <c r="U22" s="35">
        <v>2605.6999999999998</v>
      </c>
      <c r="V22" s="35">
        <v>2606.5399999999995</v>
      </c>
      <c r="W22" s="35">
        <v>2601.31</v>
      </c>
      <c r="X22" s="35">
        <v>2598.8599999999997</v>
      </c>
      <c r="Y22" s="35">
        <v>2590.6699999999996</v>
      </c>
    </row>
    <row r="23" spans="1:25" x14ac:dyDescent="0.25">
      <c r="A23" s="67">
        <f t="shared" si="0"/>
        <v>13</v>
      </c>
      <c r="B23" s="35">
        <v>2595.7499999999995</v>
      </c>
      <c r="C23" s="35">
        <v>2597.4299999999998</v>
      </c>
      <c r="D23" s="35">
        <v>2616.6</v>
      </c>
      <c r="E23" s="35">
        <v>2613.6299999999997</v>
      </c>
      <c r="F23" s="35">
        <v>2602.58</v>
      </c>
      <c r="G23" s="35">
        <v>2603.37</v>
      </c>
      <c r="H23" s="35">
        <v>2606.6699999999996</v>
      </c>
      <c r="I23" s="35">
        <v>2606.37</v>
      </c>
      <c r="J23" s="35">
        <v>2592.2399999999998</v>
      </c>
      <c r="K23" s="35">
        <v>2607.9299999999998</v>
      </c>
      <c r="L23" s="35">
        <v>2603.9399999999996</v>
      </c>
      <c r="M23" s="35">
        <v>2599.41</v>
      </c>
      <c r="N23" s="35">
        <v>2605.5699999999997</v>
      </c>
      <c r="O23" s="35">
        <v>2611.39</v>
      </c>
      <c r="P23" s="35">
        <v>2620.7599999999998</v>
      </c>
      <c r="Q23" s="35">
        <v>2619.8599999999997</v>
      </c>
      <c r="R23" s="35">
        <v>2623.9599999999996</v>
      </c>
      <c r="S23" s="35">
        <v>2615.33</v>
      </c>
      <c r="T23" s="35">
        <v>2602.6899999999996</v>
      </c>
      <c r="U23" s="35">
        <v>2600.0499999999997</v>
      </c>
      <c r="V23" s="35">
        <v>2602.3799999999997</v>
      </c>
      <c r="W23" s="35">
        <v>2602.64</v>
      </c>
      <c r="X23" s="35">
        <v>2596.2399999999998</v>
      </c>
      <c r="Y23" s="35">
        <v>2595.1</v>
      </c>
    </row>
    <row r="24" spans="1:25" x14ac:dyDescent="0.25">
      <c r="A24" s="67">
        <f t="shared" si="0"/>
        <v>14</v>
      </c>
      <c r="B24" s="35">
        <v>2502.81</v>
      </c>
      <c r="C24" s="35">
        <v>2494.62</v>
      </c>
      <c r="D24" s="35">
        <v>2518.91</v>
      </c>
      <c r="E24" s="35">
        <v>2490.4799999999996</v>
      </c>
      <c r="F24" s="35">
        <v>2498.4199999999996</v>
      </c>
      <c r="G24" s="35">
        <v>2510.37</v>
      </c>
      <c r="H24" s="35">
        <v>2506.4399999999996</v>
      </c>
      <c r="I24" s="35">
        <v>2505.89</v>
      </c>
      <c r="J24" s="35">
        <v>2506.1799999999998</v>
      </c>
      <c r="K24" s="35">
        <v>2502.8999999999996</v>
      </c>
      <c r="L24" s="35">
        <v>2500.5699999999997</v>
      </c>
      <c r="M24" s="35">
        <v>2500.2599999999998</v>
      </c>
      <c r="N24" s="35">
        <v>2512.37</v>
      </c>
      <c r="O24" s="35">
        <v>2524.62</v>
      </c>
      <c r="P24" s="35">
        <v>2534.9299999999998</v>
      </c>
      <c r="Q24" s="35">
        <v>2534.7299999999996</v>
      </c>
      <c r="R24" s="35">
        <v>2538.0699999999997</v>
      </c>
      <c r="S24" s="35">
        <v>2535.4699999999998</v>
      </c>
      <c r="T24" s="35">
        <v>2519.5499999999997</v>
      </c>
      <c r="U24" s="35">
        <v>2515.7199999999998</v>
      </c>
      <c r="V24" s="35">
        <v>2506.1</v>
      </c>
      <c r="W24" s="35">
        <v>2515.4299999999998</v>
      </c>
      <c r="X24" s="35">
        <v>2506.7499999999995</v>
      </c>
      <c r="Y24" s="35">
        <v>2506.5399999999995</v>
      </c>
    </row>
    <row r="25" spans="1:25" x14ac:dyDescent="0.25">
      <c r="A25" s="67">
        <f t="shared" si="0"/>
        <v>15</v>
      </c>
      <c r="B25" s="35">
        <v>2524.6999999999998</v>
      </c>
      <c r="C25" s="35">
        <v>2525.58</v>
      </c>
      <c r="D25" s="35">
        <v>2523.9999999999995</v>
      </c>
      <c r="E25" s="35">
        <v>2520.8999999999996</v>
      </c>
      <c r="F25" s="35">
        <v>2526.1099999999997</v>
      </c>
      <c r="G25" s="35">
        <v>2527.9799999999996</v>
      </c>
      <c r="H25" s="35">
        <v>2523.9999999999995</v>
      </c>
      <c r="I25" s="35">
        <v>2523.7799999999997</v>
      </c>
      <c r="J25" s="35">
        <v>2521.37</v>
      </c>
      <c r="K25" s="35">
        <v>2518.8999999999996</v>
      </c>
      <c r="L25" s="35">
        <v>2517.89</v>
      </c>
      <c r="M25" s="35">
        <v>2516.2299999999996</v>
      </c>
      <c r="N25" s="35">
        <v>2519.4599999999996</v>
      </c>
      <c r="O25" s="35">
        <v>2532.9799999999996</v>
      </c>
      <c r="P25" s="35">
        <v>2542.3599999999997</v>
      </c>
      <c r="Q25" s="35">
        <v>2541.6499999999996</v>
      </c>
      <c r="R25" s="35">
        <v>2543.6699999999996</v>
      </c>
      <c r="S25" s="35">
        <v>2537.64</v>
      </c>
      <c r="T25" s="35">
        <v>2532.9299999999998</v>
      </c>
      <c r="U25" s="35">
        <v>2526.7199999999998</v>
      </c>
      <c r="V25" s="35">
        <v>2451.39</v>
      </c>
      <c r="W25" s="35">
        <v>2502.91</v>
      </c>
      <c r="X25" s="35">
        <v>2509.66</v>
      </c>
      <c r="Y25" s="35">
        <v>2500.4699999999998</v>
      </c>
    </row>
    <row r="26" spans="1:25" x14ac:dyDescent="0.25">
      <c r="A26" s="67">
        <f t="shared" si="0"/>
        <v>16</v>
      </c>
      <c r="B26" s="35">
        <v>2472.5499999999997</v>
      </c>
      <c r="C26" s="35">
        <v>2420.66</v>
      </c>
      <c r="D26" s="35">
        <v>2412.7399999999998</v>
      </c>
      <c r="E26" s="35">
        <v>2469.85</v>
      </c>
      <c r="F26" s="35">
        <v>2449.0099999999998</v>
      </c>
      <c r="G26" s="35">
        <v>2425.67</v>
      </c>
      <c r="H26" s="35">
        <v>2491.2999999999997</v>
      </c>
      <c r="I26" s="35">
        <v>2492.3599999999997</v>
      </c>
      <c r="J26" s="35">
        <v>2494.14</v>
      </c>
      <c r="K26" s="35">
        <v>2463.89</v>
      </c>
      <c r="L26" s="35">
        <v>2463.9299999999998</v>
      </c>
      <c r="M26" s="35">
        <v>2466.0899999999997</v>
      </c>
      <c r="N26" s="35">
        <v>2469.91</v>
      </c>
      <c r="O26" s="35">
        <v>2506.1899999999996</v>
      </c>
      <c r="P26" s="35">
        <v>2516.1099999999997</v>
      </c>
      <c r="Q26" s="35">
        <v>2496.35</v>
      </c>
      <c r="R26" s="35">
        <v>2515.6999999999998</v>
      </c>
      <c r="S26" s="35">
        <v>2513.2599999999998</v>
      </c>
      <c r="T26" s="35">
        <v>2502.9699999999998</v>
      </c>
      <c r="U26" s="35">
        <v>2489.6999999999998</v>
      </c>
      <c r="V26" s="35">
        <v>2480.1499999999996</v>
      </c>
      <c r="W26" s="35">
        <v>2441.4499999999998</v>
      </c>
      <c r="X26" s="35">
        <v>2475.5699999999997</v>
      </c>
      <c r="Y26" s="35">
        <v>2419.2199999999998</v>
      </c>
    </row>
    <row r="27" spans="1:25" x14ac:dyDescent="0.25">
      <c r="A27" s="67">
        <f t="shared" si="0"/>
        <v>17</v>
      </c>
      <c r="B27" s="35">
        <v>2511.2899999999995</v>
      </c>
      <c r="C27" s="35">
        <v>2526.1799999999998</v>
      </c>
      <c r="D27" s="35">
        <v>2513.8799999999997</v>
      </c>
      <c r="E27" s="35">
        <v>2516.7199999999998</v>
      </c>
      <c r="F27" s="35">
        <v>2519.4299999999998</v>
      </c>
      <c r="G27" s="35">
        <v>2512.7699999999995</v>
      </c>
      <c r="H27" s="35">
        <v>2514.2699999999995</v>
      </c>
      <c r="I27" s="35">
        <v>2512.08</v>
      </c>
      <c r="J27" s="35">
        <v>2514.5099999999998</v>
      </c>
      <c r="K27" s="35">
        <v>2513.4999999999995</v>
      </c>
      <c r="L27" s="35">
        <v>2513.2699999999995</v>
      </c>
      <c r="M27" s="35">
        <v>2519.2599999999998</v>
      </c>
      <c r="N27" s="35">
        <v>2521.35</v>
      </c>
      <c r="O27" s="35">
        <v>2532.58</v>
      </c>
      <c r="P27" s="35">
        <v>2545.3199999999997</v>
      </c>
      <c r="Q27" s="35">
        <v>2539.85</v>
      </c>
      <c r="R27" s="35">
        <v>2544.4399999999996</v>
      </c>
      <c r="S27" s="35">
        <v>2535.5399999999995</v>
      </c>
      <c r="T27" s="35">
        <v>2520.5899999999997</v>
      </c>
      <c r="U27" s="35">
        <v>2511.5899999999997</v>
      </c>
      <c r="V27" s="35">
        <v>2460.1</v>
      </c>
      <c r="W27" s="35">
        <v>2492.3199999999997</v>
      </c>
      <c r="X27" s="35">
        <v>2450.6899999999996</v>
      </c>
      <c r="Y27" s="35">
        <v>2415.52</v>
      </c>
    </row>
    <row r="28" spans="1:25" x14ac:dyDescent="0.25">
      <c r="A28" s="67">
        <f t="shared" si="0"/>
        <v>18</v>
      </c>
      <c r="B28" s="35">
        <v>2418.27</v>
      </c>
      <c r="C28" s="35">
        <v>2440.12</v>
      </c>
      <c r="D28" s="35">
        <v>2397.81</v>
      </c>
      <c r="E28" s="35">
        <v>2402.59</v>
      </c>
      <c r="F28" s="35">
        <v>2408.65</v>
      </c>
      <c r="G28" s="35">
        <v>2416.1</v>
      </c>
      <c r="H28" s="35">
        <v>2411.02</v>
      </c>
      <c r="I28" s="35">
        <v>2382.36</v>
      </c>
      <c r="J28" s="35">
        <v>2382.41</v>
      </c>
      <c r="K28" s="35">
        <v>2386.2999999999997</v>
      </c>
      <c r="L28" s="35">
        <v>2401.5700000000002</v>
      </c>
      <c r="M28" s="35">
        <v>2416.69</v>
      </c>
      <c r="N28" s="35">
        <v>2422.21</v>
      </c>
      <c r="O28" s="35">
        <v>2440.42</v>
      </c>
      <c r="P28" s="35">
        <v>2460.66</v>
      </c>
      <c r="Q28" s="35">
        <v>2465.7099999999996</v>
      </c>
      <c r="R28" s="35">
        <v>2462.4999999999995</v>
      </c>
      <c r="S28" s="35">
        <v>2453.14</v>
      </c>
      <c r="T28" s="35">
        <v>2434.7199999999998</v>
      </c>
      <c r="U28" s="35">
        <v>2412.14</v>
      </c>
      <c r="V28" s="35">
        <v>2405.7599999999998</v>
      </c>
      <c r="W28" s="35">
        <v>2399.41</v>
      </c>
      <c r="X28" s="35">
        <v>2400.16</v>
      </c>
      <c r="Y28" s="35">
        <v>2407.73</v>
      </c>
    </row>
    <row r="29" spans="1:25" x14ac:dyDescent="0.25">
      <c r="A29" s="67">
        <f t="shared" si="0"/>
        <v>19</v>
      </c>
      <c r="B29" s="35">
        <v>2448.2599999999998</v>
      </c>
      <c r="C29" s="35">
        <v>2505.2199999999998</v>
      </c>
      <c r="D29" s="35">
        <v>2500.8199999999997</v>
      </c>
      <c r="E29" s="35">
        <v>2392.4299999999998</v>
      </c>
      <c r="F29" s="35">
        <v>2478.6099999999997</v>
      </c>
      <c r="G29" s="35">
        <v>2459.1699999999996</v>
      </c>
      <c r="H29" s="35">
        <v>2425.31</v>
      </c>
      <c r="I29" s="35">
        <v>2382.84</v>
      </c>
      <c r="J29" s="35">
        <v>2489.2499999999995</v>
      </c>
      <c r="K29" s="35">
        <v>2490.2599999999998</v>
      </c>
      <c r="L29" s="35">
        <v>2389.98</v>
      </c>
      <c r="M29" s="35">
        <v>2479.6499999999996</v>
      </c>
      <c r="N29" s="35">
        <v>2400.63</v>
      </c>
      <c r="O29" s="35">
        <v>2504.35</v>
      </c>
      <c r="P29" s="35">
        <v>2514.4599999999996</v>
      </c>
      <c r="Q29" s="35">
        <v>2518.6799999999998</v>
      </c>
      <c r="R29" s="35">
        <v>2516.7399999999998</v>
      </c>
      <c r="S29" s="35">
        <v>2563.9899999999998</v>
      </c>
      <c r="T29" s="35">
        <v>2505.0699999999997</v>
      </c>
      <c r="U29" s="35">
        <v>2399.63</v>
      </c>
      <c r="V29" s="35">
        <v>2416.91</v>
      </c>
      <c r="W29" s="35">
        <v>2456.9899999999998</v>
      </c>
      <c r="X29" s="35">
        <v>2479.16</v>
      </c>
      <c r="Y29" s="35">
        <v>2435.38</v>
      </c>
    </row>
    <row r="30" spans="1:25" x14ac:dyDescent="0.25">
      <c r="A30" s="67">
        <f t="shared" si="0"/>
        <v>20</v>
      </c>
      <c r="B30" s="35">
        <v>2458.4799999999996</v>
      </c>
      <c r="C30" s="35">
        <v>2456.0899999999997</v>
      </c>
      <c r="D30" s="35">
        <v>2423.48</v>
      </c>
      <c r="E30" s="35">
        <v>2491.58</v>
      </c>
      <c r="F30" s="35">
        <v>2491.5099999999998</v>
      </c>
      <c r="G30" s="35">
        <v>2404.04</v>
      </c>
      <c r="H30" s="35">
        <v>2442.14</v>
      </c>
      <c r="I30" s="35">
        <v>2476.4299999999998</v>
      </c>
      <c r="J30" s="35">
        <v>2480.4399999999996</v>
      </c>
      <c r="K30" s="35">
        <v>2478.3799999999997</v>
      </c>
      <c r="L30" s="35">
        <v>2445.9299999999998</v>
      </c>
      <c r="M30" s="35">
        <v>2448.88</v>
      </c>
      <c r="N30" s="35">
        <v>2444.4299999999998</v>
      </c>
      <c r="O30" s="35">
        <v>2483.6799999999998</v>
      </c>
      <c r="P30" s="35">
        <v>2554.1799999999998</v>
      </c>
      <c r="Q30" s="35">
        <v>2508.9999999999995</v>
      </c>
      <c r="R30" s="35">
        <v>2507.5099999999998</v>
      </c>
      <c r="S30" s="35">
        <v>2547.5299999999997</v>
      </c>
      <c r="T30" s="35">
        <v>2483.9999999999995</v>
      </c>
      <c r="U30" s="35">
        <v>2472.35</v>
      </c>
      <c r="V30" s="35">
        <v>2466.4699999999998</v>
      </c>
      <c r="W30" s="35">
        <v>2430.87</v>
      </c>
      <c r="X30" s="35">
        <v>2434.09</v>
      </c>
      <c r="Y30" s="35">
        <v>2424.23</v>
      </c>
    </row>
    <row r="31" spans="1:25" x14ac:dyDescent="0.25">
      <c r="A31" s="67">
        <f t="shared" si="0"/>
        <v>21</v>
      </c>
      <c r="B31" s="35">
        <v>2367.5299999999997</v>
      </c>
      <c r="C31" s="35">
        <v>2307.2799999999997</v>
      </c>
      <c r="D31" s="35">
        <v>2354.15</v>
      </c>
      <c r="E31" s="35">
        <v>2364.67</v>
      </c>
      <c r="F31" s="35">
        <v>2392.7399999999998</v>
      </c>
      <c r="G31" s="35">
        <v>2369.63</v>
      </c>
      <c r="H31" s="35">
        <v>2359.08</v>
      </c>
      <c r="I31" s="35">
        <v>2398.37</v>
      </c>
      <c r="J31" s="35">
        <v>2389.36</v>
      </c>
      <c r="K31" s="35">
        <v>2393.71</v>
      </c>
      <c r="L31" s="35">
        <v>2398.54</v>
      </c>
      <c r="M31" s="35">
        <v>2390.73</v>
      </c>
      <c r="N31" s="35">
        <v>2386.8200000000002</v>
      </c>
      <c r="O31" s="35">
        <v>2391</v>
      </c>
      <c r="P31" s="35">
        <v>2442.6</v>
      </c>
      <c r="Q31" s="35">
        <v>2439.0099999999998</v>
      </c>
      <c r="R31" s="35">
        <v>2473.0399999999995</v>
      </c>
      <c r="S31" s="35">
        <v>2436.88</v>
      </c>
      <c r="T31" s="35">
        <v>2380.56</v>
      </c>
      <c r="U31" s="35">
        <v>2377.9299999999998</v>
      </c>
      <c r="V31" s="35">
        <v>2308.1</v>
      </c>
      <c r="W31" s="35">
        <v>2322.23</v>
      </c>
      <c r="X31" s="35">
        <v>2342.92</v>
      </c>
      <c r="Y31" s="35">
        <v>2304.4299999999998</v>
      </c>
    </row>
    <row r="32" spans="1:25" x14ac:dyDescent="0.25">
      <c r="A32" s="67">
        <f t="shared" si="0"/>
        <v>22</v>
      </c>
      <c r="B32" s="35">
        <v>2379.86</v>
      </c>
      <c r="C32" s="35">
        <v>2340.4899999999998</v>
      </c>
      <c r="D32" s="35">
        <v>2335.9899999999998</v>
      </c>
      <c r="E32" s="35">
        <v>2343.19</v>
      </c>
      <c r="F32" s="35">
        <v>2402.5499999999997</v>
      </c>
      <c r="G32" s="35">
        <v>2363.62</v>
      </c>
      <c r="H32" s="35">
        <v>2418.79</v>
      </c>
      <c r="I32" s="35">
        <v>2419.2599999999998</v>
      </c>
      <c r="J32" s="35">
        <v>2458.0299999999997</v>
      </c>
      <c r="K32" s="35">
        <v>2460.0199999999995</v>
      </c>
      <c r="L32" s="35">
        <v>2456.8999999999996</v>
      </c>
      <c r="M32" s="35">
        <v>2458.4299999999998</v>
      </c>
      <c r="N32" s="35">
        <v>2450.62</v>
      </c>
      <c r="O32" s="35">
        <v>2471.1999999999998</v>
      </c>
      <c r="P32" s="35">
        <v>2539.2399999999998</v>
      </c>
      <c r="Q32" s="35">
        <v>2532.0199999999995</v>
      </c>
      <c r="R32" s="35">
        <v>2553.5699999999997</v>
      </c>
      <c r="S32" s="35">
        <v>2536.83</v>
      </c>
      <c r="T32" s="35">
        <v>2451.2099999999996</v>
      </c>
      <c r="U32" s="35">
        <v>2458.7799999999997</v>
      </c>
      <c r="V32" s="35">
        <v>2445.65</v>
      </c>
      <c r="W32" s="35">
        <v>2428.7599999999998</v>
      </c>
      <c r="X32" s="35">
        <v>2386.5299999999997</v>
      </c>
      <c r="Y32" s="35">
        <v>2373.25</v>
      </c>
    </row>
    <row r="33" spans="1:25" x14ac:dyDescent="0.25">
      <c r="A33" s="67">
        <f t="shared" si="0"/>
        <v>23</v>
      </c>
      <c r="B33" s="35">
        <v>2525.7599999999998</v>
      </c>
      <c r="C33" s="35">
        <v>2528.7699999999995</v>
      </c>
      <c r="D33" s="35">
        <v>2527.2999999999997</v>
      </c>
      <c r="E33" s="35">
        <v>2527.6499999999996</v>
      </c>
      <c r="F33" s="35">
        <v>2530.35</v>
      </c>
      <c r="G33" s="35">
        <v>2516.1699999999996</v>
      </c>
      <c r="H33" s="35">
        <v>2518.5199999999995</v>
      </c>
      <c r="I33" s="35">
        <v>2519.2799999999997</v>
      </c>
      <c r="J33" s="35">
        <v>2519.87</v>
      </c>
      <c r="K33" s="35">
        <v>2521.4699999999998</v>
      </c>
      <c r="L33" s="35">
        <v>2519.0099999999998</v>
      </c>
      <c r="M33" s="35">
        <v>2516.8599999999997</v>
      </c>
      <c r="N33" s="35">
        <v>2515.6099999999997</v>
      </c>
      <c r="O33" s="35">
        <v>2542.2699999999995</v>
      </c>
      <c r="P33" s="35">
        <v>2598.89</v>
      </c>
      <c r="Q33" s="35">
        <v>2602.6</v>
      </c>
      <c r="R33" s="35">
        <v>2606.1799999999998</v>
      </c>
      <c r="S33" s="35">
        <v>2600.5199999999995</v>
      </c>
      <c r="T33" s="35">
        <v>2540.1099999999997</v>
      </c>
      <c r="U33" s="35">
        <v>2531.7499999999995</v>
      </c>
      <c r="V33" s="35">
        <v>2527.7399999999998</v>
      </c>
      <c r="W33" s="35">
        <v>2527.2199999999998</v>
      </c>
      <c r="X33" s="35">
        <v>2523.0399999999995</v>
      </c>
      <c r="Y33" s="35">
        <v>2522.5699999999997</v>
      </c>
    </row>
    <row r="34" spans="1:25" x14ac:dyDescent="0.25">
      <c r="A34" s="67">
        <f t="shared" si="0"/>
        <v>24</v>
      </c>
      <c r="B34" s="35">
        <v>2384.14</v>
      </c>
      <c r="C34" s="35">
        <v>2492.1</v>
      </c>
      <c r="D34" s="35">
        <v>2503.6699999999996</v>
      </c>
      <c r="E34" s="35">
        <v>2502.7799999999997</v>
      </c>
      <c r="F34" s="35">
        <v>2503.0199999999995</v>
      </c>
      <c r="G34" s="35">
        <v>2495.2399999999998</v>
      </c>
      <c r="H34" s="35">
        <v>2494.2499999999995</v>
      </c>
      <c r="I34" s="35">
        <v>2494.56</v>
      </c>
      <c r="J34" s="35">
        <v>2475.5099999999998</v>
      </c>
      <c r="K34" s="35">
        <v>2484.3999999999996</v>
      </c>
      <c r="L34" s="35">
        <v>2490.8599999999997</v>
      </c>
      <c r="M34" s="35">
        <v>2486.5899999999997</v>
      </c>
      <c r="N34" s="35">
        <v>2488.8799999999997</v>
      </c>
      <c r="O34" s="35">
        <v>2497.2099999999996</v>
      </c>
      <c r="P34" s="35">
        <v>2555.0199999999995</v>
      </c>
      <c r="Q34" s="35">
        <v>2559.9999999999995</v>
      </c>
      <c r="R34" s="35">
        <v>2562.14</v>
      </c>
      <c r="S34" s="35">
        <v>2555.5199999999995</v>
      </c>
      <c r="T34" s="35">
        <v>2472.5399999999995</v>
      </c>
      <c r="U34" s="35">
        <v>2484.6</v>
      </c>
      <c r="V34" s="35">
        <v>2387.37</v>
      </c>
      <c r="W34" s="35">
        <v>2478.2299999999996</v>
      </c>
      <c r="X34" s="35">
        <v>2433.29</v>
      </c>
      <c r="Y34" s="35">
        <v>2478.4399999999996</v>
      </c>
    </row>
    <row r="35" spans="1:25" x14ac:dyDescent="0.25">
      <c r="A35" s="67">
        <f t="shared" si="0"/>
        <v>25</v>
      </c>
      <c r="B35" s="35">
        <v>2422.96</v>
      </c>
      <c r="C35" s="35">
        <v>2433.13</v>
      </c>
      <c r="D35" s="35">
        <v>2435.0099999999998</v>
      </c>
      <c r="E35" s="35">
        <v>2440.6799999999998</v>
      </c>
      <c r="F35" s="35">
        <v>2447.1999999999998</v>
      </c>
      <c r="G35" s="35">
        <v>2452.7899999999995</v>
      </c>
      <c r="H35" s="35">
        <v>2452.0099999999998</v>
      </c>
      <c r="I35" s="35">
        <v>2445.7799999999997</v>
      </c>
      <c r="J35" s="35">
        <v>2448.48</v>
      </c>
      <c r="K35" s="35">
        <v>2444.29</v>
      </c>
      <c r="L35" s="35">
        <v>2442.4299999999998</v>
      </c>
      <c r="M35" s="35">
        <v>2444.7799999999997</v>
      </c>
      <c r="N35" s="35">
        <v>2441.62</v>
      </c>
      <c r="O35" s="35">
        <v>2452.7799999999997</v>
      </c>
      <c r="P35" s="35">
        <v>2509.0099999999998</v>
      </c>
      <c r="Q35" s="35">
        <v>2515.8199999999997</v>
      </c>
      <c r="R35" s="35">
        <v>2521.2799999999997</v>
      </c>
      <c r="S35" s="35">
        <v>2506.5499999999997</v>
      </c>
      <c r="T35" s="35">
        <v>2446.6</v>
      </c>
      <c r="U35" s="35">
        <v>2427.4</v>
      </c>
      <c r="V35" s="35">
        <v>2396.81</v>
      </c>
      <c r="W35" s="35">
        <v>2368.4499999999998</v>
      </c>
      <c r="X35" s="35">
        <v>2412.7399999999998</v>
      </c>
      <c r="Y35" s="35">
        <v>2386.71</v>
      </c>
    </row>
    <row r="36" spans="1:25" x14ac:dyDescent="0.25">
      <c r="A36" s="67">
        <f t="shared" si="0"/>
        <v>26</v>
      </c>
      <c r="B36" s="35">
        <v>2470.9499999999998</v>
      </c>
      <c r="C36" s="35">
        <v>2486.4399999999996</v>
      </c>
      <c r="D36" s="35">
        <v>2483.85</v>
      </c>
      <c r="E36" s="35">
        <v>2492.2299999999996</v>
      </c>
      <c r="F36" s="35">
        <v>2499.0499999999997</v>
      </c>
      <c r="G36" s="35">
        <v>2500.83</v>
      </c>
      <c r="H36" s="35">
        <v>2500.5199999999995</v>
      </c>
      <c r="I36" s="35">
        <v>2499.85</v>
      </c>
      <c r="J36" s="35">
        <v>2500.7899999999995</v>
      </c>
      <c r="K36" s="35">
        <v>2497.1099999999997</v>
      </c>
      <c r="L36" s="35">
        <v>2499.7999999999997</v>
      </c>
      <c r="M36" s="35">
        <v>2496.3799999999997</v>
      </c>
      <c r="N36" s="35">
        <v>2494.37</v>
      </c>
      <c r="O36" s="35">
        <v>2502.1699999999996</v>
      </c>
      <c r="P36" s="35">
        <v>2556.1099999999997</v>
      </c>
      <c r="Q36" s="35">
        <v>2560.9599999999996</v>
      </c>
      <c r="R36" s="35">
        <v>2564.85</v>
      </c>
      <c r="S36" s="35">
        <v>2558.6</v>
      </c>
      <c r="T36" s="35">
        <v>2499.2599999999998</v>
      </c>
      <c r="U36" s="35">
        <v>2481.5199999999995</v>
      </c>
      <c r="V36" s="35">
        <v>2474.85</v>
      </c>
      <c r="W36" s="35">
        <v>2473.5299999999997</v>
      </c>
      <c r="X36" s="35">
        <v>2471.62</v>
      </c>
      <c r="Y36" s="35">
        <v>2468.7599999999998</v>
      </c>
    </row>
    <row r="37" spans="1:25" x14ac:dyDescent="0.25">
      <c r="A37" s="67">
        <f t="shared" si="0"/>
        <v>27</v>
      </c>
      <c r="B37" s="35">
        <v>2525.0399999999995</v>
      </c>
      <c r="C37" s="35">
        <v>2536.5099999999998</v>
      </c>
      <c r="D37" s="35">
        <v>2536.1099999999997</v>
      </c>
      <c r="E37" s="35">
        <v>2534.5099999999998</v>
      </c>
      <c r="F37" s="35">
        <v>2538.7399999999998</v>
      </c>
      <c r="G37" s="35">
        <v>2539.31</v>
      </c>
      <c r="H37" s="35">
        <v>2540.4299999999998</v>
      </c>
      <c r="I37" s="35">
        <v>2542.58</v>
      </c>
      <c r="J37" s="35">
        <v>2541.7299999999996</v>
      </c>
      <c r="K37" s="35">
        <v>2541.85</v>
      </c>
      <c r="L37" s="35">
        <v>2542.2699999999995</v>
      </c>
      <c r="M37" s="35">
        <v>2544.0099999999998</v>
      </c>
      <c r="N37" s="35">
        <v>2541.4399999999996</v>
      </c>
      <c r="O37" s="35">
        <v>2549.5399999999995</v>
      </c>
      <c r="P37" s="35">
        <v>2555.41</v>
      </c>
      <c r="Q37" s="35">
        <v>2556.6099999999997</v>
      </c>
      <c r="R37" s="35">
        <v>2562.7699999999995</v>
      </c>
      <c r="S37" s="35">
        <v>2602.5399999999995</v>
      </c>
      <c r="T37" s="35">
        <v>2535.12</v>
      </c>
      <c r="U37" s="35">
        <v>2459.4399999999996</v>
      </c>
      <c r="V37" s="35">
        <v>2474.1999999999998</v>
      </c>
      <c r="W37" s="35">
        <v>2518.3199999999997</v>
      </c>
      <c r="X37" s="35">
        <v>2515.1799999999998</v>
      </c>
      <c r="Y37" s="35">
        <v>2475.9999999999995</v>
      </c>
    </row>
    <row r="38" spans="1:25" x14ac:dyDescent="0.25">
      <c r="A38" s="67">
        <f t="shared" si="0"/>
        <v>28</v>
      </c>
      <c r="B38" s="35">
        <v>2502.6699999999996</v>
      </c>
      <c r="C38" s="35">
        <v>2507.31</v>
      </c>
      <c r="D38" s="35">
        <v>2509.4799999999996</v>
      </c>
      <c r="E38" s="35">
        <v>2507.33</v>
      </c>
      <c r="F38" s="35">
        <v>2508.1299999999997</v>
      </c>
      <c r="G38" s="35">
        <v>2511.0299999999997</v>
      </c>
      <c r="H38" s="35">
        <v>2511.35</v>
      </c>
      <c r="I38" s="35">
        <v>2512.8399999999997</v>
      </c>
      <c r="J38" s="35">
        <v>2514.89</v>
      </c>
      <c r="K38" s="35">
        <v>2511.4499999999998</v>
      </c>
      <c r="L38" s="35">
        <v>2511.7699999999995</v>
      </c>
      <c r="M38" s="35">
        <v>2509.9899999999998</v>
      </c>
      <c r="N38" s="35">
        <v>2506.7399999999998</v>
      </c>
      <c r="O38" s="35">
        <v>2513.8599999999997</v>
      </c>
      <c r="P38" s="35">
        <v>2516.33</v>
      </c>
      <c r="Q38" s="35">
        <v>2520.5299999999997</v>
      </c>
      <c r="R38" s="35">
        <v>2523.7099999999996</v>
      </c>
      <c r="S38" s="35">
        <v>2521.7399999999998</v>
      </c>
      <c r="T38" s="35">
        <v>2508.7799999999997</v>
      </c>
      <c r="U38" s="35">
        <v>2505.9699999999998</v>
      </c>
      <c r="V38" s="35">
        <v>2505.2599999999998</v>
      </c>
      <c r="W38" s="35">
        <v>2502.8999999999996</v>
      </c>
      <c r="X38" s="35">
        <v>2503.8399999999997</v>
      </c>
      <c r="Y38" s="35">
        <v>2500.5899999999997</v>
      </c>
    </row>
    <row r="39" spans="1:25" x14ac:dyDescent="0.25">
      <c r="A39" s="67">
        <f t="shared" si="0"/>
        <v>29</v>
      </c>
      <c r="B39" s="35">
        <v>2673.12</v>
      </c>
      <c r="C39" s="35">
        <v>2675.83</v>
      </c>
      <c r="D39" s="35">
        <v>2669.04</v>
      </c>
      <c r="E39" s="35">
        <v>2673.5099999999998</v>
      </c>
      <c r="F39" s="35">
        <v>2680.73</v>
      </c>
      <c r="G39" s="35">
        <v>2653.3999999999996</v>
      </c>
      <c r="H39" s="35">
        <v>2692.0099999999998</v>
      </c>
      <c r="I39" s="35">
        <v>2691.83</v>
      </c>
      <c r="J39" s="35">
        <v>2694.85</v>
      </c>
      <c r="K39" s="35">
        <v>2692.44</v>
      </c>
      <c r="L39" s="35">
        <v>2690.0099999999998</v>
      </c>
      <c r="M39" s="35">
        <v>2681.54</v>
      </c>
      <c r="N39" s="35">
        <v>2689.33</v>
      </c>
      <c r="O39" s="35">
        <v>2711.68</v>
      </c>
      <c r="P39" s="35">
        <v>2731.3399999999997</v>
      </c>
      <c r="Q39" s="35">
        <v>3080.6699999999996</v>
      </c>
      <c r="R39" s="35">
        <v>2723.6299999999997</v>
      </c>
      <c r="S39" s="35">
        <v>2722.73</v>
      </c>
      <c r="T39" s="35">
        <v>2706.96</v>
      </c>
      <c r="U39" s="35">
        <v>2687.18</v>
      </c>
      <c r="V39" s="35">
        <v>2681.41</v>
      </c>
      <c r="W39" s="35">
        <v>2672.87</v>
      </c>
      <c r="X39" s="35">
        <v>2666.6699999999996</v>
      </c>
      <c r="Y39" s="35">
        <v>2672.6499999999996</v>
      </c>
    </row>
    <row r="40" spans="1:25" x14ac:dyDescent="0.25">
      <c r="A40" s="67">
        <f t="shared" si="0"/>
        <v>30</v>
      </c>
      <c r="B40" s="35">
        <v>2600.81</v>
      </c>
      <c r="C40" s="35">
        <v>2605.9599999999996</v>
      </c>
      <c r="D40" s="35">
        <v>2603.1</v>
      </c>
      <c r="E40" s="35">
        <v>2606.7099999999996</v>
      </c>
      <c r="F40" s="35">
        <v>2614.7199999999998</v>
      </c>
      <c r="G40" s="35">
        <v>2618.7299999999996</v>
      </c>
      <c r="H40" s="35">
        <v>2621.14</v>
      </c>
      <c r="I40" s="35">
        <v>2620.06</v>
      </c>
      <c r="J40" s="35">
        <v>2623.5699999999997</v>
      </c>
      <c r="K40" s="35">
        <v>2623.66</v>
      </c>
      <c r="L40" s="35">
        <v>2622.6699999999996</v>
      </c>
      <c r="M40" s="35">
        <v>2620.6299999999997</v>
      </c>
      <c r="N40" s="35">
        <v>2619.0899999999997</v>
      </c>
      <c r="O40" s="35">
        <v>2623.3999999999996</v>
      </c>
      <c r="P40" s="35">
        <v>2636.19</v>
      </c>
      <c r="Q40" s="35">
        <v>2637.5699999999997</v>
      </c>
      <c r="R40" s="35">
        <v>2639.0899999999997</v>
      </c>
      <c r="S40" s="35">
        <v>2630.1699999999996</v>
      </c>
      <c r="T40" s="35">
        <v>2619.4199999999996</v>
      </c>
      <c r="U40" s="35">
        <v>2587.5899999999997</v>
      </c>
      <c r="V40" s="35">
        <v>2603.4499999999998</v>
      </c>
      <c r="W40" s="35">
        <v>2606.8199999999997</v>
      </c>
      <c r="X40" s="35">
        <v>2604.4399999999996</v>
      </c>
      <c r="Y40" s="35">
        <v>2608.5199999999995</v>
      </c>
    </row>
    <row r="41" spans="1:25" x14ac:dyDescent="0.25">
      <c r="A41" s="67">
        <f t="shared" si="0"/>
        <v>31</v>
      </c>
      <c r="B41" s="35">
        <v>2510.0299999999997</v>
      </c>
      <c r="C41" s="35">
        <v>2511.7699999999995</v>
      </c>
      <c r="D41" s="35">
        <v>2548.0199999999995</v>
      </c>
      <c r="E41" s="35">
        <v>2547.1999999999998</v>
      </c>
      <c r="F41" s="35">
        <v>2549.12</v>
      </c>
      <c r="G41" s="35">
        <v>2546.6799999999998</v>
      </c>
      <c r="H41" s="35">
        <v>2549.6</v>
      </c>
      <c r="I41" s="35">
        <v>2550.6799999999998</v>
      </c>
      <c r="J41" s="35">
        <v>2551.2899999999995</v>
      </c>
      <c r="K41" s="35">
        <v>2551.7699999999995</v>
      </c>
      <c r="L41" s="35">
        <v>2550.9399999999996</v>
      </c>
      <c r="M41" s="35">
        <v>2549.3399999999997</v>
      </c>
      <c r="N41" s="35">
        <v>2544.3199999999997</v>
      </c>
      <c r="O41" s="35">
        <v>2545.6</v>
      </c>
      <c r="P41" s="35">
        <v>2552.8199999999997</v>
      </c>
      <c r="Q41" s="35">
        <v>2541.91</v>
      </c>
      <c r="R41" s="35">
        <v>2545.1799999999998</v>
      </c>
      <c r="S41" s="35">
        <v>2542.64</v>
      </c>
      <c r="T41" s="35">
        <v>2538.6699999999996</v>
      </c>
      <c r="U41" s="35">
        <v>2514.2999999999997</v>
      </c>
      <c r="V41" s="35">
        <v>2512.3999999999996</v>
      </c>
      <c r="W41" s="35">
        <v>2511.3799999999997</v>
      </c>
      <c r="X41" s="35">
        <v>2511.1499999999996</v>
      </c>
      <c r="Y41" s="35">
        <v>2516.2499999999995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2738.8799999999997</v>
      </c>
      <c r="C45" s="35">
        <v>2738.06</v>
      </c>
      <c r="D45" s="35">
        <v>2742.35</v>
      </c>
      <c r="E45" s="35">
        <v>2744.2299999999996</v>
      </c>
      <c r="F45" s="35">
        <v>2749.22</v>
      </c>
      <c r="G45" s="35">
        <v>2756.37</v>
      </c>
      <c r="H45" s="35">
        <v>2757.24</v>
      </c>
      <c r="I45" s="35">
        <v>2748.29</v>
      </c>
      <c r="J45" s="35">
        <v>2752.0499999999997</v>
      </c>
      <c r="K45" s="35">
        <v>2744.2499999999995</v>
      </c>
      <c r="L45" s="35">
        <v>2744.9199999999996</v>
      </c>
      <c r="M45" s="35">
        <v>2743.3799999999997</v>
      </c>
      <c r="N45" s="35">
        <v>2743.6</v>
      </c>
      <c r="O45" s="35">
        <v>2746.3599999999997</v>
      </c>
      <c r="P45" s="35">
        <v>2755.7</v>
      </c>
      <c r="Q45" s="35">
        <v>2753.0499999999997</v>
      </c>
      <c r="R45" s="35">
        <v>2755.0699999999997</v>
      </c>
      <c r="S45" s="35">
        <v>2750.91</v>
      </c>
      <c r="T45" s="35">
        <v>2745.2499999999995</v>
      </c>
      <c r="U45" s="35">
        <v>2742.8199999999997</v>
      </c>
      <c r="V45" s="35">
        <v>2735.0499999999997</v>
      </c>
      <c r="W45" s="35">
        <v>2730.8399999999997</v>
      </c>
      <c r="X45" s="35">
        <v>2724.99</v>
      </c>
      <c r="Y45" s="35">
        <v>2727.1699999999996</v>
      </c>
    </row>
    <row r="46" spans="1:25" ht="15" customHeight="1" x14ac:dyDescent="0.25">
      <c r="A46" s="67">
        <v>2</v>
      </c>
      <c r="B46" s="35">
        <v>2655.3599999999997</v>
      </c>
      <c r="C46" s="35">
        <v>2659.5899999999997</v>
      </c>
      <c r="D46" s="35">
        <v>2659.43</v>
      </c>
      <c r="E46" s="35">
        <v>2665.58</v>
      </c>
      <c r="F46" s="35">
        <v>2665.52</v>
      </c>
      <c r="G46" s="35">
        <v>2662.7299999999996</v>
      </c>
      <c r="H46" s="35">
        <v>2676.02</v>
      </c>
      <c r="I46" s="35">
        <v>2676.4399999999996</v>
      </c>
      <c r="J46" s="35">
        <v>2674.37</v>
      </c>
      <c r="K46" s="35">
        <v>2671.6299999999997</v>
      </c>
      <c r="L46" s="35">
        <v>2669.22</v>
      </c>
      <c r="M46" s="35">
        <v>2664.74</v>
      </c>
      <c r="N46" s="35">
        <v>2670.97</v>
      </c>
      <c r="O46" s="35">
        <v>2676.3599999999997</v>
      </c>
      <c r="P46" s="35">
        <v>2680.9399999999996</v>
      </c>
      <c r="Q46" s="35">
        <v>2678.8999999999996</v>
      </c>
      <c r="R46" s="35">
        <v>2676.7099999999996</v>
      </c>
      <c r="S46" s="35">
        <v>2673.62</v>
      </c>
      <c r="T46" s="35">
        <v>2668.99</v>
      </c>
      <c r="U46" s="35">
        <v>2660.6899999999996</v>
      </c>
      <c r="V46" s="35">
        <v>2657.4999999999995</v>
      </c>
      <c r="W46" s="35">
        <v>2653.8599999999997</v>
      </c>
      <c r="X46" s="35">
        <v>2650.5299999999997</v>
      </c>
      <c r="Y46" s="35">
        <v>2650.7</v>
      </c>
    </row>
    <row r="47" spans="1:25" x14ac:dyDescent="0.25">
      <c r="A47" s="67">
        <f>A46+1</f>
        <v>3</v>
      </c>
      <c r="B47" s="35">
        <v>2657.1899999999996</v>
      </c>
      <c r="C47" s="35">
        <v>2667.9199999999996</v>
      </c>
      <c r="D47" s="35">
        <v>2671.6499999999996</v>
      </c>
      <c r="E47" s="35">
        <v>2675.2299999999996</v>
      </c>
      <c r="F47" s="35">
        <v>2676.62</v>
      </c>
      <c r="G47" s="35">
        <v>2311.64</v>
      </c>
      <c r="H47" s="35">
        <v>2254.61</v>
      </c>
      <c r="I47" s="35">
        <v>2274.4</v>
      </c>
      <c r="J47" s="35">
        <v>2261.14</v>
      </c>
      <c r="K47" s="35">
        <v>2675.8199999999997</v>
      </c>
      <c r="L47" s="35">
        <v>2512.2599999999998</v>
      </c>
      <c r="M47" s="35">
        <v>2670.62</v>
      </c>
      <c r="N47" s="35">
        <v>2667.1499999999996</v>
      </c>
      <c r="O47" s="35">
        <v>2672.7499999999995</v>
      </c>
      <c r="P47" s="35">
        <v>2519.85</v>
      </c>
      <c r="Q47" s="35">
        <v>2525.81</v>
      </c>
      <c r="R47" s="35">
        <v>2643.8399999999997</v>
      </c>
      <c r="S47" s="35">
        <v>2509.9899999999998</v>
      </c>
      <c r="T47" s="35">
        <v>2520.4899999999998</v>
      </c>
      <c r="U47" s="35">
        <v>2666.7299999999996</v>
      </c>
      <c r="V47" s="35">
        <v>2665.9999999999995</v>
      </c>
      <c r="W47" s="35">
        <v>2664.2599999999998</v>
      </c>
      <c r="X47" s="35">
        <v>2652.79</v>
      </c>
      <c r="Y47" s="35">
        <v>2658.8199999999997</v>
      </c>
    </row>
    <row r="48" spans="1:25" x14ac:dyDescent="0.25">
      <c r="A48" s="67">
        <f t="shared" ref="A48:A75" si="1">A47+1</f>
        <v>4</v>
      </c>
      <c r="B48" s="35">
        <v>2560.9399999999996</v>
      </c>
      <c r="C48" s="35">
        <v>2580.7799999999997</v>
      </c>
      <c r="D48" s="35">
        <v>2592.33</v>
      </c>
      <c r="E48" s="35">
        <v>2597.7099999999996</v>
      </c>
      <c r="F48" s="35">
        <v>2617.5099999999998</v>
      </c>
      <c r="G48" s="35">
        <v>2597.7599999999998</v>
      </c>
      <c r="H48" s="35">
        <v>2599.14</v>
      </c>
      <c r="I48" s="35">
        <v>2597.0499999999997</v>
      </c>
      <c r="J48" s="35">
        <v>2596.3999999999996</v>
      </c>
      <c r="K48" s="35">
        <v>2589.1099999999997</v>
      </c>
      <c r="L48" s="35">
        <v>2591.85</v>
      </c>
      <c r="M48" s="35">
        <v>2591.33</v>
      </c>
      <c r="N48" s="35">
        <v>2590.6099999999997</v>
      </c>
      <c r="O48" s="35">
        <v>2603.9499999999998</v>
      </c>
      <c r="P48" s="35">
        <v>2609.79</v>
      </c>
      <c r="Q48" s="35">
        <v>2610.9699999999998</v>
      </c>
      <c r="R48" s="35">
        <v>2611.2799999999997</v>
      </c>
      <c r="S48" s="35">
        <v>2601.66</v>
      </c>
      <c r="T48" s="35">
        <v>2590.9799999999996</v>
      </c>
      <c r="U48" s="35">
        <v>2584.4299999999998</v>
      </c>
      <c r="V48" s="35">
        <v>2560.6</v>
      </c>
      <c r="W48" s="35">
        <v>2567.9599999999996</v>
      </c>
      <c r="X48" s="35">
        <v>2570.83</v>
      </c>
      <c r="Y48" s="35">
        <v>2556.5099999999998</v>
      </c>
    </row>
    <row r="49" spans="1:25" x14ac:dyDescent="0.25">
      <c r="A49" s="67">
        <f t="shared" si="1"/>
        <v>5</v>
      </c>
      <c r="B49" s="35">
        <v>2709.2799999999997</v>
      </c>
      <c r="C49" s="35">
        <v>2717.08</v>
      </c>
      <c r="D49" s="35">
        <v>2726.62</v>
      </c>
      <c r="E49" s="35">
        <v>2725.14</v>
      </c>
      <c r="F49" s="35">
        <v>2723.97</v>
      </c>
      <c r="G49" s="35">
        <v>2724.79</v>
      </c>
      <c r="H49" s="35">
        <v>2728.1899999999996</v>
      </c>
      <c r="I49" s="35">
        <v>2724.0699999999997</v>
      </c>
      <c r="J49" s="35">
        <v>2723.7</v>
      </c>
      <c r="K49" s="35">
        <v>2722.0899999999997</v>
      </c>
      <c r="L49" s="35">
        <v>2719.5099999999998</v>
      </c>
      <c r="M49" s="35">
        <v>2719.0299999999997</v>
      </c>
      <c r="N49" s="35">
        <v>2716.35</v>
      </c>
      <c r="O49" s="35">
        <v>2723.1099999999997</v>
      </c>
      <c r="P49" s="35">
        <v>2728.81</v>
      </c>
      <c r="Q49" s="35">
        <v>2727.39</v>
      </c>
      <c r="R49" s="35">
        <v>2727.64</v>
      </c>
      <c r="S49" s="35">
        <v>2699.9199999999996</v>
      </c>
      <c r="T49" s="35">
        <v>2715.85</v>
      </c>
      <c r="U49" s="35">
        <v>2707.85</v>
      </c>
      <c r="V49" s="35">
        <v>2704.4199999999996</v>
      </c>
      <c r="W49" s="35">
        <v>2661.95</v>
      </c>
      <c r="X49" s="35">
        <v>2661.99</v>
      </c>
      <c r="Y49" s="35">
        <v>2694.2999999999997</v>
      </c>
    </row>
    <row r="50" spans="1:25" x14ac:dyDescent="0.25">
      <c r="A50" s="67">
        <f t="shared" si="1"/>
        <v>6</v>
      </c>
      <c r="B50" s="35">
        <v>2585.4399999999996</v>
      </c>
      <c r="C50" s="35">
        <v>2631.3199999999997</v>
      </c>
      <c r="D50" s="35">
        <v>2636.2</v>
      </c>
      <c r="E50" s="35">
        <v>2638.4399999999996</v>
      </c>
      <c r="F50" s="35">
        <v>2637.54</v>
      </c>
      <c r="G50" s="35">
        <v>2641.4199999999996</v>
      </c>
      <c r="H50" s="35">
        <v>2638.1099999999997</v>
      </c>
      <c r="I50" s="35">
        <v>2639.3399999999997</v>
      </c>
      <c r="J50" s="35">
        <v>2639.9599999999996</v>
      </c>
      <c r="K50" s="35">
        <v>2641.1299999999997</v>
      </c>
      <c r="L50" s="35">
        <v>2638.9399999999996</v>
      </c>
      <c r="M50" s="35">
        <v>2639.5899999999997</v>
      </c>
      <c r="N50" s="35">
        <v>2637.7099999999996</v>
      </c>
      <c r="O50" s="35">
        <v>2645.4999999999995</v>
      </c>
      <c r="P50" s="35">
        <v>2650.3799999999997</v>
      </c>
      <c r="Q50" s="35">
        <v>2648.18</v>
      </c>
      <c r="R50" s="35">
        <v>2652.6099999999997</v>
      </c>
      <c r="S50" s="35">
        <v>2647.4399999999996</v>
      </c>
      <c r="T50" s="35">
        <v>2642.77</v>
      </c>
      <c r="U50" s="35">
        <v>2635.7499999999995</v>
      </c>
      <c r="V50" s="35">
        <v>2633.49</v>
      </c>
      <c r="W50" s="35">
        <v>2630.79</v>
      </c>
      <c r="X50" s="35">
        <v>2627.08</v>
      </c>
      <c r="Y50" s="35">
        <v>2628.39</v>
      </c>
    </row>
    <row r="51" spans="1:25" x14ac:dyDescent="0.25">
      <c r="A51" s="67">
        <f t="shared" si="1"/>
        <v>7</v>
      </c>
      <c r="B51" s="35">
        <v>2761.6</v>
      </c>
      <c r="C51" s="35">
        <v>2772.6499999999996</v>
      </c>
      <c r="D51" s="35">
        <v>2786.1899999999996</v>
      </c>
      <c r="E51" s="35">
        <v>2786.79</v>
      </c>
      <c r="F51" s="35">
        <v>2784.6</v>
      </c>
      <c r="G51" s="35">
        <v>2781.7999999999997</v>
      </c>
      <c r="H51" s="35">
        <v>2776.8199999999997</v>
      </c>
      <c r="I51" s="35">
        <v>2765.9999999999995</v>
      </c>
      <c r="J51" s="35">
        <v>2766.2799999999997</v>
      </c>
      <c r="K51" s="35">
        <v>2765.64</v>
      </c>
      <c r="L51" s="35">
        <v>2762.9199999999996</v>
      </c>
      <c r="M51" s="35">
        <v>2764.24</v>
      </c>
      <c r="N51" s="35">
        <v>2762.7299999999996</v>
      </c>
      <c r="O51" s="35">
        <v>2768.66</v>
      </c>
      <c r="P51" s="35">
        <v>2765.5899999999997</v>
      </c>
      <c r="Q51" s="35">
        <v>2759.91</v>
      </c>
      <c r="R51" s="35">
        <v>2759.8199999999997</v>
      </c>
      <c r="S51" s="35">
        <v>2778.79</v>
      </c>
      <c r="T51" s="35">
        <v>2767.2599999999998</v>
      </c>
      <c r="U51" s="35">
        <v>2768.2599999999998</v>
      </c>
      <c r="V51" s="35">
        <v>2765.2499999999995</v>
      </c>
      <c r="W51" s="35">
        <v>2764.95</v>
      </c>
      <c r="X51" s="35">
        <v>2763.56</v>
      </c>
      <c r="Y51" s="35">
        <v>2763.1499999999996</v>
      </c>
    </row>
    <row r="52" spans="1:25" x14ac:dyDescent="0.25">
      <c r="A52" s="67">
        <f t="shared" si="1"/>
        <v>8</v>
      </c>
      <c r="B52" s="35">
        <v>2749.4199999999996</v>
      </c>
      <c r="C52" s="35">
        <v>2755.7099999999996</v>
      </c>
      <c r="D52" s="35">
        <v>2756.7499999999995</v>
      </c>
      <c r="E52" s="35">
        <v>2756.74</v>
      </c>
      <c r="F52" s="35">
        <v>2759.87</v>
      </c>
      <c r="G52" s="35">
        <v>2761.8599999999997</v>
      </c>
      <c r="H52" s="35">
        <v>2762.99</v>
      </c>
      <c r="I52" s="35">
        <v>2766.4399999999996</v>
      </c>
      <c r="J52" s="35">
        <v>2761.7299999999996</v>
      </c>
      <c r="K52" s="35">
        <v>2755.91</v>
      </c>
      <c r="L52" s="35">
        <v>2753.1099999999997</v>
      </c>
      <c r="M52" s="35">
        <v>2753.29</v>
      </c>
      <c r="N52" s="35">
        <v>2750.37</v>
      </c>
      <c r="O52" s="35">
        <v>2757.7099999999996</v>
      </c>
      <c r="P52" s="35">
        <v>2767.9199999999996</v>
      </c>
      <c r="Q52" s="35">
        <v>2766.74</v>
      </c>
      <c r="R52" s="35">
        <v>2766.22</v>
      </c>
      <c r="S52" s="35">
        <v>2765.0099999999998</v>
      </c>
      <c r="T52" s="35">
        <v>2755.5899999999997</v>
      </c>
      <c r="U52" s="35">
        <v>2750.0699999999997</v>
      </c>
      <c r="V52" s="35">
        <v>2746.1699999999996</v>
      </c>
      <c r="W52" s="35">
        <v>2740.0899999999997</v>
      </c>
      <c r="X52" s="35">
        <v>2737.6099999999997</v>
      </c>
      <c r="Y52" s="35">
        <v>2734.39</v>
      </c>
    </row>
    <row r="53" spans="1:25" x14ac:dyDescent="0.25">
      <c r="A53" s="67">
        <f t="shared" si="1"/>
        <v>9</v>
      </c>
      <c r="B53" s="35">
        <v>2680.41</v>
      </c>
      <c r="C53" s="35">
        <v>2683.3999999999996</v>
      </c>
      <c r="D53" s="35">
        <v>2660.7099999999996</v>
      </c>
      <c r="E53" s="35">
        <v>2661.4799999999996</v>
      </c>
      <c r="F53" s="35">
        <v>2656.97</v>
      </c>
      <c r="G53" s="35">
        <v>2692.4999999999995</v>
      </c>
      <c r="H53" s="35">
        <v>2691.0499999999997</v>
      </c>
      <c r="I53" s="35">
        <v>2635.06</v>
      </c>
      <c r="J53" s="35">
        <v>2634.4999999999995</v>
      </c>
      <c r="K53" s="35">
        <v>2689.68</v>
      </c>
      <c r="L53" s="35">
        <v>2660.3999999999996</v>
      </c>
      <c r="M53" s="35">
        <v>2685.8599999999997</v>
      </c>
      <c r="N53" s="35">
        <v>2681.91</v>
      </c>
      <c r="O53" s="35">
        <v>2684.4399999999996</v>
      </c>
      <c r="P53" s="35">
        <v>2691.9599999999996</v>
      </c>
      <c r="Q53" s="35">
        <v>2699.41</v>
      </c>
      <c r="R53" s="35">
        <v>2703.9199999999996</v>
      </c>
      <c r="S53" s="35">
        <v>2706.52</v>
      </c>
      <c r="T53" s="35">
        <v>2694.47</v>
      </c>
      <c r="U53" s="35">
        <v>2688.24</v>
      </c>
      <c r="V53" s="35">
        <v>2667.9199999999996</v>
      </c>
      <c r="W53" s="35">
        <v>2670.2599999999998</v>
      </c>
      <c r="X53" s="35">
        <v>2673.62</v>
      </c>
      <c r="Y53" s="35">
        <v>2670.08</v>
      </c>
    </row>
    <row r="54" spans="1:25" x14ac:dyDescent="0.25">
      <c r="A54" s="67">
        <f t="shared" si="1"/>
        <v>10</v>
      </c>
      <c r="B54" s="35">
        <v>2656.77</v>
      </c>
      <c r="C54" s="35">
        <v>2666.99</v>
      </c>
      <c r="D54" s="35">
        <v>2664.7299999999996</v>
      </c>
      <c r="E54" s="35">
        <v>2655.56</v>
      </c>
      <c r="F54" s="35">
        <v>2668.14</v>
      </c>
      <c r="G54" s="35">
        <v>2675.22</v>
      </c>
      <c r="H54" s="35">
        <v>2675.64</v>
      </c>
      <c r="I54" s="35">
        <v>2673.4599999999996</v>
      </c>
      <c r="J54" s="35">
        <v>2672.54</v>
      </c>
      <c r="K54" s="35">
        <v>2668.5299999999997</v>
      </c>
      <c r="L54" s="35">
        <v>2665.2499999999995</v>
      </c>
      <c r="M54" s="35">
        <v>2666.08</v>
      </c>
      <c r="N54" s="35">
        <v>2662.9599999999996</v>
      </c>
      <c r="O54" s="35">
        <v>2676.85</v>
      </c>
      <c r="P54" s="35">
        <v>2688.3599999999997</v>
      </c>
      <c r="Q54" s="35">
        <v>2686.2</v>
      </c>
      <c r="R54" s="35">
        <v>2688.43</v>
      </c>
      <c r="S54" s="35">
        <v>2677.95</v>
      </c>
      <c r="T54" s="35">
        <v>2667.9599999999996</v>
      </c>
      <c r="U54" s="35">
        <v>2662.2999999999997</v>
      </c>
      <c r="V54" s="35">
        <v>2657.68</v>
      </c>
      <c r="W54" s="35">
        <v>2655.5899999999997</v>
      </c>
      <c r="X54" s="35">
        <v>2651.06</v>
      </c>
      <c r="Y54" s="35">
        <v>2662.81</v>
      </c>
    </row>
    <row r="55" spans="1:25" x14ac:dyDescent="0.25">
      <c r="A55" s="67">
        <f t="shared" si="1"/>
        <v>11</v>
      </c>
      <c r="B55" s="35">
        <v>2655.8399999999997</v>
      </c>
      <c r="C55" s="35">
        <v>2670.7099999999996</v>
      </c>
      <c r="D55" s="35">
        <v>2651.68</v>
      </c>
      <c r="E55" s="35">
        <v>2663.87</v>
      </c>
      <c r="F55" s="35">
        <v>2674.47</v>
      </c>
      <c r="G55" s="35">
        <v>2679.2299999999996</v>
      </c>
      <c r="H55" s="35">
        <v>2668.5499999999997</v>
      </c>
      <c r="I55" s="35">
        <v>2666.81</v>
      </c>
      <c r="J55" s="35">
        <v>2670.2599999999998</v>
      </c>
      <c r="K55" s="35">
        <v>2635.4599999999996</v>
      </c>
      <c r="L55" s="35">
        <v>2667.1899999999996</v>
      </c>
      <c r="M55" s="35">
        <v>2663.58</v>
      </c>
      <c r="N55" s="35">
        <v>2657.3199999999997</v>
      </c>
      <c r="O55" s="35">
        <v>2662.5499999999997</v>
      </c>
      <c r="P55" s="35">
        <v>2667.7</v>
      </c>
      <c r="Q55" s="35">
        <v>2663.97</v>
      </c>
      <c r="R55" s="35">
        <v>2672.0499999999997</v>
      </c>
      <c r="S55" s="35">
        <v>2669.5299999999997</v>
      </c>
      <c r="T55" s="35">
        <v>2661.37</v>
      </c>
      <c r="U55" s="35">
        <v>2655.6499999999996</v>
      </c>
      <c r="V55" s="35">
        <v>2634.39</v>
      </c>
      <c r="W55" s="35">
        <v>2628.62</v>
      </c>
      <c r="X55" s="35">
        <v>2629.64</v>
      </c>
      <c r="Y55" s="35">
        <v>2629.2599999999998</v>
      </c>
    </row>
    <row r="56" spans="1:25" x14ac:dyDescent="0.25">
      <c r="A56" s="67">
        <f t="shared" si="1"/>
        <v>12</v>
      </c>
      <c r="B56" s="35">
        <v>2759.3199999999997</v>
      </c>
      <c r="C56" s="35">
        <v>2790.18</v>
      </c>
      <c r="D56" s="35">
        <v>2801.8699999999994</v>
      </c>
      <c r="E56" s="35">
        <v>2758.6699999999996</v>
      </c>
      <c r="F56" s="35">
        <v>2761.47</v>
      </c>
      <c r="G56" s="35">
        <v>2777.68</v>
      </c>
      <c r="H56" s="35">
        <v>2769.27</v>
      </c>
      <c r="I56" s="35">
        <v>2788.72</v>
      </c>
      <c r="J56" s="35">
        <v>2792.29</v>
      </c>
      <c r="K56" s="35">
        <v>2789.7799999999997</v>
      </c>
      <c r="L56" s="35">
        <v>2787.8599999999997</v>
      </c>
      <c r="M56" s="35">
        <v>2772.08</v>
      </c>
      <c r="N56" s="35">
        <v>2762.0699999999997</v>
      </c>
      <c r="O56" s="35">
        <v>2800.97</v>
      </c>
      <c r="P56" s="35">
        <v>2812.66</v>
      </c>
      <c r="Q56" s="35">
        <v>2810.14</v>
      </c>
      <c r="R56" s="35">
        <v>2810.0799999999995</v>
      </c>
      <c r="S56" s="35">
        <v>2764.3599999999997</v>
      </c>
      <c r="T56" s="35">
        <v>2785.95</v>
      </c>
      <c r="U56" s="35">
        <v>2768.6499999999996</v>
      </c>
      <c r="V56" s="35">
        <v>2769.49</v>
      </c>
      <c r="W56" s="35">
        <v>2764.2599999999998</v>
      </c>
      <c r="X56" s="35">
        <v>2761.81</v>
      </c>
      <c r="Y56" s="35">
        <v>2753.62</v>
      </c>
    </row>
    <row r="57" spans="1:25" x14ac:dyDescent="0.25">
      <c r="A57" s="67">
        <f t="shared" si="1"/>
        <v>13</v>
      </c>
      <c r="B57" s="35">
        <v>2758.7</v>
      </c>
      <c r="C57" s="35">
        <v>2760.3799999999997</v>
      </c>
      <c r="D57" s="35">
        <v>2779.5499999999997</v>
      </c>
      <c r="E57" s="35">
        <v>2776.58</v>
      </c>
      <c r="F57" s="35">
        <v>2765.5299999999997</v>
      </c>
      <c r="G57" s="35">
        <v>2766.3199999999997</v>
      </c>
      <c r="H57" s="35">
        <v>2769.62</v>
      </c>
      <c r="I57" s="35">
        <v>2769.3199999999997</v>
      </c>
      <c r="J57" s="35">
        <v>2755.1899999999996</v>
      </c>
      <c r="K57" s="35">
        <v>2770.8799999999997</v>
      </c>
      <c r="L57" s="35">
        <v>2766.89</v>
      </c>
      <c r="M57" s="35">
        <v>2762.3599999999997</v>
      </c>
      <c r="N57" s="35">
        <v>2768.52</v>
      </c>
      <c r="O57" s="35">
        <v>2774.3399999999997</v>
      </c>
      <c r="P57" s="35">
        <v>2783.7099999999996</v>
      </c>
      <c r="Q57" s="35">
        <v>2782.81</v>
      </c>
      <c r="R57" s="35">
        <v>2786.91</v>
      </c>
      <c r="S57" s="35">
        <v>2778.2799999999997</v>
      </c>
      <c r="T57" s="35">
        <v>2765.64</v>
      </c>
      <c r="U57" s="35">
        <v>2762.9999999999995</v>
      </c>
      <c r="V57" s="35">
        <v>2765.33</v>
      </c>
      <c r="W57" s="35">
        <v>2765.5899999999997</v>
      </c>
      <c r="X57" s="35">
        <v>2759.1899999999996</v>
      </c>
      <c r="Y57" s="35">
        <v>2758.0499999999997</v>
      </c>
    </row>
    <row r="58" spans="1:25" x14ac:dyDescent="0.25">
      <c r="A58" s="67">
        <f t="shared" si="1"/>
        <v>14</v>
      </c>
      <c r="B58" s="35">
        <v>2665.7599999999998</v>
      </c>
      <c r="C58" s="35">
        <v>2657.5699999999997</v>
      </c>
      <c r="D58" s="35">
        <v>2681.8599999999997</v>
      </c>
      <c r="E58" s="35">
        <v>2653.43</v>
      </c>
      <c r="F58" s="35">
        <v>2661.37</v>
      </c>
      <c r="G58" s="35">
        <v>2673.3199999999997</v>
      </c>
      <c r="H58" s="35">
        <v>2669.39</v>
      </c>
      <c r="I58" s="35">
        <v>2668.8399999999997</v>
      </c>
      <c r="J58" s="35">
        <v>2669.1299999999997</v>
      </c>
      <c r="K58" s="35">
        <v>2665.85</v>
      </c>
      <c r="L58" s="35">
        <v>2663.52</v>
      </c>
      <c r="M58" s="35">
        <v>2663.2099999999996</v>
      </c>
      <c r="N58" s="35">
        <v>2675.3199999999997</v>
      </c>
      <c r="O58" s="35">
        <v>2687.5699999999997</v>
      </c>
      <c r="P58" s="35">
        <v>2697.8799999999997</v>
      </c>
      <c r="Q58" s="35">
        <v>2697.68</v>
      </c>
      <c r="R58" s="35">
        <v>2701.02</v>
      </c>
      <c r="S58" s="35">
        <v>2698.4199999999996</v>
      </c>
      <c r="T58" s="35">
        <v>2682.4999999999995</v>
      </c>
      <c r="U58" s="35">
        <v>2678.6699999999996</v>
      </c>
      <c r="V58" s="35">
        <v>2669.0499999999997</v>
      </c>
      <c r="W58" s="35">
        <v>2678.3799999999997</v>
      </c>
      <c r="X58" s="35">
        <v>2669.7</v>
      </c>
      <c r="Y58" s="35">
        <v>2669.49</v>
      </c>
    </row>
    <row r="59" spans="1:25" x14ac:dyDescent="0.25">
      <c r="A59" s="67">
        <f t="shared" si="1"/>
        <v>15</v>
      </c>
      <c r="B59" s="35">
        <v>2687.6499999999996</v>
      </c>
      <c r="C59" s="35">
        <v>2688.5299999999997</v>
      </c>
      <c r="D59" s="35">
        <v>2686.95</v>
      </c>
      <c r="E59" s="35">
        <v>2683.85</v>
      </c>
      <c r="F59" s="35">
        <v>2689.06</v>
      </c>
      <c r="G59" s="35">
        <v>2690.93</v>
      </c>
      <c r="H59" s="35">
        <v>2686.95</v>
      </c>
      <c r="I59" s="35">
        <v>2686.7299999999996</v>
      </c>
      <c r="J59" s="35">
        <v>2684.3199999999997</v>
      </c>
      <c r="K59" s="35">
        <v>2681.85</v>
      </c>
      <c r="L59" s="35">
        <v>2680.8399999999997</v>
      </c>
      <c r="M59" s="35">
        <v>2679.18</v>
      </c>
      <c r="N59" s="35">
        <v>2682.41</v>
      </c>
      <c r="O59" s="35">
        <v>2695.93</v>
      </c>
      <c r="P59" s="35">
        <v>2705.31</v>
      </c>
      <c r="Q59" s="35">
        <v>2704.6</v>
      </c>
      <c r="R59" s="35">
        <v>2706.62</v>
      </c>
      <c r="S59" s="35">
        <v>2700.5899999999997</v>
      </c>
      <c r="T59" s="35">
        <v>2695.8799999999997</v>
      </c>
      <c r="U59" s="35">
        <v>2689.6699999999996</v>
      </c>
      <c r="V59" s="35">
        <v>2614.3399999999997</v>
      </c>
      <c r="W59" s="35">
        <v>2665.8599999999997</v>
      </c>
      <c r="X59" s="35">
        <v>2672.6099999999997</v>
      </c>
      <c r="Y59" s="35">
        <v>2663.4199999999996</v>
      </c>
    </row>
    <row r="60" spans="1:25" x14ac:dyDescent="0.25">
      <c r="A60" s="67">
        <f t="shared" si="1"/>
        <v>16</v>
      </c>
      <c r="B60" s="35">
        <v>2635.4999999999995</v>
      </c>
      <c r="C60" s="35">
        <v>2583.6099999999997</v>
      </c>
      <c r="D60" s="35">
        <v>2575.6899999999996</v>
      </c>
      <c r="E60" s="35">
        <v>2632.7999999999997</v>
      </c>
      <c r="F60" s="35">
        <v>2611.9599999999996</v>
      </c>
      <c r="G60" s="35">
        <v>2588.62</v>
      </c>
      <c r="H60" s="35">
        <v>2654.2499999999995</v>
      </c>
      <c r="I60" s="35">
        <v>2655.31</v>
      </c>
      <c r="J60" s="35">
        <v>2657.0899999999997</v>
      </c>
      <c r="K60" s="35">
        <v>2626.8399999999997</v>
      </c>
      <c r="L60" s="35">
        <v>2626.8799999999997</v>
      </c>
      <c r="M60" s="35">
        <v>2629.04</v>
      </c>
      <c r="N60" s="35">
        <v>2632.8599999999997</v>
      </c>
      <c r="O60" s="35">
        <v>2669.14</v>
      </c>
      <c r="P60" s="35">
        <v>2679.06</v>
      </c>
      <c r="Q60" s="35">
        <v>2659.2999999999997</v>
      </c>
      <c r="R60" s="35">
        <v>2678.6499999999996</v>
      </c>
      <c r="S60" s="35">
        <v>2676.2099999999996</v>
      </c>
      <c r="T60" s="35">
        <v>2665.9199999999996</v>
      </c>
      <c r="U60" s="35">
        <v>2652.6499999999996</v>
      </c>
      <c r="V60" s="35">
        <v>2643.1</v>
      </c>
      <c r="W60" s="35">
        <v>2604.3999999999996</v>
      </c>
      <c r="X60" s="35">
        <v>2638.52</v>
      </c>
      <c r="Y60" s="35">
        <v>2582.1699999999996</v>
      </c>
    </row>
    <row r="61" spans="1:25" x14ac:dyDescent="0.25">
      <c r="A61" s="67">
        <f t="shared" si="1"/>
        <v>17</v>
      </c>
      <c r="B61" s="35">
        <v>2674.24</v>
      </c>
      <c r="C61" s="35">
        <v>2689.1299999999997</v>
      </c>
      <c r="D61" s="35">
        <v>2676.83</v>
      </c>
      <c r="E61" s="35">
        <v>2679.6699999999996</v>
      </c>
      <c r="F61" s="35">
        <v>2682.3799999999997</v>
      </c>
      <c r="G61" s="35">
        <v>2675.72</v>
      </c>
      <c r="H61" s="35">
        <v>2677.22</v>
      </c>
      <c r="I61" s="35">
        <v>2675.0299999999997</v>
      </c>
      <c r="J61" s="35">
        <v>2677.4599999999996</v>
      </c>
      <c r="K61" s="35">
        <v>2676.45</v>
      </c>
      <c r="L61" s="35">
        <v>2676.22</v>
      </c>
      <c r="M61" s="35">
        <v>2682.2099999999996</v>
      </c>
      <c r="N61" s="35">
        <v>2684.2999999999997</v>
      </c>
      <c r="O61" s="35">
        <v>2695.5299999999997</v>
      </c>
      <c r="P61" s="35">
        <v>2708.27</v>
      </c>
      <c r="Q61" s="35">
        <v>2702.7999999999997</v>
      </c>
      <c r="R61" s="35">
        <v>2707.39</v>
      </c>
      <c r="S61" s="35">
        <v>2698.49</v>
      </c>
      <c r="T61" s="35">
        <v>2683.54</v>
      </c>
      <c r="U61" s="35">
        <v>2674.54</v>
      </c>
      <c r="V61" s="35">
        <v>2623.0499999999997</v>
      </c>
      <c r="W61" s="35">
        <v>2655.27</v>
      </c>
      <c r="X61" s="35">
        <v>2613.64</v>
      </c>
      <c r="Y61" s="35">
        <v>2578.4699999999998</v>
      </c>
    </row>
    <row r="62" spans="1:25" x14ac:dyDescent="0.25">
      <c r="A62" s="67">
        <f t="shared" si="1"/>
        <v>18</v>
      </c>
      <c r="B62" s="35">
        <v>2581.2199999999998</v>
      </c>
      <c r="C62" s="35">
        <v>2603.0699999999997</v>
      </c>
      <c r="D62" s="35">
        <v>2560.7599999999998</v>
      </c>
      <c r="E62" s="35">
        <v>2565.54</v>
      </c>
      <c r="F62" s="35">
        <v>2571.6</v>
      </c>
      <c r="G62" s="35">
        <v>2579.0499999999997</v>
      </c>
      <c r="H62" s="35">
        <v>2573.9699999999998</v>
      </c>
      <c r="I62" s="35">
        <v>2545.31</v>
      </c>
      <c r="J62" s="35">
        <v>2545.3599999999997</v>
      </c>
      <c r="K62" s="35">
        <v>2549.2499999999995</v>
      </c>
      <c r="L62" s="35">
        <v>2564.52</v>
      </c>
      <c r="M62" s="35">
        <v>2579.64</v>
      </c>
      <c r="N62" s="35">
        <v>2585.16</v>
      </c>
      <c r="O62" s="35">
        <v>2603.37</v>
      </c>
      <c r="P62" s="35">
        <v>2623.6099999999997</v>
      </c>
      <c r="Q62" s="35">
        <v>2628.66</v>
      </c>
      <c r="R62" s="35">
        <v>2625.45</v>
      </c>
      <c r="S62" s="35">
        <v>2616.0899999999997</v>
      </c>
      <c r="T62" s="35">
        <v>2597.6699999999996</v>
      </c>
      <c r="U62" s="35">
        <v>2575.0899999999997</v>
      </c>
      <c r="V62" s="35">
        <v>2568.7099999999996</v>
      </c>
      <c r="W62" s="35">
        <v>2562.3599999999997</v>
      </c>
      <c r="X62" s="35">
        <v>2563.1099999999997</v>
      </c>
      <c r="Y62" s="35">
        <v>2570.6799999999998</v>
      </c>
    </row>
    <row r="63" spans="1:25" x14ac:dyDescent="0.25">
      <c r="A63" s="67">
        <f t="shared" si="1"/>
        <v>19</v>
      </c>
      <c r="B63" s="35">
        <v>2611.2099999999996</v>
      </c>
      <c r="C63" s="35">
        <v>2668.1699999999996</v>
      </c>
      <c r="D63" s="35">
        <v>2663.77</v>
      </c>
      <c r="E63" s="35">
        <v>2555.3799999999997</v>
      </c>
      <c r="F63" s="35">
        <v>2641.56</v>
      </c>
      <c r="G63" s="35">
        <v>2622.12</v>
      </c>
      <c r="H63" s="35">
        <v>2588.2599999999998</v>
      </c>
      <c r="I63" s="35">
        <v>2545.79</v>
      </c>
      <c r="J63" s="35">
        <v>2652.2</v>
      </c>
      <c r="K63" s="35">
        <v>2653.2099999999996</v>
      </c>
      <c r="L63" s="35">
        <v>2552.9299999999998</v>
      </c>
      <c r="M63" s="35">
        <v>2642.6</v>
      </c>
      <c r="N63" s="35">
        <v>2563.58</v>
      </c>
      <c r="O63" s="35">
        <v>2667.2999999999997</v>
      </c>
      <c r="P63" s="35">
        <v>2677.41</v>
      </c>
      <c r="Q63" s="35">
        <v>2681.6299999999997</v>
      </c>
      <c r="R63" s="35">
        <v>2679.6899999999996</v>
      </c>
      <c r="S63" s="35">
        <v>2726.9399999999996</v>
      </c>
      <c r="T63" s="35">
        <v>2668.02</v>
      </c>
      <c r="U63" s="35">
        <v>2562.58</v>
      </c>
      <c r="V63" s="35">
        <v>2579.8599999999997</v>
      </c>
      <c r="W63" s="35">
        <v>2619.9399999999996</v>
      </c>
      <c r="X63" s="35">
        <v>2642.1099999999997</v>
      </c>
      <c r="Y63" s="35">
        <v>2598.33</v>
      </c>
    </row>
    <row r="64" spans="1:25" x14ac:dyDescent="0.25">
      <c r="A64" s="67">
        <f t="shared" si="1"/>
        <v>20</v>
      </c>
      <c r="B64" s="35">
        <v>2621.4299999999998</v>
      </c>
      <c r="C64" s="35">
        <v>2619.04</v>
      </c>
      <c r="D64" s="35">
        <v>2586.4299999999998</v>
      </c>
      <c r="E64" s="35">
        <v>2654.5299999999997</v>
      </c>
      <c r="F64" s="35">
        <v>2654.4599999999996</v>
      </c>
      <c r="G64" s="35">
        <v>2566.9899999999998</v>
      </c>
      <c r="H64" s="35">
        <v>2605.0899999999997</v>
      </c>
      <c r="I64" s="35">
        <v>2639.3799999999997</v>
      </c>
      <c r="J64" s="35">
        <v>2643.39</v>
      </c>
      <c r="K64" s="35">
        <v>2641.33</v>
      </c>
      <c r="L64" s="35">
        <v>2608.8799999999997</v>
      </c>
      <c r="M64" s="35">
        <v>2611.83</v>
      </c>
      <c r="N64" s="35">
        <v>2607.3799999999997</v>
      </c>
      <c r="O64" s="35">
        <v>2646.6299999999997</v>
      </c>
      <c r="P64" s="35">
        <v>2717.1299999999997</v>
      </c>
      <c r="Q64" s="35">
        <v>2671.95</v>
      </c>
      <c r="R64" s="35">
        <v>2670.4599999999996</v>
      </c>
      <c r="S64" s="35">
        <v>2710.4799999999996</v>
      </c>
      <c r="T64" s="35">
        <v>2646.95</v>
      </c>
      <c r="U64" s="35">
        <v>2635.2999999999997</v>
      </c>
      <c r="V64" s="35">
        <v>2629.4199999999996</v>
      </c>
      <c r="W64" s="35">
        <v>2593.8199999999997</v>
      </c>
      <c r="X64" s="35">
        <v>2597.04</v>
      </c>
      <c r="Y64" s="35">
        <v>2587.1799999999998</v>
      </c>
    </row>
    <row r="65" spans="1:25" x14ac:dyDescent="0.25">
      <c r="A65" s="67">
        <f t="shared" si="1"/>
        <v>21</v>
      </c>
      <c r="B65" s="35">
        <v>2530.4799999999996</v>
      </c>
      <c r="C65" s="35">
        <v>2470.2299999999996</v>
      </c>
      <c r="D65" s="35">
        <v>2517.1</v>
      </c>
      <c r="E65" s="35">
        <v>2527.62</v>
      </c>
      <c r="F65" s="35">
        <v>2555.6899999999996</v>
      </c>
      <c r="G65" s="35">
        <v>2532.58</v>
      </c>
      <c r="H65" s="35">
        <v>2522.0299999999997</v>
      </c>
      <c r="I65" s="35">
        <v>2561.3199999999997</v>
      </c>
      <c r="J65" s="35">
        <v>2552.31</v>
      </c>
      <c r="K65" s="35">
        <v>2556.66</v>
      </c>
      <c r="L65" s="35">
        <v>2561.4899999999998</v>
      </c>
      <c r="M65" s="35">
        <v>2553.6799999999998</v>
      </c>
      <c r="N65" s="35">
        <v>2549.77</v>
      </c>
      <c r="O65" s="35">
        <v>2553.9499999999998</v>
      </c>
      <c r="P65" s="35">
        <v>2605.5499999999997</v>
      </c>
      <c r="Q65" s="35">
        <v>2601.9599999999996</v>
      </c>
      <c r="R65" s="35">
        <v>2635.99</v>
      </c>
      <c r="S65" s="35">
        <v>2599.83</v>
      </c>
      <c r="T65" s="35">
        <v>2543.5099999999998</v>
      </c>
      <c r="U65" s="35">
        <v>2540.8799999999997</v>
      </c>
      <c r="V65" s="35">
        <v>2471.0499999999997</v>
      </c>
      <c r="W65" s="35">
        <v>2485.1799999999998</v>
      </c>
      <c r="X65" s="35">
        <v>2505.87</v>
      </c>
      <c r="Y65" s="35">
        <v>2467.3799999999997</v>
      </c>
    </row>
    <row r="66" spans="1:25" x14ac:dyDescent="0.25">
      <c r="A66" s="67">
        <f t="shared" si="1"/>
        <v>22</v>
      </c>
      <c r="B66" s="35">
        <v>2542.81</v>
      </c>
      <c r="C66" s="35">
        <v>2503.4399999999996</v>
      </c>
      <c r="D66" s="35">
        <v>2498.9399999999996</v>
      </c>
      <c r="E66" s="35">
        <v>2506.14</v>
      </c>
      <c r="F66" s="35">
        <v>2565.4999999999995</v>
      </c>
      <c r="G66" s="35">
        <v>2526.5699999999997</v>
      </c>
      <c r="H66" s="35">
        <v>2581.7399999999998</v>
      </c>
      <c r="I66" s="35">
        <v>2582.2099999999996</v>
      </c>
      <c r="J66" s="35">
        <v>2620.9799999999996</v>
      </c>
      <c r="K66" s="35">
        <v>2622.97</v>
      </c>
      <c r="L66" s="35">
        <v>2619.85</v>
      </c>
      <c r="M66" s="35">
        <v>2621.3799999999997</v>
      </c>
      <c r="N66" s="35">
        <v>2613.5699999999997</v>
      </c>
      <c r="O66" s="35">
        <v>2634.1499999999996</v>
      </c>
      <c r="P66" s="35">
        <v>2702.1899999999996</v>
      </c>
      <c r="Q66" s="35">
        <v>2694.97</v>
      </c>
      <c r="R66" s="35">
        <v>2716.52</v>
      </c>
      <c r="S66" s="35">
        <v>2699.7799999999997</v>
      </c>
      <c r="T66" s="35">
        <v>2614.16</v>
      </c>
      <c r="U66" s="35">
        <v>2621.7299999999996</v>
      </c>
      <c r="V66" s="35">
        <v>2608.6</v>
      </c>
      <c r="W66" s="35">
        <v>2591.7099999999996</v>
      </c>
      <c r="X66" s="35">
        <v>2549.4799999999996</v>
      </c>
      <c r="Y66" s="35">
        <v>2536.1999999999998</v>
      </c>
    </row>
    <row r="67" spans="1:25" x14ac:dyDescent="0.25">
      <c r="A67" s="67">
        <f t="shared" si="1"/>
        <v>23</v>
      </c>
      <c r="B67" s="35">
        <v>2688.7099999999996</v>
      </c>
      <c r="C67" s="35">
        <v>2691.72</v>
      </c>
      <c r="D67" s="35">
        <v>2690.2499999999995</v>
      </c>
      <c r="E67" s="35">
        <v>2690.6</v>
      </c>
      <c r="F67" s="35">
        <v>2693.2999999999997</v>
      </c>
      <c r="G67" s="35">
        <v>2679.12</v>
      </c>
      <c r="H67" s="35">
        <v>2681.47</v>
      </c>
      <c r="I67" s="35">
        <v>2682.2299999999996</v>
      </c>
      <c r="J67" s="35">
        <v>2682.8199999999997</v>
      </c>
      <c r="K67" s="35">
        <v>2684.4199999999996</v>
      </c>
      <c r="L67" s="35">
        <v>2681.9599999999996</v>
      </c>
      <c r="M67" s="35">
        <v>2679.81</v>
      </c>
      <c r="N67" s="35">
        <v>2678.56</v>
      </c>
      <c r="O67" s="35">
        <v>2705.22</v>
      </c>
      <c r="P67" s="35">
        <v>2761.8399999999997</v>
      </c>
      <c r="Q67" s="35">
        <v>2765.5499999999997</v>
      </c>
      <c r="R67" s="35">
        <v>2769.1299999999997</v>
      </c>
      <c r="S67" s="35">
        <v>2763.47</v>
      </c>
      <c r="T67" s="35">
        <v>2703.06</v>
      </c>
      <c r="U67" s="35">
        <v>2694.7</v>
      </c>
      <c r="V67" s="35">
        <v>2690.6899999999996</v>
      </c>
      <c r="W67" s="35">
        <v>2690.1699999999996</v>
      </c>
      <c r="X67" s="35">
        <v>2685.99</v>
      </c>
      <c r="Y67" s="35">
        <v>2685.52</v>
      </c>
    </row>
    <row r="68" spans="1:25" x14ac:dyDescent="0.25">
      <c r="A68" s="67">
        <f t="shared" si="1"/>
        <v>24</v>
      </c>
      <c r="B68" s="35">
        <v>2547.0899999999997</v>
      </c>
      <c r="C68" s="35">
        <v>2655.0499999999997</v>
      </c>
      <c r="D68" s="35">
        <v>2666.62</v>
      </c>
      <c r="E68" s="35">
        <v>2665.7299999999996</v>
      </c>
      <c r="F68" s="35">
        <v>2665.97</v>
      </c>
      <c r="G68" s="35">
        <v>2658.1899999999996</v>
      </c>
      <c r="H68" s="35">
        <v>2657.2</v>
      </c>
      <c r="I68" s="35">
        <v>2657.5099999999998</v>
      </c>
      <c r="J68" s="35">
        <v>2638.4599999999996</v>
      </c>
      <c r="K68" s="35">
        <v>2647.35</v>
      </c>
      <c r="L68" s="35">
        <v>2653.81</v>
      </c>
      <c r="M68" s="35">
        <v>2649.54</v>
      </c>
      <c r="N68" s="35">
        <v>2651.83</v>
      </c>
      <c r="O68" s="35">
        <v>2660.16</v>
      </c>
      <c r="P68" s="35">
        <v>2717.97</v>
      </c>
      <c r="Q68" s="35">
        <v>2722.95</v>
      </c>
      <c r="R68" s="35">
        <v>2725.0899999999997</v>
      </c>
      <c r="S68" s="35">
        <v>2718.47</v>
      </c>
      <c r="T68" s="35">
        <v>2635.49</v>
      </c>
      <c r="U68" s="35">
        <v>2647.5499999999997</v>
      </c>
      <c r="V68" s="35">
        <v>2550.3199999999997</v>
      </c>
      <c r="W68" s="35">
        <v>2641.18</v>
      </c>
      <c r="X68" s="35">
        <v>2596.2399999999998</v>
      </c>
      <c r="Y68" s="35">
        <v>2641.39</v>
      </c>
    </row>
    <row r="69" spans="1:25" x14ac:dyDescent="0.25">
      <c r="A69" s="67">
        <f t="shared" si="1"/>
        <v>25</v>
      </c>
      <c r="B69" s="35">
        <v>2585.91</v>
      </c>
      <c r="C69" s="35">
        <v>2596.08</v>
      </c>
      <c r="D69" s="35">
        <v>2597.9599999999996</v>
      </c>
      <c r="E69" s="35">
        <v>2603.6299999999997</v>
      </c>
      <c r="F69" s="35">
        <v>2610.1499999999996</v>
      </c>
      <c r="G69" s="35">
        <v>2615.7399999999998</v>
      </c>
      <c r="H69" s="35">
        <v>2614.9599999999996</v>
      </c>
      <c r="I69" s="35">
        <v>2608.7299999999996</v>
      </c>
      <c r="J69" s="35">
        <v>2611.4299999999998</v>
      </c>
      <c r="K69" s="35">
        <v>2607.2399999999998</v>
      </c>
      <c r="L69" s="35">
        <v>2605.3799999999997</v>
      </c>
      <c r="M69" s="35">
        <v>2607.7299999999996</v>
      </c>
      <c r="N69" s="35">
        <v>2604.5699999999997</v>
      </c>
      <c r="O69" s="35">
        <v>2615.7299999999996</v>
      </c>
      <c r="P69" s="35">
        <v>2671.9599999999996</v>
      </c>
      <c r="Q69" s="35">
        <v>2678.77</v>
      </c>
      <c r="R69" s="35">
        <v>2684.2299999999996</v>
      </c>
      <c r="S69" s="35">
        <v>2669.4999999999995</v>
      </c>
      <c r="T69" s="35">
        <v>2609.5499999999997</v>
      </c>
      <c r="U69" s="35">
        <v>2590.35</v>
      </c>
      <c r="V69" s="35">
        <v>2559.7599999999998</v>
      </c>
      <c r="W69" s="35">
        <v>2531.3999999999996</v>
      </c>
      <c r="X69" s="35">
        <v>2575.6899999999996</v>
      </c>
      <c r="Y69" s="35">
        <v>2549.66</v>
      </c>
    </row>
    <row r="70" spans="1:25" x14ac:dyDescent="0.25">
      <c r="A70" s="67">
        <f t="shared" si="1"/>
        <v>26</v>
      </c>
      <c r="B70" s="35">
        <v>2633.8999999999996</v>
      </c>
      <c r="C70" s="35">
        <v>2649.39</v>
      </c>
      <c r="D70" s="35">
        <v>2646.7999999999997</v>
      </c>
      <c r="E70" s="35">
        <v>2655.18</v>
      </c>
      <c r="F70" s="35">
        <v>2661.9999999999995</v>
      </c>
      <c r="G70" s="35">
        <v>2663.7799999999997</v>
      </c>
      <c r="H70" s="35">
        <v>2663.47</v>
      </c>
      <c r="I70" s="35">
        <v>2662.7999999999997</v>
      </c>
      <c r="J70" s="35">
        <v>2663.74</v>
      </c>
      <c r="K70" s="35">
        <v>2660.06</v>
      </c>
      <c r="L70" s="35">
        <v>2662.7499999999995</v>
      </c>
      <c r="M70" s="35">
        <v>2659.33</v>
      </c>
      <c r="N70" s="35">
        <v>2657.3199999999997</v>
      </c>
      <c r="O70" s="35">
        <v>2665.12</v>
      </c>
      <c r="P70" s="35">
        <v>2719.06</v>
      </c>
      <c r="Q70" s="35">
        <v>2723.91</v>
      </c>
      <c r="R70" s="35">
        <v>2727.7999999999997</v>
      </c>
      <c r="S70" s="35">
        <v>2721.5499999999997</v>
      </c>
      <c r="T70" s="35">
        <v>2662.2099999999996</v>
      </c>
      <c r="U70" s="35">
        <v>2644.47</v>
      </c>
      <c r="V70" s="35">
        <v>2637.7999999999997</v>
      </c>
      <c r="W70" s="35">
        <v>2636.4799999999996</v>
      </c>
      <c r="X70" s="35">
        <v>2634.5699999999997</v>
      </c>
      <c r="Y70" s="35">
        <v>2631.7099999999996</v>
      </c>
    </row>
    <row r="71" spans="1:25" x14ac:dyDescent="0.25">
      <c r="A71" s="67">
        <f t="shared" si="1"/>
        <v>27</v>
      </c>
      <c r="B71" s="35">
        <v>2687.99</v>
      </c>
      <c r="C71" s="35">
        <v>2699.4599999999996</v>
      </c>
      <c r="D71" s="35">
        <v>2699.06</v>
      </c>
      <c r="E71" s="35">
        <v>2697.4599999999996</v>
      </c>
      <c r="F71" s="35">
        <v>2701.6899999999996</v>
      </c>
      <c r="G71" s="35">
        <v>2702.2599999999998</v>
      </c>
      <c r="H71" s="35">
        <v>2703.3799999999997</v>
      </c>
      <c r="I71" s="35">
        <v>2705.5299999999997</v>
      </c>
      <c r="J71" s="35">
        <v>2704.68</v>
      </c>
      <c r="K71" s="35">
        <v>2704.7999999999997</v>
      </c>
      <c r="L71" s="35">
        <v>2705.22</v>
      </c>
      <c r="M71" s="35">
        <v>2706.9599999999996</v>
      </c>
      <c r="N71" s="35">
        <v>2704.39</v>
      </c>
      <c r="O71" s="35">
        <v>2712.49</v>
      </c>
      <c r="P71" s="35">
        <v>2718.3599999999997</v>
      </c>
      <c r="Q71" s="35">
        <v>2719.56</v>
      </c>
      <c r="R71" s="35">
        <v>2725.72</v>
      </c>
      <c r="S71" s="35">
        <v>2765.49</v>
      </c>
      <c r="T71" s="35">
        <v>2698.0699999999997</v>
      </c>
      <c r="U71" s="35">
        <v>2622.39</v>
      </c>
      <c r="V71" s="35">
        <v>2637.1499999999996</v>
      </c>
      <c r="W71" s="35">
        <v>2681.27</v>
      </c>
      <c r="X71" s="35">
        <v>2678.1299999999997</v>
      </c>
      <c r="Y71" s="35">
        <v>2638.95</v>
      </c>
    </row>
    <row r="72" spans="1:25" x14ac:dyDescent="0.25">
      <c r="A72" s="67">
        <f t="shared" si="1"/>
        <v>28</v>
      </c>
      <c r="B72" s="35">
        <v>2665.62</v>
      </c>
      <c r="C72" s="35">
        <v>2670.2599999999998</v>
      </c>
      <c r="D72" s="35">
        <v>2672.43</v>
      </c>
      <c r="E72" s="35">
        <v>2670.2799999999997</v>
      </c>
      <c r="F72" s="35">
        <v>2671.08</v>
      </c>
      <c r="G72" s="35">
        <v>2673.9799999999996</v>
      </c>
      <c r="H72" s="35">
        <v>2674.2999999999997</v>
      </c>
      <c r="I72" s="35">
        <v>2675.79</v>
      </c>
      <c r="J72" s="35">
        <v>2677.8399999999997</v>
      </c>
      <c r="K72" s="35">
        <v>2674.3999999999996</v>
      </c>
      <c r="L72" s="35">
        <v>2674.72</v>
      </c>
      <c r="M72" s="35">
        <v>2672.9399999999996</v>
      </c>
      <c r="N72" s="35">
        <v>2669.6899999999996</v>
      </c>
      <c r="O72" s="35">
        <v>2676.81</v>
      </c>
      <c r="P72" s="35">
        <v>2679.2799999999997</v>
      </c>
      <c r="Q72" s="35">
        <v>2683.4799999999996</v>
      </c>
      <c r="R72" s="35">
        <v>2686.66</v>
      </c>
      <c r="S72" s="35">
        <v>2684.6899999999996</v>
      </c>
      <c r="T72" s="35">
        <v>2671.7299999999996</v>
      </c>
      <c r="U72" s="35">
        <v>2668.9199999999996</v>
      </c>
      <c r="V72" s="35">
        <v>2668.2099999999996</v>
      </c>
      <c r="W72" s="35">
        <v>2665.85</v>
      </c>
      <c r="X72" s="35">
        <v>2666.79</v>
      </c>
      <c r="Y72" s="35">
        <v>2663.54</v>
      </c>
    </row>
    <row r="73" spans="1:25" x14ac:dyDescent="0.25">
      <c r="A73" s="67">
        <f t="shared" si="1"/>
        <v>29</v>
      </c>
      <c r="B73" s="35">
        <v>2836.0699999999997</v>
      </c>
      <c r="C73" s="35">
        <v>2838.7799999999997</v>
      </c>
      <c r="D73" s="35">
        <v>2831.99</v>
      </c>
      <c r="E73" s="35">
        <v>2836.4599999999996</v>
      </c>
      <c r="F73" s="35">
        <v>2843.68</v>
      </c>
      <c r="G73" s="35">
        <v>2816.3499999999995</v>
      </c>
      <c r="H73" s="35">
        <v>2854.9599999999996</v>
      </c>
      <c r="I73" s="35">
        <v>2854.7799999999997</v>
      </c>
      <c r="J73" s="35">
        <v>2857.7999999999997</v>
      </c>
      <c r="K73" s="35">
        <v>2855.39</v>
      </c>
      <c r="L73" s="35">
        <v>2852.9599999999996</v>
      </c>
      <c r="M73" s="35">
        <v>2844.49</v>
      </c>
      <c r="N73" s="35">
        <v>2852.2799999999997</v>
      </c>
      <c r="O73" s="35">
        <v>2874.6299999999997</v>
      </c>
      <c r="P73" s="35">
        <v>2894.2899999999995</v>
      </c>
      <c r="Q73" s="35">
        <v>3243.6199999999994</v>
      </c>
      <c r="R73" s="35">
        <v>2886.5799999999995</v>
      </c>
      <c r="S73" s="35">
        <v>2885.68</v>
      </c>
      <c r="T73" s="35">
        <v>2869.91</v>
      </c>
      <c r="U73" s="35">
        <v>2850.1299999999997</v>
      </c>
      <c r="V73" s="35">
        <v>2844.3599999999997</v>
      </c>
      <c r="W73" s="35">
        <v>2835.8199999999997</v>
      </c>
      <c r="X73" s="35">
        <v>2829.6199999999994</v>
      </c>
      <c r="Y73" s="35">
        <v>2835.5999999999995</v>
      </c>
    </row>
    <row r="74" spans="1:25" x14ac:dyDescent="0.25">
      <c r="A74" s="67">
        <f t="shared" si="1"/>
        <v>30</v>
      </c>
      <c r="B74" s="35">
        <v>2763.7599999999998</v>
      </c>
      <c r="C74" s="35">
        <v>2768.91</v>
      </c>
      <c r="D74" s="35">
        <v>2766.0499999999997</v>
      </c>
      <c r="E74" s="35">
        <v>2769.66</v>
      </c>
      <c r="F74" s="35">
        <v>2777.6699999999996</v>
      </c>
      <c r="G74" s="35">
        <v>2781.68</v>
      </c>
      <c r="H74" s="35">
        <v>2784.0899999999997</v>
      </c>
      <c r="I74" s="35">
        <v>2783.0099999999998</v>
      </c>
      <c r="J74" s="35">
        <v>2786.52</v>
      </c>
      <c r="K74" s="35">
        <v>2786.6099999999997</v>
      </c>
      <c r="L74" s="35">
        <v>2785.62</v>
      </c>
      <c r="M74" s="35">
        <v>2783.58</v>
      </c>
      <c r="N74" s="35">
        <v>2782.04</v>
      </c>
      <c r="O74" s="35">
        <v>2786.35</v>
      </c>
      <c r="P74" s="35">
        <v>2799.14</v>
      </c>
      <c r="Q74" s="35">
        <v>2800.5199999999995</v>
      </c>
      <c r="R74" s="35">
        <v>2802.0399999999995</v>
      </c>
      <c r="S74" s="35">
        <v>2793.12</v>
      </c>
      <c r="T74" s="35">
        <v>2782.37</v>
      </c>
      <c r="U74" s="35">
        <v>2750.54</v>
      </c>
      <c r="V74" s="35">
        <v>2766.3999999999996</v>
      </c>
      <c r="W74" s="35">
        <v>2769.77</v>
      </c>
      <c r="X74" s="35">
        <v>2767.39</v>
      </c>
      <c r="Y74" s="35">
        <v>2771.47</v>
      </c>
    </row>
    <row r="75" spans="1:25" x14ac:dyDescent="0.25">
      <c r="A75" s="67">
        <f t="shared" si="1"/>
        <v>31</v>
      </c>
      <c r="B75" s="35">
        <v>2672.9799999999996</v>
      </c>
      <c r="C75" s="35">
        <v>2674.72</v>
      </c>
      <c r="D75" s="35">
        <v>2710.97</v>
      </c>
      <c r="E75" s="35">
        <v>2710.1499999999996</v>
      </c>
      <c r="F75" s="35">
        <v>2712.0699999999997</v>
      </c>
      <c r="G75" s="35">
        <v>2709.6299999999997</v>
      </c>
      <c r="H75" s="35">
        <v>2712.5499999999997</v>
      </c>
      <c r="I75" s="35">
        <v>2713.6299999999997</v>
      </c>
      <c r="J75" s="35">
        <v>2714.24</v>
      </c>
      <c r="K75" s="35">
        <v>2714.72</v>
      </c>
      <c r="L75" s="35">
        <v>2713.89</v>
      </c>
      <c r="M75" s="35">
        <v>2712.29</v>
      </c>
      <c r="N75" s="35">
        <v>2707.27</v>
      </c>
      <c r="O75" s="35">
        <v>2708.5499999999997</v>
      </c>
      <c r="P75" s="35">
        <v>2715.77</v>
      </c>
      <c r="Q75" s="35">
        <v>2704.8599999999997</v>
      </c>
      <c r="R75" s="35">
        <v>2708.1299999999997</v>
      </c>
      <c r="S75" s="35">
        <v>2705.5899999999997</v>
      </c>
      <c r="T75" s="35">
        <v>2701.62</v>
      </c>
      <c r="U75" s="35">
        <v>2677.2499999999995</v>
      </c>
      <c r="V75" s="35">
        <v>2675.35</v>
      </c>
      <c r="W75" s="35">
        <v>2674.33</v>
      </c>
      <c r="X75" s="35">
        <v>2674.1</v>
      </c>
      <c r="Y75" s="35">
        <v>2679.2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2779.71</v>
      </c>
      <c r="C79" s="35">
        <v>2778.89</v>
      </c>
      <c r="D79" s="35">
        <v>2783.18</v>
      </c>
      <c r="E79" s="35">
        <v>2785.0599999999995</v>
      </c>
      <c r="F79" s="35">
        <v>2790.0499999999997</v>
      </c>
      <c r="G79" s="35">
        <v>2797.2</v>
      </c>
      <c r="H79" s="35">
        <v>2798.0699999999997</v>
      </c>
      <c r="I79" s="35">
        <v>2789.12</v>
      </c>
      <c r="J79" s="35">
        <v>2792.88</v>
      </c>
      <c r="K79" s="35">
        <v>2785.08</v>
      </c>
      <c r="L79" s="35">
        <v>2785.75</v>
      </c>
      <c r="M79" s="35">
        <v>2784.21</v>
      </c>
      <c r="N79" s="35">
        <v>2784.43</v>
      </c>
      <c r="O79" s="35">
        <v>2787.1899999999996</v>
      </c>
      <c r="P79" s="35">
        <v>2796.5299999999997</v>
      </c>
      <c r="Q79" s="35">
        <v>2793.88</v>
      </c>
      <c r="R79" s="35">
        <v>2795.8999999999996</v>
      </c>
      <c r="S79" s="35">
        <v>2791.74</v>
      </c>
      <c r="T79" s="35">
        <v>2786.08</v>
      </c>
      <c r="U79" s="35">
        <v>2783.6499999999996</v>
      </c>
      <c r="V79" s="35">
        <v>2775.88</v>
      </c>
      <c r="W79" s="35">
        <v>2771.67</v>
      </c>
      <c r="X79" s="35">
        <v>2765.8199999999997</v>
      </c>
      <c r="Y79" s="35">
        <v>2768</v>
      </c>
    </row>
    <row r="80" spans="1:25" ht="15" customHeight="1" x14ac:dyDescent="0.25">
      <c r="A80" s="67">
        <v>2</v>
      </c>
      <c r="B80" s="35">
        <v>2696.1899999999996</v>
      </c>
      <c r="C80" s="35">
        <v>2700.42</v>
      </c>
      <c r="D80" s="35">
        <v>2700.2599999999998</v>
      </c>
      <c r="E80" s="35">
        <v>2706.41</v>
      </c>
      <c r="F80" s="35">
        <v>2706.35</v>
      </c>
      <c r="G80" s="35">
        <v>2703.5599999999995</v>
      </c>
      <c r="H80" s="35">
        <v>2716.85</v>
      </c>
      <c r="I80" s="35">
        <v>2717.2699999999995</v>
      </c>
      <c r="J80" s="35">
        <v>2715.2</v>
      </c>
      <c r="K80" s="35">
        <v>2712.46</v>
      </c>
      <c r="L80" s="35">
        <v>2710.0499999999997</v>
      </c>
      <c r="M80" s="35">
        <v>2705.5699999999997</v>
      </c>
      <c r="N80" s="35">
        <v>2711.7999999999997</v>
      </c>
      <c r="O80" s="35">
        <v>2717.1899999999996</v>
      </c>
      <c r="P80" s="35">
        <v>2721.7699999999995</v>
      </c>
      <c r="Q80" s="35">
        <v>2719.7299999999996</v>
      </c>
      <c r="R80" s="35">
        <v>2717.54</v>
      </c>
      <c r="S80" s="35">
        <v>2714.45</v>
      </c>
      <c r="T80" s="35">
        <v>2709.8199999999997</v>
      </c>
      <c r="U80" s="35">
        <v>2701.5199999999995</v>
      </c>
      <c r="V80" s="35">
        <v>2698.33</v>
      </c>
      <c r="W80" s="35">
        <v>2694.6899999999996</v>
      </c>
      <c r="X80" s="35">
        <v>2691.3599999999997</v>
      </c>
      <c r="Y80" s="35">
        <v>2691.5299999999997</v>
      </c>
    </row>
    <row r="81" spans="1:25" x14ac:dyDescent="0.25">
      <c r="A81" s="67">
        <f>A80+1</f>
        <v>3</v>
      </c>
      <c r="B81" s="35">
        <v>2698.0199999999995</v>
      </c>
      <c r="C81" s="35">
        <v>2708.75</v>
      </c>
      <c r="D81" s="35">
        <v>2712.4799999999996</v>
      </c>
      <c r="E81" s="35">
        <v>2716.0599999999995</v>
      </c>
      <c r="F81" s="35">
        <v>2717.45</v>
      </c>
      <c r="G81" s="35">
        <v>2352.4699999999998</v>
      </c>
      <c r="H81" s="35">
        <v>2295.44</v>
      </c>
      <c r="I81" s="35">
        <v>2315.23</v>
      </c>
      <c r="J81" s="35">
        <v>2301.9699999999998</v>
      </c>
      <c r="K81" s="35">
        <v>2716.6499999999996</v>
      </c>
      <c r="L81" s="35">
        <v>2553.09</v>
      </c>
      <c r="M81" s="35">
        <v>2711.45</v>
      </c>
      <c r="N81" s="35">
        <v>2707.9799999999996</v>
      </c>
      <c r="O81" s="35">
        <v>2713.58</v>
      </c>
      <c r="P81" s="35">
        <v>2560.6799999999998</v>
      </c>
      <c r="Q81" s="35">
        <v>2566.64</v>
      </c>
      <c r="R81" s="35">
        <v>2684.67</v>
      </c>
      <c r="S81" s="35">
        <v>2550.8199999999997</v>
      </c>
      <c r="T81" s="35">
        <v>2561.3199999999997</v>
      </c>
      <c r="U81" s="35">
        <v>2707.5599999999995</v>
      </c>
      <c r="V81" s="35">
        <v>2706.83</v>
      </c>
      <c r="W81" s="35">
        <v>2705.09</v>
      </c>
      <c r="X81" s="35">
        <v>2693.62</v>
      </c>
      <c r="Y81" s="35">
        <v>2699.6499999999996</v>
      </c>
    </row>
    <row r="82" spans="1:25" x14ac:dyDescent="0.25">
      <c r="A82" s="67">
        <f t="shared" ref="A82:A109" si="2">A81+1</f>
        <v>4</v>
      </c>
      <c r="B82" s="35">
        <v>2601.7699999999995</v>
      </c>
      <c r="C82" s="35">
        <v>2621.6099999999997</v>
      </c>
      <c r="D82" s="35">
        <v>2633.16</v>
      </c>
      <c r="E82" s="35">
        <v>2638.54</v>
      </c>
      <c r="F82" s="35">
        <v>2658.34</v>
      </c>
      <c r="G82" s="35">
        <v>2638.59</v>
      </c>
      <c r="H82" s="35">
        <v>2639.97</v>
      </c>
      <c r="I82" s="35">
        <v>2637.88</v>
      </c>
      <c r="J82" s="35">
        <v>2637.2299999999996</v>
      </c>
      <c r="K82" s="35">
        <v>2629.9399999999996</v>
      </c>
      <c r="L82" s="35">
        <v>2632.68</v>
      </c>
      <c r="M82" s="35">
        <v>2632.16</v>
      </c>
      <c r="N82" s="35">
        <v>2631.4399999999996</v>
      </c>
      <c r="O82" s="35">
        <v>2644.7799999999997</v>
      </c>
      <c r="P82" s="35">
        <v>2650.62</v>
      </c>
      <c r="Q82" s="35">
        <v>2651.7999999999997</v>
      </c>
      <c r="R82" s="35">
        <v>2652.1099999999997</v>
      </c>
      <c r="S82" s="35">
        <v>2642.49</v>
      </c>
      <c r="T82" s="35">
        <v>2631.8099999999995</v>
      </c>
      <c r="U82" s="35">
        <v>2625.2599999999998</v>
      </c>
      <c r="V82" s="35">
        <v>2601.4299999999998</v>
      </c>
      <c r="W82" s="35">
        <v>2608.79</v>
      </c>
      <c r="X82" s="35">
        <v>2611.66</v>
      </c>
      <c r="Y82" s="35">
        <v>2597.34</v>
      </c>
    </row>
    <row r="83" spans="1:25" x14ac:dyDescent="0.25">
      <c r="A83" s="67">
        <f t="shared" si="2"/>
        <v>5</v>
      </c>
      <c r="B83" s="35">
        <v>2750.1099999999997</v>
      </c>
      <c r="C83" s="35">
        <v>2757.91</v>
      </c>
      <c r="D83" s="35">
        <v>2767.45</v>
      </c>
      <c r="E83" s="35">
        <v>2765.97</v>
      </c>
      <c r="F83" s="35">
        <v>2764.7999999999997</v>
      </c>
      <c r="G83" s="35">
        <v>2765.62</v>
      </c>
      <c r="H83" s="35">
        <v>2769.0199999999995</v>
      </c>
      <c r="I83" s="35">
        <v>2764.8999999999996</v>
      </c>
      <c r="J83" s="35">
        <v>2764.5299999999997</v>
      </c>
      <c r="K83" s="35">
        <v>2762.92</v>
      </c>
      <c r="L83" s="35">
        <v>2760.34</v>
      </c>
      <c r="M83" s="35">
        <v>2759.8599999999997</v>
      </c>
      <c r="N83" s="35">
        <v>2757.18</v>
      </c>
      <c r="O83" s="35">
        <v>2763.9399999999996</v>
      </c>
      <c r="P83" s="35">
        <v>2769.64</v>
      </c>
      <c r="Q83" s="35">
        <v>2768.22</v>
      </c>
      <c r="R83" s="35">
        <v>2768.47</v>
      </c>
      <c r="S83" s="35">
        <v>2740.75</v>
      </c>
      <c r="T83" s="35">
        <v>2756.68</v>
      </c>
      <c r="U83" s="35">
        <v>2748.68</v>
      </c>
      <c r="V83" s="35">
        <v>2745.25</v>
      </c>
      <c r="W83" s="35">
        <v>2702.7799999999997</v>
      </c>
      <c r="X83" s="35">
        <v>2702.8199999999997</v>
      </c>
      <c r="Y83" s="35">
        <v>2735.13</v>
      </c>
    </row>
    <row r="84" spans="1:25" x14ac:dyDescent="0.25">
      <c r="A84" s="67">
        <f t="shared" si="2"/>
        <v>6</v>
      </c>
      <c r="B84" s="35">
        <v>2626.2699999999995</v>
      </c>
      <c r="C84" s="35">
        <v>2672.1499999999996</v>
      </c>
      <c r="D84" s="35">
        <v>2677.0299999999997</v>
      </c>
      <c r="E84" s="35">
        <v>2679.2699999999995</v>
      </c>
      <c r="F84" s="35">
        <v>2678.37</v>
      </c>
      <c r="G84" s="35">
        <v>2682.25</v>
      </c>
      <c r="H84" s="35">
        <v>2678.9399999999996</v>
      </c>
      <c r="I84" s="35">
        <v>2680.17</v>
      </c>
      <c r="J84" s="35">
        <v>2680.79</v>
      </c>
      <c r="K84" s="35">
        <v>2681.96</v>
      </c>
      <c r="L84" s="35">
        <v>2679.7699999999995</v>
      </c>
      <c r="M84" s="35">
        <v>2680.42</v>
      </c>
      <c r="N84" s="35">
        <v>2678.54</v>
      </c>
      <c r="O84" s="35">
        <v>2686.33</v>
      </c>
      <c r="P84" s="35">
        <v>2691.21</v>
      </c>
      <c r="Q84" s="35">
        <v>2689.0099999999998</v>
      </c>
      <c r="R84" s="35">
        <v>2693.4399999999996</v>
      </c>
      <c r="S84" s="35">
        <v>2688.2699999999995</v>
      </c>
      <c r="T84" s="35">
        <v>2683.6</v>
      </c>
      <c r="U84" s="35">
        <v>2676.58</v>
      </c>
      <c r="V84" s="35">
        <v>2674.3199999999997</v>
      </c>
      <c r="W84" s="35">
        <v>2671.62</v>
      </c>
      <c r="X84" s="35">
        <v>2667.91</v>
      </c>
      <c r="Y84" s="35">
        <v>2669.22</v>
      </c>
    </row>
    <row r="85" spans="1:25" x14ac:dyDescent="0.25">
      <c r="A85" s="67">
        <f t="shared" si="2"/>
        <v>7</v>
      </c>
      <c r="B85" s="35">
        <v>2802.43</v>
      </c>
      <c r="C85" s="35">
        <v>2813.4799999999996</v>
      </c>
      <c r="D85" s="35">
        <v>2827.0199999999995</v>
      </c>
      <c r="E85" s="35">
        <v>2827.62</v>
      </c>
      <c r="F85" s="35">
        <v>2825.43</v>
      </c>
      <c r="G85" s="35">
        <v>2822.63</v>
      </c>
      <c r="H85" s="35">
        <v>2817.6499999999996</v>
      </c>
      <c r="I85" s="35">
        <v>2806.83</v>
      </c>
      <c r="J85" s="35">
        <v>2807.1099999999997</v>
      </c>
      <c r="K85" s="35">
        <v>2806.47</v>
      </c>
      <c r="L85" s="35">
        <v>2803.75</v>
      </c>
      <c r="M85" s="35">
        <v>2805.0699999999997</v>
      </c>
      <c r="N85" s="35">
        <v>2803.5599999999995</v>
      </c>
      <c r="O85" s="35">
        <v>2809.49</v>
      </c>
      <c r="P85" s="35">
        <v>2806.42</v>
      </c>
      <c r="Q85" s="35">
        <v>2800.74</v>
      </c>
      <c r="R85" s="35">
        <v>2800.6499999999996</v>
      </c>
      <c r="S85" s="35">
        <v>2819.62</v>
      </c>
      <c r="T85" s="35">
        <v>2808.09</v>
      </c>
      <c r="U85" s="35">
        <v>2809.09</v>
      </c>
      <c r="V85" s="35">
        <v>2806.08</v>
      </c>
      <c r="W85" s="35">
        <v>2805.7799999999997</v>
      </c>
      <c r="X85" s="35">
        <v>2804.39</v>
      </c>
      <c r="Y85" s="35">
        <v>2803.9799999999996</v>
      </c>
    </row>
    <row r="86" spans="1:25" x14ac:dyDescent="0.25">
      <c r="A86" s="67">
        <f t="shared" si="2"/>
        <v>8</v>
      </c>
      <c r="B86" s="35">
        <v>2790.25</v>
      </c>
      <c r="C86" s="35">
        <v>2796.54</v>
      </c>
      <c r="D86" s="35">
        <v>2797.58</v>
      </c>
      <c r="E86" s="35">
        <v>2797.5699999999997</v>
      </c>
      <c r="F86" s="35">
        <v>2800.7</v>
      </c>
      <c r="G86" s="35">
        <v>2802.6899999999996</v>
      </c>
      <c r="H86" s="35">
        <v>2803.8199999999997</v>
      </c>
      <c r="I86" s="35">
        <v>2807.2699999999995</v>
      </c>
      <c r="J86" s="35">
        <v>2802.5599999999995</v>
      </c>
      <c r="K86" s="35">
        <v>2796.74</v>
      </c>
      <c r="L86" s="35">
        <v>2793.9399999999996</v>
      </c>
      <c r="M86" s="35">
        <v>2794.12</v>
      </c>
      <c r="N86" s="35">
        <v>2791.2</v>
      </c>
      <c r="O86" s="35">
        <v>2798.54</v>
      </c>
      <c r="P86" s="35">
        <v>2808.75</v>
      </c>
      <c r="Q86" s="35">
        <v>2807.5699999999997</v>
      </c>
      <c r="R86" s="35">
        <v>2807.0499999999997</v>
      </c>
      <c r="S86" s="35">
        <v>2805.84</v>
      </c>
      <c r="T86" s="35">
        <v>2796.42</v>
      </c>
      <c r="U86" s="35">
        <v>2790.8999999999996</v>
      </c>
      <c r="V86" s="35">
        <v>2787</v>
      </c>
      <c r="W86" s="35">
        <v>2780.92</v>
      </c>
      <c r="X86" s="35">
        <v>2778.4399999999996</v>
      </c>
      <c r="Y86" s="35">
        <v>2775.22</v>
      </c>
    </row>
    <row r="87" spans="1:25" x14ac:dyDescent="0.25">
      <c r="A87" s="67">
        <f t="shared" si="2"/>
        <v>9</v>
      </c>
      <c r="B87" s="35">
        <v>2721.24</v>
      </c>
      <c r="C87" s="35">
        <v>2724.2299999999996</v>
      </c>
      <c r="D87" s="35">
        <v>2701.54</v>
      </c>
      <c r="E87" s="35">
        <v>2702.3099999999995</v>
      </c>
      <c r="F87" s="35">
        <v>2697.7999999999997</v>
      </c>
      <c r="G87" s="35">
        <v>2733.33</v>
      </c>
      <c r="H87" s="35">
        <v>2731.88</v>
      </c>
      <c r="I87" s="35">
        <v>2675.89</v>
      </c>
      <c r="J87" s="35">
        <v>2675.33</v>
      </c>
      <c r="K87" s="35">
        <v>2730.5099999999998</v>
      </c>
      <c r="L87" s="35">
        <v>2701.2299999999996</v>
      </c>
      <c r="M87" s="35">
        <v>2726.6899999999996</v>
      </c>
      <c r="N87" s="35">
        <v>2722.74</v>
      </c>
      <c r="O87" s="35">
        <v>2725.2699999999995</v>
      </c>
      <c r="P87" s="35">
        <v>2732.79</v>
      </c>
      <c r="Q87" s="35">
        <v>2740.24</v>
      </c>
      <c r="R87" s="35">
        <v>2744.75</v>
      </c>
      <c r="S87" s="35">
        <v>2747.35</v>
      </c>
      <c r="T87" s="35">
        <v>2735.2999999999997</v>
      </c>
      <c r="U87" s="35">
        <v>2729.0699999999997</v>
      </c>
      <c r="V87" s="35">
        <v>2708.75</v>
      </c>
      <c r="W87" s="35">
        <v>2711.09</v>
      </c>
      <c r="X87" s="35">
        <v>2714.45</v>
      </c>
      <c r="Y87" s="35">
        <v>2710.91</v>
      </c>
    </row>
    <row r="88" spans="1:25" x14ac:dyDescent="0.25">
      <c r="A88" s="67">
        <f t="shared" si="2"/>
        <v>10</v>
      </c>
      <c r="B88" s="35">
        <v>2697.6</v>
      </c>
      <c r="C88" s="35">
        <v>2707.8199999999997</v>
      </c>
      <c r="D88" s="35">
        <v>2705.5599999999995</v>
      </c>
      <c r="E88" s="35">
        <v>2696.39</v>
      </c>
      <c r="F88" s="35">
        <v>2708.97</v>
      </c>
      <c r="G88" s="35">
        <v>2716.0499999999997</v>
      </c>
      <c r="H88" s="35">
        <v>2716.47</v>
      </c>
      <c r="I88" s="35">
        <v>2714.29</v>
      </c>
      <c r="J88" s="35">
        <v>2713.37</v>
      </c>
      <c r="K88" s="35">
        <v>2709.3599999999997</v>
      </c>
      <c r="L88" s="35">
        <v>2706.08</v>
      </c>
      <c r="M88" s="35">
        <v>2706.91</v>
      </c>
      <c r="N88" s="35">
        <v>2703.79</v>
      </c>
      <c r="O88" s="35">
        <v>2717.68</v>
      </c>
      <c r="P88" s="35">
        <v>2729.1899999999996</v>
      </c>
      <c r="Q88" s="35">
        <v>2727.0299999999997</v>
      </c>
      <c r="R88" s="35">
        <v>2729.2599999999998</v>
      </c>
      <c r="S88" s="35">
        <v>2718.7799999999997</v>
      </c>
      <c r="T88" s="35">
        <v>2708.79</v>
      </c>
      <c r="U88" s="35">
        <v>2703.13</v>
      </c>
      <c r="V88" s="35">
        <v>2698.5099999999998</v>
      </c>
      <c r="W88" s="35">
        <v>2696.42</v>
      </c>
      <c r="X88" s="35">
        <v>2691.89</v>
      </c>
      <c r="Y88" s="35">
        <v>2703.64</v>
      </c>
    </row>
    <row r="89" spans="1:25" x14ac:dyDescent="0.25">
      <c r="A89" s="67">
        <f t="shared" si="2"/>
        <v>11</v>
      </c>
      <c r="B89" s="35">
        <v>2696.67</v>
      </c>
      <c r="C89" s="35">
        <v>2711.54</v>
      </c>
      <c r="D89" s="35">
        <v>2692.5099999999998</v>
      </c>
      <c r="E89" s="35">
        <v>2704.7</v>
      </c>
      <c r="F89" s="35">
        <v>2715.2999999999997</v>
      </c>
      <c r="G89" s="35">
        <v>2720.0599999999995</v>
      </c>
      <c r="H89" s="35">
        <v>2709.38</v>
      </c>
      <c r="I89" s="35">
        <v>2707.64</v>
      </c>
      <c r="J89" s="35">
        <v>2711.09</v>
      </c>
      <c r="K89" s="35">
        <v>2676.29</v>
      </c>
      <c r="L89" s="35">
        <v>2708.0199999999995</v>
      </c>
      <c r="M89" s="35">
        <v>2704.41</v>
      </c>
      <c r="N89" s="35">
        <v>2698.1499999999996</v>
      </c>
      <c r="O89" s="35">
        <v>2703.38</v>
      </c>
      <c r="P89" s="35">
        <v>2708.5299999999997</v>
      </c>
      <c r="Q89" s="35">
        <v>2704.7999999999997</v>
      </c>
      <c r="R89" s="35">
        <v>2712.88</v>
      </c>
      <c r="S89" s="35">
        <v>2710.3599999999997</v>
      </c>
      <c r="T89" s="35">
        <v>2702.2</v>
      </c>
      <c r="U89" s="35">
        <v>2696.4799999999996</v>
      </c>
      <c r="V89" s="35">
        <v>2675.22</v>
      </c>
      <c r="W89" s="35">
        <v>2669.45</v>
      </c>
      <c r="X89" s="35">
        <v>2670.47</v>
      </c>
      <c r="Y89" s="35">
        <v>2670.09</v>
      </c>
    </row>
    <row r="90" spans="1:25" x14ac:dyDescent="0.25">
      <c r="A90" s="67">
        <f t="shared" si="2"/>
        <v>12</v>
      </c>
      <c r="B90" s="35">
        <v>2800.1499999999996</v>
      </c>
      <c r="C90" s="35">
        <v>2831.0099999999998</v>
      </c>
      <c r="D90" s="35">
        <v>2842.7</v>
      </c>
      <c r="E90" s="35">
        <v>2799.5</v>
      </c>
      <c r="F90" s="35">
        <v>2802.2999999999997</v>
      </c>
      <c r="G90" s="35">
        <v>2818.5099999999998</v>
      </c>
      <c r="H90" s="35">
        <v>2810.1</v>
      </c>
      <c r="I90" s="35">
        <v>2829.5499999999997</v>
      </c>
      <c r="J90" s="35">
        <v>2833.12</v>
      </c>
      <c r="K90" s="35">
        <v>2830.6099999999997</v>
      </c>
      <c r="L90" s="35">
        <v>2828.6899999999996</v>
      </c>
      <c r="M90" s="35">
        <v>2812.91</v>
      </c>
      <c r="N90" s="35">
        <v>2802.8999999999996</v>
      </c>
      <c r="O90" s="35">
        <v>2841.8</v>
      </c>
      <c r="P90" s="35">
        <v>2853.49</v>
      </c>
      <c r="Q90" s="35">
        <v>2850.9700000000003</v>
      </c>
      <c r="R90" s="35">
        <v>2850.91</v>
      </c>
      <c r="S90" s="35">
        <v>2805.1899999999996</v>
      </c>
      <c r="T90" s="35">
        <v>2826.7799999999997</v>
      </c>
      <c r="U90" s="35">
        <v>2809.4799999999996</v>
      </c>
      <c r="V90" s="35">
        <v>2810.3199999999997</v>
      </c>
      <c r="W90" s="35">
        <v>2805.09</v>
      </c>
      <c r="X90" s="35">
        <v>2802.64</v>
      </c>
      <c r="Y90" s="35">
        <v>2794.45</v>
      </c>
    </row>
    <row r="91" spans="1:25" x14ac:dyDescent="0.25">
      <c r="A91" s="67">
        <f t="shared" si="2"/>
        <v>13</v>
      </c>
      <c r="B91" s="35">
        <v>2799.5299999999997</v>
      </c>
      <c r="C91" s="35">
        <v>2801.21</v>
      </c>
      <c r="D91" s="35">
        <v>2820.38</v>
      </c>
      <c r="E91" s="35">
        <v>2817.41</v>
      </c>
      <c r="F91" s="35">
        <v>2806.3599999999997</v>
      </c>
      <c r="G91" s="35">
        <v>2807.1499999999996</v>
      </c>
      <c r="H91" s="35">
        <v>2810.45</v>
      </c>
      <c r="I91" s="35">
        <v>2810.1499999999996</v>
      </c>
      <c r="J91" s="35">
        <v>2796.0199999999995</v>
      </c>
      <c r="K91" s="35">
        <v>2811.71</v>
      </c>
      <c r="L91" s="35">
        <v>2807.72</v>
      </c>
      <c r="M91" s="35">
        <v>2803.1899999999996</v>
      </c>
      <c r="N91" s="35">
        <v>2809.35</v>
      </c>
      <c r="O91" s="35">
        <v>2815.17</v>
      </c>
      <c r="P91" s="35">
        <v>2824.54</v>
      </c>
      <c r="Q91" s="35">
        <v>2823.64</v>
      </c>
      <c r="R91" s="35">
        <v>2827.74</v>
      </c>
      <c r="S91" s="35">
        <v>2819.1099999999997</v>
      </c>
      <c r="T91" s="35">
        <v>2806.47</v>
      </c>
      <c r="U91" s="35">
        <v>2803.83</v>
      </c>
      <c r="V91" s="35">
        <v>2806.16</v>
      </c>
      <c r="W91" s="35">
        <v>2806.42</v>
      </c>
      <c r="X91" s="35">
        <v>2800.0199999999995</v>
      </c>
      <c r="Y91" s="35">
        <v>2798.88</v>
      </c>
    </row>
    <row r="92" spans="1:25" x14ac:dyDescent="0.25">
      <c r="A92" s="67">
        <f t="shared" si="2"/>
        <v>14</v>
      </c>
      <c r="B92" s="35">
        <v>2706.59</v>
      </c>
      <c r="C92" s="35">
        <v>2698.3999999999996</v>
      </c>
      <c r="D92" s="35">
        <v>2722.6899999999996</v>
      </c>
      <c r="E92" s="35">
        <v>2694.2599999999998</v>
      </c>
      <c r="F92" s="35">
        <v>2702.2</v>
      </c>
      <c r="G92" s="35">
        <v>2714.1499999999996</v>
      </c>
      <c r="H92" s="35">
        <v>2710.22</v>
      </c>
      <c r="I92" s="35">
        <v>2709.67</v>
      </c>
      <c r="J92" s="35">
        <v>2709.96</v>
      </c>
      <c r="K92" s="35">
        <v>2706.68</v>
      </c>
      <c r="L92" s="35">
        <v>2704.35</v>
      </c>
      <c r="M92" s="35">
        <v>2704.04</v>
      </c>
      <c r="N92" s="35">
        <v>2716.1499999999996</v>
      </c>
      <c r="O92" s="35">
        <v>2728.3999999999996</v>
      </c>
      <c r="P92" s="35">
        <v>2738.71</v>
      </c>
      <c r="Q92" s="35">
        <v>2738.5099999999998</v>
      </c>
      <c r="R92" s="35">
        <v>2741.85</v>
      </c>
      <c r="S92" s="35">
        <v>2739.25</v>
      </c>
      <c r="T92" s="35">
        <v>2723.33</v>
      </c>
      <c r="U92" s="35">
        <v>2719.5</v>
      </c>
      <c r="V92" s="35">
        <v>2709.88</v>
      </c>
      <c r="W92" s="35">
        <v>2719.21</v>
      </c>
      <c r="X92" s="35">
        <v>2710.5299999999997</v>
      </c>
      <c r="Y92" s="35">
        <v>2710.3199999999997</v>
      </c>
    </row>
    <row r="93" spans="1:25" x14ac:dyDescent="0.25">
      <c r="A93" s="67">
        <f t="shared" si="2"/>
        <v>15</v>
      </c>
      <c r="B93" s="35">
        <v>2728.4799999999996</v>
      </c>
      <c r="C93" s="35">
        <v>2729.3599999999997</v>
      </c>
      <c r="D93" s="35">
        <v>2727.7799999999997</v>
      </c>
      <c r="E93" s="35">
        <v>2724.68</v>
      </c>
      <c r="F93" s="35">
        <v>2729.89</v>
      </c>
      <c r="G93" s="35">
        <v>2731.7599999999998</v>
      </c>
      <c r="H93" s="35">
        <v>2727.7799999999997</v>
      </c>
      <c r="I93" s="35">
        <v>2727.5599999999995</v>
      </c>
      <c r="J93" s="35">
        <v>2725.1499999999996</v>
      </c>
      <c r="K93" s="35">
        <v>2722.68</v>
      </c>
      <c r="L93" s="35">
        <v>2721.67</v>
      </c>
      <c r="M93" s="35">
        <v>2720.0099999999998</v>
      </c>
      <c r="N93" s="35">
        <v>2723.24</v>
      </c>
      <c r="O93" s="35">
        <v>2736.7599999999998</v>
      </c>
      <c r="P93" s="35">
        <v>2746.14</v>
      </c>
      <c r="Q93" s="35">
        <v>2745.43</v>
      </c>
      <c r="R93" s="35">
        <v>2747.45</v>
      </c>
      <c r="S93" s="35">
        <v>2741.42</v>
      </c>
      <c r="T93" s="35">
        <v>2736.71</v>
      </c>
      <c r="U93" s="35">
        <v>2730.5</v>
      </c>
      <c r="V93" s="35">
        <v>2655.17</v>
      </c>
      <c r="W93" s="35">
        <v>2706.6899999999996</v>
      </c>
      <c r="X93" s="35">
        <v>2713.4399999999996</v>
      </c>
      <c r="Y93" s="35">
        <v>2704.25</v>
      </c>
    </row>
    <row r="94" spans="1:25" x14ac:dyDescent="0.25">
      <c r="A94" s="67">
        <f t="shared" si="2"/>
        <v>16</v>
      </c>
      <c r="B94" s="35">
        <v>2676.33</v>
      </c>
      <c r="C94" s="35">
        <v>2624.4399999999996</v>
      </c>
      <c r="D94" s="35">
        <v>2616.5199999999995</v>
      </c>
      <c r="E94" s="35">
        <v>2673.63</v>
      </c>
      <c r="F94" s="35">
        <v>2652.79</v>
      </c>
      <c r="G94" s="35">
        <v>2629.45</v>
      </c>
      <c r="H94" s="35">
        <v>2695.08</v>
      </c>
      <c r="I94" s="35">
        <v>2696.14</v>
      </c>
      <c r="J94" s="35">
        <v>2697.92</v>
      </c>
      <c r="K94" s="35">
        <v>2667.67</v>
      </c>
      <c r="L94" s="35">
        <v>2667.71</v>
      </c>
      <c r="M94" s="35">
        <v>2669.87</v>
      </c>
      <c r="N94" s="35">
        <v>2673.6899999999996</v>
      </c>
      <c r="O94" s="35">
        <v>2709.97</v>
      </c>
      <c r="P94" s="35">
        <v>2719.89</v>
      </c>
      <c r="Q94" s="35">
        <v>2700.13</v>
      </c>
      <c r="R94" s="35">
        <v>2719.4799999999996</v>
      </c>
      <c r="S94" s="35">
        <v>2717.04</v>
      </c>
      <c r="T94" s="35">
        <v>2706.75</v>
      </c>
      <c r="U94" s="35">
        <v>2693.4799999999996</v>
      </c>
      <c r="V94" s="35">
        <v>2683.93</v>
      </c>
      <c r="W94" s="35">
        <v>2645.2299999999996</v>
      </c>
      <c r="X94" s="35">
        <v>2679.35</v>
      </c>
      <c r="Y94" s="35">
        <v>2623</v>
      </c>
    </row>
    <row r="95" spans="1:25" x14ac:dyDescent="0.25">
      <c r="A95" s="67">
        <f t="shared" si="2"/>
        <v>17</v>
      </c>
      <c r="B95" s="35">
        <v>2715.0699999999997</v>
      </c>
      <c r="C95" s="35">
        <v>2729.96</v>
      </c>
      <c r="D95" s="35">
        <v>2717.66</v>
      </c>
      <c r="E95" s="35">
        <v>2720.5</v>
      </c>
      <c r="F95" s="35">
        <v>2723.21</v>
      </c>
      <c r="G95" s="35">
        <v>2716.5499999999997</v>
      </c>
      <c r="H95" s="35">
        <v>2718.0499999999997</v>
      </c>
      <c r="I95" s="35">
        <v>2715.8599999999997</v>
      </c>
      <c r="J95" s="35">
        <v>2718.29</v>
      </c>
      <c r="K95" s="35">
        <v>2717.2799999999997</v>
      </c>
      <c r="L95" s="35">
        <v>2717.0499999999997</v>
      </c>
      <c r="M95" s="35">
        <v>2723.04</v>
      </c>
      <c r="N95" s="35">
        <v>2725.13</v>
      </c>
      <c r="O95" s="35">
        <v>2736.3599999999997</v>
      </c>
      <c r="P95" s="35">
        <v>2749.1</v>
      </c>
      <c r="Q95" s="35">
        <v>2743.63</v>
      </c>
      <c r="R95" s="35">
        <v>2748.22</v>
      </c>
      <c r="S95" s="35">
        <v>2739.3199999999997</v>
      </c>
      <c r="T95" s="35">
        <v>2724.37</v>
      </c>
      <c r="U95" s="35">
        <v>2715.37</v>
      </c>
      <c r="V95" s="35">
        <v>2663.88</v>
      </c>
      <c r="W95" s="35">
        <v>2696.1</v>
      </c>
      <c r="X95" s="35">
        <v>2654.47</v>
      </c>
      <c r="Y95" s="35">
        <v>2619.2999999999997</v>
      </c>
    </row>
    <row r="96" spans="1:25" x14ac:dyDescent="0.25">
      <c r="A96" s="67">
        <f t="shared" si="2"/>
        <v>18</v>
      </c>
      <c r="B96" s="35">
        <v>2622.0499999999997</v>
      </c>
      <c r="C96" s="35">
        <v>2643.8999999999996</v>
      </c>
      <c r="D96" s="35">
        <v>2601.59</v>
      </c>
      <c r="E96" s="35">
        <v>2606.37</v>
      </c>
      <c r="F96" s="35">
        <v>2612.4299999999998</v>
      </c>
      <c r="G96" s="35">
        <v>2619.88</v>
      </c>
      <c r="H96" s="35">
        <v>2614.7999999999997</v>
      </c>
      <c r="I96" s="35">
        <v>2586.14</v>
      </c>
      <c r="J96" s="35">
        <v>2586.1899999999996</v>
      </c>
      <c r="K96" s="35">
        <v>2590.08</v>
      </c>
      <c r="L96" s="35">
        <v>2605.35</v>
      </c>
      <c r="M96" s="35">
        <v>2620.4699999999998</v>
      </c>
      <c r="N96" s="35">
        <v>2625.99</v>
      </c>
      <c r="O96" s="35">
        <v>2644.2</v>
      </c>
      <c r="P96" s="35">
        <v>2664.4399999999996</v>
      </c>
      <c r="Q96" s="35">
        <v>2669.49</v>
      </c>
      <c r="R96" s="35">
        <v>2666.2799999999997</v>
      </c>
      <c r="S96" s="35">
        <v>2656.92</v>
      </c>
      <c r="T96" s="35">
        <v>2638.5</v>
      </c>
      <c r="U96" s="35">
        <v>2615.92</v>
      </c>
      <c r="V96" s="35">
        <v>2609.54</v>
      </c>
      <c r="W96" s="35">
        <v>2603.1899999999996</v>
      </c>
      <c r="X96" s="35">
        <v>2603.9399999999996</v>
      </c>
      <c r="Y96" s="35">
        <v>2611.5099999999998</v>
      </c>
    </row>
    <row r="97" spans="1:25" x14ac:dyDescent="0.25">
      <c r="A97" s="67">
        <f t="shared" si="2"/>
        <v>19</v>
      </c>
      <c r="B97" s="35">
        <v>2652.04</v>
      </c>
      <c r="C97" s="35">
        <v>2709</v>
      </c>
      <c r="D97" s="35">
        <v>2704.6</v>
      </c>
      <c r="E97" s="35">
        <v>2596.21</v>
      </c>
      <c r="F97" s="35">
        <v>2682.39</v>
      </c>
      <c r="G97" s="35">
        <v>2662.95</v>
      </c>
      <c r="H97" s="35">
        <v>2629.09</v>
      </c>
      <c r="I97" s="35">
        <v>2586.62</v>
      </c>
      <c r="J97" s="35">
        <v>2693.0299999999997</v>
      </c>
      <c r="K97" s="35">
        <v>2694.04</v>
      </c>
      <c r="L97" s="35">
        <v>2593.7599999999998</v>
      </c>
      <c r="M97" s="35">
        <v>2683.43</v>
      </c>
      <c r="N97" s="35">
        <v>2604.41</v>
      </c>
      <c r="O97" s="35">
        <v>2708.13</v>
      </c>
      <c r="P97" s="35">
        <v>2718.24</v>
      </c>
      <c r="Q97" s="35">
        <v>2722.46</v>
      </c>
      <c r="R97" s="35">
        <v>2720.5199999999995</v>
      </c>
      <c r="S97" s="35">
        <v>2767.7699999999995</v>
      </c>
      <c r="T97" s="35">
        <v>2708.85</v>
      </c>
      <c r="U97" s="35">
        <v>2603.41</v>
      </c>
      <c r="V97" s="35">
        <v>2620.6899999999996</v>
      </c>
      <c r="W97" s="35">
        <v>2660.7699999999995</v>
      </c>
      <c r="X97" s="35">
        <v>2682.9399999999996</v>
      </c>
      <c r="Y97" s="35">
        <v>2639.16</v>
      </c>
    </row>
    <row r="98" spans="1:25" x14ac:dyDescent="0.25">
      <c r="A98" s="67">
        <f t="shared" si="2"/>
        <v>20</v>
      </c>
      <c r="B98" s="35">
        <v>2662.2599999999998</v>
      </c>
      <c r="C98" s="35">
        <v>2659.87</v>
      </c>
      <c r="D98" s="35">
        <v>2627.2599999999998</v>
      </c>
      <c r="E98" s="35">
        <v>2695.3599999999997</v>
      </c>
      <c r="F98" s="35">
        <v>2695.29</v>
      </c>
      <c r="G98" s="35">
        <v>2607.8199999999997</v>
      </c>
      <c r="H98" s="35">
        <v>2645.92</v>
      </c>
      <c r="I98" s="35">
        <v>2680.21</v>
      </c>
      <c r="J98" s="35">
        <v>2684.22</v>
      </c>
      <c r="K98" s="35">
        <v>2682.16</v>
      </c>
      <c r="L98" s="35">
        <v>2649.71</v>
      </c>
      <c r="M98" s="35">
        <v>2652.66</v>
      </c>
      <c r="N98" s="35">
        <v>2648.21</v>
      </c>
      <c r="O98" s="35">
        <v>2687.46</v>
      </c>
      <c r="P98" s="35">
        <v>2757.96</v>
      </c>
      <c r="Q98" s="35">
        <v>2712.7799999999997</v>
      </c>
      <c r="R98" s="35">
        <v>2711.29</v>
      </c>
      <c r="S98" s="35">
        <v>2751.3099999999995</v>
      </c>
      <c r="T98" s="35">
        <v>2687.7799999999997</v>
      </c>
      <c r="U98" s="35">
        <v>2676.13</v>
      </c>
      <c r="V98" s="35">
        <v>2670.25</v>
      </c>
      <c r="W98" s="35">
        <v>2634.6499999999996</v>
      </c>
      <c r="X98" s="35">
        <v>2637.87</v>
      </c>
      <c r="Y98" s="35">
        <v>2628.0099999999998</v>
      </c>
    </row>
    <row r="99" spans="1:25" x14ac:dyDescent="0.25">
      <c r="A99" s="67">
        <f t="shared" si="2"/>
        <v>21</v>
      </c>
      <c r="B99" s="35">
        <v>2571.3099999999995</v>
      </c>
      <c r="C99" s="35">
        <v>2511.0599999999995</v>
      </c>
      <c r="D99" s="35">
        <v>2557.9299999999998</v>
      </c>
      <c r="E99" s="35">
        <v>2568.4499999999998</v>
      </c>
      <c r="F99" s="35">
        <v>2596.5199999999995</v>
      </c>
      <c r="G99" s="35">
        <v>2573.41</v>
      </c>
      <c r="H99" s="35">
        <v>2562.8599999999997</v>
      </c>
      <c r="I99" s="35">
        <v>2602.1499999999996</v>
      </c>
      <c r="J99" s="35">
        <v>2593.14</v>
      </c>
      <c r="K99" s="35">
        <v>2597.4899999999998</v>
      </c>
      <c r="L99" s="35">
        <v>2602.3199999999997</v>
      </c>
      <c r="M99" s="35">
        <v>2594.5099999999998</v>
      </c>
      <c r="N99" s="35">
        <v>2590.6</v>
      </c>
      <c r="O99" s="35">
        <v>2594.7799999999997</v>
      </c>
      <c r="P99" s="35">
        <v>2646.38</v>
      </c>
      <c r="Q99" s="35">
        <v>2642.79</v>
      </c>
      <c r="R99" s="35">
        <v>2676.8199999999997</v>
      </c>
      <c r="S99" s="35">
        <v>2640.66</v>
      </c>
      <c r="T99" s="35">
        <v>2584.34</v>
      </c>
      <c r="U99" s="35">
        <v>2581.71</v>
      </c>
      <c r="V99" s="35">
        <v>2511.88</v>
      </c>
      <c r="W99" s="35">
        <v>2526.0099999999998</v>
      </c>
      <c r="X99" s="35">
        <v>2546.6999999999998</v>
      </c>
      <c r="Y99" s="35">
        <v>2508.21</v>
      </c>
    </row>
    <row r="100" spans="1:25" x14ac:dyDescent="0.25">
      <c r="A100" s="67">
        <f t="shared" si="2"/>
        <v>22</v>
      </c>
      <c r="B100" s="35">
        <v>2583.64</v>
      </c>
      <c r="C100" s="35">
        <v>2544.2699999999995</v>
      </c>
      <c r="D100" s="35">
        <v>2539.7699999999995</v>
      </c>
      <c r="E100" s="35">
        <v>2546.9699999999998</v>
      </c>
      <c r="F100" s="35">
        <v>2606.33</v>
      </c>
      <c r="G100" s="35">
        <v>2567.3999999999996</v>
      </c>
      <c r="H100" s="35">
        <v>2622.5699999999997</v>
      </c>
      <c r="I100" s="35">
        <v>2623.04</v>
      </c>
      <c r="J100" s="35">
        <v>2661.8099999999995</v>
      </c>
      <c r="K100" s="35">
        <v>2663.7999999999997</v>
      </c>
      <c r="L100" s="35">
        <v>2660.68</v>
      </c>
      <c r="M100" s="35">
        <v>2662.21</v>
      </c>
      <c r="N100" s="35">
        <v>2654.3999999999996</v>
      </c>
      <c r="O100" s="35">
        <v>2674.9799999999996</v>
      </c>
      <c r="P100" s="35">
        <v>2743.0199999999995</v>
      </c>
      <c r="Q100" s="35">
        <v>2735.7999999999997</v>
      </c>
      <c r="R100" s="35">
        <v>2757.35</v>
      </c>
      <c r="S100" s="35">
        <v>2740.6099999999997</v>
      </c>
      <c r="T100" s="35">
        <v>2654.99</v>
      </c>
      <c r="U100" s="35">
        <v>2662.5599999999995</v>
      </c>
      <c r="V100" s="35">
        <v>2649.43</v>
      </c>
      <c r="W100" s="35">
        <v>2632.54</v>
      </c>
      <c r="X100" s="35">
        <v>2590.3099999999995</v>
      </c>
      <c r="Y100" s="35">
        <v>2577.0299999999997</v>
      </c>
    </row>
    <row r="101" spans="1:25" x14ac:dyDescent="0.25">
      <c r="A101" s="67">
        <f t="shared" si="2"/>
        <v>23</v>
      </c>
      <c r="B101" s="35">
        <v>2729.54</v>
      </c>
      <c r="C101" s="35">
        <v>2732.5499999999997</v>
      </c>
      <c r="D101" s="35">
        <v>2731.08</v>
      </c>
      <c r="E101" s="35">
        <v>2731.43</v>
      </c>
      <c r="F101" s="35">
        <v>2734.13</v>
      </c>
      <c r="G101" s="35">
        <v>2719.95</v>
      </c>
      <c r="H101" s="35">
        <v>2722.2999999999997</v>
      </c>
      <c r="I101" s="35">
        <v>2723.0599999999995</v>
      </c>
      <c r="J101" s="35">
        <v>2723.6499999999996</v>
      </c>
      <c r="K101" s="35">
        <v>2725.25</v>
      </c>
      <c r="L101" s="35">
        <v>2722.79</v>
      </c>
      <c r="M101" s="35">
        <v>2720.64</v>
      </c>
      <c r="N101" s="35">
        <v>2719.39</v>
      </c>
      <c r="O101" s="35">
        <v>2746.0499999999997</v>
      </c>
      <c r="P101" s="35">
        <v>2802.67</v>
      </c>
      <c r="Q101" s="35">
        <v>2806.38</v>
      </c>
      <c r="R101" s="35">
        <v>2809.96</v>
      </c>
      <c r="S101" s="35">
        <v>2804.2999999999997</v>
      </c>
      <c r="T101" s="35">
        <v>2743.89</v>
      </c>
      <c r="U101" s="35">
        <v>2735.5299999999997</v>
      </c>
      <c r="V101" s="35">
        <v>2731.5199999999995</v>
      </c>
      <c r="W101" s="35">
        <v>2731</v>
      </c>
      <c r="X101" s="35">
        <v>2726.8199999999997</v>
      </c>
      <c r="Y101" s="35">
        <v>2726.35</v>
      </c>
    </row>
    <row r="102" spans="1:25" x14ac:dyDescent="0.25">
      <c r="A102" s="67">
        <f t="shared" si="2"/>
        <v>24</v>
      </c>
      <c r="B102" s="35">
        <v>2587.92</v>
      </c>
      <c r="C102" s="35">
        <v>2695.88</v>
      </c>
      <c r="D102" s="35">
        <v>2707.45</v>
      </c>
      <c r="E102" s="35">
        <v>2706.5599999999995</v>
      </c>
      <c r="F102" s="35">
        <v>2706.7999999999997</v>
      </c>
      <c r="G102" s="35">
        <v>2699.0199999999995</v>
      </c>
      <c r="H102" s="35">
        <v>2698.0299999999997</v>
      </c>
      <c r="I102" s="35">
        <v>2698.34</v>
      </c>
      <c r="J102" s="35">
        <v>2679.29</v>
      </c>
      <c r="K102" s="35">
        <v>2688.18</v>
      </c>
      <c r="L102" s="35">
        <v>2694.64</v>
      </c>
      <c r="M102" s="35">
        <v>2690.37</v>
      </c>
      <c r="N102" s="35">
        <v>2692.66</v>
      </c>
      <c r="O102" s="35">
        <v>2700.99</v>
      </c>
      <c r="P102" s="35">
        <v>2758.7999999999997</v>
      </c>
      <c r="Q102" s="35">
        <v>2763.7799999999997</v>
      </c>
      <c r="R102" s="35">
        <v>2765.92</v>
      </c>
      <c r="S102" s="35">
        <v>2759.2999999999997</v>
      </c>
      <c r="T102" s="35">
        <v>2676.3199999999997</v>
      </c>
      <c r="U102" s="35">
        <v>2688.38</v>
      </c>
      <c r="V102" s="35">
        <v>2591.1499999999996</v>
      </c>
      <c r="W102" s="35">
        <v>2682.0099999999998</v>
      </c>
      <c r="X102" s="35">
        <v>2637.0699999999997</v>
      </c>
      <c r="Y102" s="35">
        <v>2682.22</v>
      </c>
    </row>
    <row r="103" spans="1:25" x14ac:dyDescent="0.25">
      <c r="A103" s="67">
        <f t="shared" si="2"/>
        <v>25</v>
      </c>
      <c r="B103" s="35">
        <v>2626.74</v>
      </c>
      <c r="C103" s="35">
        <v>2636.91</v>
      </c>
      <c r="D103" s="35">
        <v>2638.79</v>
      </c>
      <c r="E103" s="35">
        <v>2644.46</v>
      </c>
      <c r="F103" s="35">
        <v>2650.9799999999996</v>
      </c>
      <c r="G103" s="35">
        <v>2656.5699999999997</v>
      </c>
      <c r="H103" s="35">
        <v>2655.79</v>
      </c>
      <c r="I103" s="35">
        <v>2649.5599999999995</v>
      </c>
      <c r="J103" s="35">
        <v>2652.2599999999998</v>
      </c>
      <c r="K103" s="35">
        <v>2648.0699999999997</v>
      </c>
      <c r="L103" s="35">
        <v>2646.21</v>
      </c>
      <c r="M103" s="35">
        <v>2648.5599999999995</v>
      </c>
      <c r="N103" s="35">
        <v>2645.3999999999996</v>
      </c>
      <c r="O103" s="35">
        <v>2656.5599999999995</v>
      </c>
      <c r="P103" s="35">
        <v>2712.79</v>
      </c>
      <c r="Q103" s="35">
        <v>2719.6</v>
      </c>
      <c r="R103" s="35">
        <v>2725.0599999999995</v>
      </c>
      <c r="S103" s="35">
        <v>2710.33</v>
      </c>
      <c r="T103" s="35">
        <v>2650.38</v>
      </c>
      <c r="U103" s="35">
        <v>2631.18</v>
      </c>
      <c r="V103" s="35">
        <v>2600.59</v>
      </c>
      <c r="W103" s="35">
        <v>2572.2299999999996</v>
      </c>
      <c r="X103" s="35">
        <v>2616.5199999999995</v>
      </c>
      <c r="Y103" s="35">
        <v>2590.4899999999998</v>
      </c>
    </row>
    <row r="104" spans="1:25" x14ac:dyDescent="0.25">
      <c r="A104" s="67">
        <f t="shared" si="2"/>
        <v>26</v>
      </c>
      <c r="B104" s="35">
        <v>2674.7299999999996</v>
      </c>
      <c r="C104" s="35">
        <v>2690.22</v>
      </c>
      <c r="D104" s="35">
        <v>2687.63</v>
      </c>
      <c r="E104" s="35">
        <v>2696.0099999999998</v>
      </c>
      <c r="F104" s="35">
        <v>2702.83</v>
      </c>
      <c r="G104" s="35">
        <v>2704.6099999999997</v>
      </c>
      <c r="H104" s="35">
        <v>2704.2999999999997</v>
      </c>
      <c r="I104" s="35">
        <v>2703.63</v>
      </c>
      <c r="J104" s="35">
        <v>2704.5699999999997</v>
      </c>
      <c r="K104" s="35">
        <v>2700.89</v>
      </c>
      <c r="L104" s="35">
        <v>2703.58</v>
      </c>
      <c r="M104" s="35">
        <v>2700.16</v>
      </c>
      <c r="N104" s="35">
        <v>2698.1499999999996</v>
      </c>
      <c r="O104" s="35">
        <v>2705.95</v>
      </c>
      <c r="P104" s="35">
        <v>2759.89</v>
      </c>
      <c r="Q104" s="35">
        <v>2764.74</v>
      </c>
      <c r="R104" s="35">
        <v>2768.63</v>
      </c>
      <c r="S104" s="35">
        <v>2762.38</v>
      </c>
      <c r="T104" s="35">
        <v>2703.04</v>
      </c>
      <c r="U104" s="35">
        <v>2685.2999999999997</v>
      </c>
      <c r="V104" s="35">
        <v>2678.63</v>
      </c>
      <c r="W104" s="35">
        <v>2677.3099999999995</v>
      </c>
      <c r="X104" s="35">
        <v>2675.3999999999996</v>
      </c>
      <c r="Y104" s="35">
        <v>2672.54</v>
      </c>
    </row>
    <row r="105" spans="1:25" x14ac:dyDescent="0.25">
      <c r="A105" s="67">
        <f t="shared" si="2"/>
        <v>27</v>
      </c>
      <c r="B105" s="35">
        <v>2728.8199999999997</v>
      </c>
      <c r="C105" s="35">
        <v>2740.29</v>
      </c>
      <c r="D105" s="35">
        <v>2739.89</v>
      </c>
      <c r="E105" s="35">
        <v>2738.29</v>
      </c>
      <c r="F105" s="35">
        <v>2742.5199999999995</v>
      </c>
      <c r="G105" s="35">
        <v>2743.09</v>
      </c>
      <c r="H105" s="35">
        <v>2744.21</v>
      </c>
      <c r="I105" s="35">
        <v>2746.3599999999997</v>
      </c>
      <c r="J105" s="35">
        <v>2745.5099999999998</v>
      </c>
      <c r="K105" s="35">
        <v>2745.63</v>
      </c>
      <c r="L105" s="35">
        <v>2746.0499999999997</v>
      </c>
      <c r="M105" s="35">
        <v>2747.79</v>
      </c>
      <c r="N105" s="35">
        <v>2745.22</v>
      </c>
      <c r="O105" s="35">
        <v>2753.3199999999997</v>
      </c>
      <c r="P105" s="35">
        <v>2759.1899999999996</v>
      </c>
      <c r="Q105" s="35">
        <v>2760.39</v>
      </c>
      <c r="R105" s="35">
        <v>2766.5499999999997</v>
      </c>
      <c r="S105" s="35">
        <v>2806.3199999999997</v>
      </c>
      <c r="T105" s="35">
        <v>2738.8999999999996</v>
      </c>
      <c r="U105" s="35">
        <v>2663.22</v>
      </c>
      <c r="V105" s="35">
        <v>2677.9799999999996</v>
      </c>
      <c r="W105" s="35">
        <v>2722.1</v>
      </c>
      <c r="X105" s="35">
        <v>2718.96</v>
      </c>
      <c r="Y105" s="35">
        <v>2679.7799999999997</v>
      </c>
    </row>
    <row r="106" spans="1:25" x14ac:dyDescent="0.25">
      <c r="A106" s="67">
        <f t="shared" si="2"/>
        <v>28</v>
      </c>
      <c r="B106" s="35">
        <v>2706.45</v>
      </c>
      <c r="C106" s="35">
        <v>2711.09</v>
      </c>
      <c r="D106" s="35">
        <v>2713.2599999999998</v>
      </c>
      <c r="E106" s="35">
        <v>2711.1099999999997</v>
      </c>
      <c r="F106" s="35">
        <v>2711.91</v>
      </c>
      <c r="G106" s="35">
        <v>2714.8099999999995</v>
      </c>
      <c r="H106" s="35">
        <v>2715.13</v>
      </c>
      <c r="I106" s="35">
        <v>2716.62</v>
      </c>
      <c r="J106" s="35">
        <v>2718.67</v>
      </c>
      <c r="K106" s="35">
        <v>2715.2299999999996</v>
      </c>
      <c r="L106" s="35">
        <v>2715.5499999999997</v>
      </c>
      <c r="M106" s="35">
        <v>2713.7699999999995</v>
      </c>
      <c r="N106" s="35">
        <v>2710.5199999999995</v>
      </c>
      <c r="O106" s="35">
        <v>2717.64</v>
      </c>
      <c r="P106" s="35">
        <v>2720.1099999999997</v>
      </c>
      <c r="Q106" s="35">
        <v>2724.3099999999995</v>
      </c>
      <c r="R106" s="35">
        <v>2727.49</v>
      </c>
      <c r="S106" s="35">
        <v>2725.5199999999995</v>
      </c>
      <c r="T106" s="35">
        <v>2712.5599999999995</v>
      </c>
      <c r="U106" s="35">
        <v>2709.75</v>
      </c>
      <c r="V106" s="35">
        <v>2709.04</v>
      </c>
      <c r="W106" s="35">
        <v>2706.68</v>
      </c>
      <c r="X106" s="35">
        <v>2707.62</v>
      </c>
      <c r="Y106" s="35">
        <v>2704.37</v>
      </c>
    </row>
    <row r="107" spans="1:25" x14ac:dyDescent="0.25">
      <c r="A107" s="67">
        <f t="shared" si="2"/>
        <v>29</v>
      </c>
      <c r="B107" s="35">
        <v>2876.8999999999996</v>
      </c>
      <c r="C107" s="35">
        <v>2879.6099999999997</v>
      </c>
      <c r="D107" s="35">
        <v>2872.8199999999997</v>
      </c>
      <c r="E107" s="35">
        <v>2877.29</v>
      </c>
      <c r="F107" s="35">
        <v>2884.51</v>
      </c>
      <c r="G107" s="35">
        <v>2857.1799999999994</v>
      </c>
      <c r="H107" s="35">
        <v>2895.79</v>
      </c>
      <c r="I107" s="35">
        <v>2895.6099999999997</v>
      </c>
      <c r="J107" s="35">
        <v>2898.63</v>
      </c>
      <c r="K107" s="35">
        <v>2896.2200000000003</v>
      </c>
      <c r="L107" s="35">
        <v>2893.79</v>
      </c>
      <c r="M107" s="35">
        <v>2885.3199999999997</v>
      </c>
      <c r="N107" s="35">
        <v>2893.1099999999997</v>
      </c>
      <c r="O107" s="35">
        <v>2915.46</v>
      </c>
      <c r="P107" s="35">
        <v>2935.12</v>
      </c>
      <c r="Q107" s="35">
        <v>3284.45</v>
      </c>
      <c r="R107" s="35">
        <v>2927.41</v>
      </c>
      <c r="S107" s="35">
        <v>2926.51</v>
      </c>
      <c r="T107" s="35">
        <v>2910.74</v>
      </c>
      <c r="U107" s="35">
        <v>2890.96</v>
      </c>
      <c r="V107" s="35">
        <v>2885.1899999999996</v>
      </c>
      <c r="W107" s="35">
        <v>2876.6499999999996</v>
      </c>
      <c r="X107" s="35">
        <v>2870.45</v>
      </c>
      <c r="Y107" s="35">
        <v>2876.4299999999994</v>
      </c>
    </row>
    <row r="108" spans="1:25" x14ac:dyDescent="0.25">
      <c r="A108" s="67">
        <f t="shared" si="2"/>
        <v>30</v>
      </c>
      <c r="B108" s="35">
        <v>2804.59</v>
      </c>
      <c r="C108" s="35">
        <v>2809.74</v>
      </c>
      <c r="D108" s="35">
        <v>2806.88</v>
      </c>
      <c r="E108" s="35">
        <v>2810.49</v>
      </c>
      <c r="F108" s="35">
        <v>2818.5</v>
      </c>
      <c r="G108" s="35">
        <v>2822.5099999999998</v>
      </c>
      <c r="H108" s="35">
        <v>2824.92</v>
      </c>
      <c r="I108" s="35">
        <v>2823.84</v>
      </c>
      <c r="J108" s="35">
        <v>2827.35</v>
      </c>
      <c r="K108" s="35">
        <v>2827.4399999999996</v>
      </c>
      <c r="L108" s="35">
        <v>2826.45</v>
      </c>
      <c r="M108" s="35">
        <v>2824.41</v>
      </c>
      <c r="N108" s="35">
        <v>2822.87</v>
      </c>
      <c r="O108" s="35">
        <v>2827.18</v>
      </c>
      <c r="P108" s="35">
        <v>2839.9700000000003</v>
      </c>
      <c r="Q108" s="35">
        <v>2841.3499999999995</v>
      </c>
      <c r="R108" s="35">
        <v>2842.87</v>
      </c>
      <c r="S108" s="35">
        <v>2833.95</v>
      </c>
      <c r="T108" s="35">
        <v>2823.2</v>
      </c>
      <c r="U108" s="35">
        <v>2791.37</v>
      </c>
      <c r="V108" s="35">
        <v>2807.2299999999996</v>
      </c>
      <c r="W108" s="35">
        <v>2810.6</v>
      </c>
      <c r="X108" s="35">
        <v>2808.22</v>
      </c>
      <c r="Y108" s="35">
        <v>2812.2999999999997</v>
      </c>
    </row>
    <row r="109" spans="1:25" x14ac:dyDescent="0.25">
      <c r="A109" s="67">
        <f t="shared" si="2"/>
        <v>31</v>
      </c>
      <c r="B109" s="35">
        <v>2713.8099999999995</v>
      </c>
      <c r="C109" s="35">
        <v>2715.5499999999997</v>
      </c>
      <c r="D109" s="35">
        <v>2751.7999999999997</v>
      </c>
      <c r="E109" s="35">
        <v>2750.9799999999996</v>
      </c>
      <c r="F109" s="35">
        <v>2752.8999999999996</v>
      </c>
      <c r="G109" s="35">
        <v>2750.46</v>
      </c>
      <c r="H109" s="35">
        <v>2753.38</v>
      </c>
      <c r="I109" s="35">
        <v>2754.46</v>
      </c>
      <c r="J109" s="35">
        <v>2755.0699999999997</v>
      </c>
      <c r="K109" s="35">
        <v>2755.5499999999997</v>
      </c>
      <c r="L109" s="35">
        <v>2754.72</v>
      </c>
      <c r="M109" s="35">
        <v>2753.12</v>
      </c>
      <c r="N109" s="35">
        <v>2748.1</v>
      </c>
      <c r="O109" s="35">
        <v>2749.38</v>
      </c>
      <c r="P109" s="35">
        <v>2756.6</v>
      </c>
      <c r="Q109" s="35">
        <v>2745.6899999999996</v>
      </c>
      <c r="R109" s="35">
        <v>2748.96</v>
      </c>
      <c r="S109" s="35">
        <v>2746.42</v>
      </c>
      <c r="T109" s="35">
        <v>2742.45</v>
      </c>
      <c r="U109" s="35">
        <v>2718.08</v>
      </c>
      <c r="V109" s="35">
        <v>2716.18</v>
      </c>
      <c r="W109" s="35">
        <v>2715.16</v>
      </c>
      <c r="X109" s="35">
        <v>2714.93</v>
      </c>
      <c r="Y109" s="35">
        <v>2720.0299999999997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3260.9399999999996</v>
      </c>
      <c r="C113" s="35">
        <v>3260.12</v>
      </c>
      <c r="D113" s="35">
        <v>3264.41</v>
      </c>
      <c r="E113" s="35">
        <v>3266.29</v>
      </c>
      <c r="F113" s="35">
        <v>3271.2799999999997</v>
      </c>
      <c r="G113" s="35">
        <v>3278.43</v>
      </c>
      <c r="H113" s="35">
        <v>3279.2999999999997</v>
      </c>
      <c r="I113" s="35">
        <v>3270.35</v>
      </c>
      <c r="J113" s="35">
        <v>3274.1099999999997</v>
      </c>
      <c r="K113" s="35">
        <v>3266.3099999999995</v>
      </c>
      <c r="L113" s="35">
        <v>3266.9799999999996</v>
      </c>
      <c r="M113" s="35">
        <v>3265.4399999999996</v>
      </c>
      <c r="N113" s="35">
        <v>3265.66</v>
      </c>
      <c r="O113" s="35">
        <v>3268.42</v>
      </c>
      <c r="P113" s="35">
        <v>3277.7599999999998</v>
      </c>
      <c r="Q113" s="35">
        <v>3275.1099999999997</v>
      </c>
      <c r="R113" s="35">
        <v>3277.13</v>
      </c>
      <c r="S113" s="35">
        <v>3272.97</v>
      </c>
      <c r="T113" s="35">
        <v>3267.3099999999995</v>
      </c>
      <c r="U113" s="35">
        <v>3264.88</v>
      </c>
      <c r="V113" s="35">
        <v>3257.1099999999997</v>
      </c>
      <c r="W113" s="35">
        <v>3252.8999999999996</v>
      </c>
      <c r="X113" s="35">
        <v>3247.0499999999997</v>
      </c>
      <c r="Y113" s="35">
        <v>3249.2299999999996</v>
      </c>
    </row>
    <row r="114" spans="1:25" ht="15" customHeight="1" x14ac:dyDescent="0.25">
      <c r="A114" s="67">
        <v>2</v>
      </c>
      <c r="B114" s="35">
        <v>3177.42</v>
      </c>
      <c r="C114" s="35">
        <v>3181.6499999999996</v>
      </c>
      <c r="D114" s="35">
        <v>3181.49</v>
      </c>
      <c r="E114" s="35">
        <v>3187.64</v>
      </c>
      <c r="F114" s="35">
        <v>3187.58</v>
      </c>
      <c r="G114" s="35">
        <v>3184.79</v>
      </c>
      <c r="H114" s="35">
        <v>3198.08</v>
      </c>
      <c r="I114" s="35">
        <v>3198.5</v>
      </c>
      <c r="J114" s="35">
        <v>3196.43</v>
      </c>
      <c r="K114" s="35">
        <v>3193.6899999999996</v>
      </c>
      <c r="L114" s="35">
        <v>3191.2799999999997</v>
      </c>
      <c r="M114" s="35">
        <v>3186.7999999999997</v>
      </c>
      <c r="N114" s="35">
        <v>3193.0299999999997</v>
      </c>
      <c r="O114" s="35">
        <v>3198.42</v>
      </c>
      <c r="P114" s="35">
        <v>3203</v>
      </c>
      <c r="Q114" s="35">
        <v>3200.96</v>
      </c>
      <c r="R114" s="35">
        <v>3198.7699999999995</v>
      </c>
      <c r="S114" s="35">
        <v>3195.68</v>
      </c>
      <c r="T114" s="35">
        <v>3191.0499999999997</v>
      </c>
      <c r="U114" s="35">
        <v>3182.75</v>
      </c>
      <c r="V114" s="35">
        <v>3179.5599999999995</v>
      </c>
      <c r="W114" s="35">
        <v>3175.92</v>
      </c>
      <c r="X114" s="35">
        <v>3172.59</v>
      </c>
      <c r="Y114" s="35">
        <v>3172.7599999999998</v>
      </c>
    </row>
    <row r="115" spans="1:25" x14ac:dyDescent="0.25">
      <c r="A115" s="67">
        <f>A114+1</f>
        <v>3</v>
      </c>
      <c r="B115" s="35">
        <v>3179.25</v>
      </c>
      <c r="C115" s="35">
        <v>3189.9799999999996</v>
      </c>
      <c r="D115" s="35">
        <v>3193.71</v>
      </c>
      <c r="E115" s="35">
        <v>3197.29</v>
      </c>
      <c r="F115" s="35">
        <v>3198.68</v>
      </c>
      <c r="G115" s="35">
        <v>2833.7</v>
      </c>
      <c r="H115" s="35">
        <v>2776.67</v>
      </c>
      <c r="I115" s="35">
        <v>2796.46</v>
      </c>
      <c r="J115" s="35">
        <v>2783.2</v>
      </c>
      <c r="K115" s="35">
        <v>3197.88</v>
      </c>
      <c r="L115" s="35">
        <v>3034.3199999999997</v>
      </c>
      <c r="M115" s="35">
        <v>3192.68</v>
      </c>
      <c r="N115" s="35">
        <v>3189.21</v>
      </c>
      <c r="O115" s="35">
        <v>3194.8099999999995</v>
      </c>
      <c r="P115" s="35">
        <v>3041.91</v>
      </c>
      <c r="Q115" s="35">
        <v>3047.87</v>
      </c>
      <c r="R115" s="35">
        <v>3165.8999999999996</v>
      </c>
      <c r="S115" s="35">
        <v>3032.0499999999997</v>
      </c>
      <c r="T115" s="35">
        <v>3042.5499999999997</v>
      </c>
      <c r="U115" s="35">
        <v>3188.79</v>
      </c>
      <c r="V115" s="35">
        <v>3188.0599999999995</v>
      </c>
      <c r="W115" s="35">
        <v>3186.3199999999997</v>
      </c>
      <c r="X115" s="35">
        <v>3174.85</v>
      </c>
      <c r="Y115" s="35">
        <v>3180.88</v>
      </c>
    </row>
    <row r="116" spans="1:25" x14ac:dyDescent="0.25">
      <c r="A116" s="67">
        <f t="shared" ref="A116:A143" si="3">A115+1</f>
        <v>4</v>
      </c>
      <c r="B116" s="35">
        <v>3083</v>
      </c>
      <c r="C116" s="35">
        <v>3102.84</v>
      </c>
      <c r="D116" s="35">
        <v>3114.39</v>
      </c>
      <c r="E116" s="35">
        <v>3119.7699999999995</v>
      </c>
      <c r="F116" s="35">
        <v>3139.5699999999997</v>
      </c>
      <c r="G116" s="35">
        <v>3119.8199999999997</v>
      </c>
      <c r="H116" s="35">
        <v>3121.2</v>
      </c>
      <c r="I116" s="35">
        <v>3119.1099999999997</v>
      </c>
      <c r="J116" s="35">
        <v>3118.46</v>
      </c>
      <c r="K116" s="35">
        <v>3111.17</v>
      </c>
      <c r="L116" s="35">
        <v>3113.91</v>
      </c>
      <c r="M116" s="35">
        <v>3113.39</v>
      </c>
      <c r="N116" s="35">
        <v>3112.67</v>
      </c>
      <c r="O116" s="35">
        <v>3126.0099999999998</v>
      </c>
      <c r="P116" s="35">
        <v>3131.85</v>
      </c>
      <c r="Q116" s="35">
        <v>3133.0299999999997</v>
      </c>
      <c r="R116" s="35">
        <v>3133.34</v>
      </c>
      <c r="S116" s="35">
        <v>3123.72</v>
      </c>
      <c r="T116" s="35">
        <v>3113.04</v>
      </c>
      <c r="U116" s="35">
        <v>3106.49</v>
      </c>
      <c r="V116" s="35">
        <v>3082.66</v>
      </c>
      <c r="W116" s="35">
        <v>3090.0199999999995</v>
      </c>
      <c r="X116" s="35">
        <v>3092.89</v>
      </c>
      <c r="Y116" s="35">
        <v>3078.5699999999997</v>
      </c>
    </row>
    <row r="117" spans="1:25" x14ac:dyDescent="0.25">
      <c r="A117" s="67">
        <f t="shared" si="3"/>
        <v>5</v>
      </c>
      <c r="B117" s="35">
        <v>3231.34</v>
      </c>
      <c r="C117" s="35">
        <v>3239.14</v>
      </c>
      <c r="D117" s="35">
        <v>3248.68</v>
      </c>
      <c r="E117" s="35">
        <v>3247.2</v>
      </c>
      <c r="F117" s="35">
        <v>3246.0299999999997</v>
      </c>
      <c r="G117" s="35">
        <v>3246.85</v>
      </c>
      <c r="H117" s="35">
        <v>3250.25</v>
      </c>
      <c r="I117" s="35">
        <v>3246.13</v>
      </c>
      <c r="J117" s="35">
        <v>3245.7599999999998</v>
      </c>
      <c r="K117" s="35">
        <v>3244.1499999999996</v>
      </c>
      <c r="L117" s="35">
        <v>3241.5699999999997</v>
      </c>
      <c r="M117" s="35">
        <v>3241.09</v>
      </c>
      <c r="N117" s="35">
        <v>3238.41</v>
      </c>
      <c r="O117" s="35">
        <v>3245.17</v>
      </c>
      <c r="P117" s="35">
        <v>3250.87</v>
      </c>
      <c r="Q117" s="35">
        <v>3249.45</v>
      </c>
      <c r="R117" s="35">
        <v>3249.7</v>
      </c>
      <c r="S117" s="35">
        <v>3221.9799999999996</v>
      </c>
      <c r="T117" s="35">
        <v>3237.91</v>
      </c>
      <c r="U117" s="35">
        <v>3229.91</v>
      </c>
      <c r="V117" s="35">
        <v>3226.4799999999996</v>
      </c>
      <c r="W117" s="35">
        <v>3184.0099999999998</v>
      </c>
      <c r="X117" s="35">
        <v>3184.0499999999997</v>
      </c>
      <c r="Y117" s="35">
        <v>3216.3599999999997</v>
      </c>
    </row>
    <row r="118" spans="1:25" x14ac:dyDescent="0.25">
      <c r="A118" s="67">
        <f t="shared" si="3"/>
        <v>6</v>
      </c>
      <c r="B118" s="35">
        <v>3107.5</v>
      </c>
      <c r="C118" s="35">
        <v>3153.38</v>
      </c>
      <c r="D118" s="35">
        <v>3158.2599999999998</v>
      </c>
      <c r="E118" s="35">
        <v>3160.5</v>
      </c>
      <c r="F118" s="35">
        <v>3159.6</v>
      </c>
      <c r="G118" s="35">
        <v>3163.4799999999996</v>
      </c>
      <c r="H118" s="35">
        <v>3160.17</v>
      </c>
      <c r="I118" s="35">
        <v>3161.3999999999996</v>
      </c>
      <c r="J118" s="35">
        <v>3162.0199999999995</v>
      </c>
      <c r="K118" s="35">
        <v>3163.1899999999996</v>
      </c>
      <c r="L118" s="35">
        <v>3161</v>
      </c>
      <c r="M118" s="35">
        <v>3161.6499999999996</v>
      </c>
      <c r="N118" s="35">
        <v>3159.7699999999995</v>
      </c>
      <c r="O118" s="35">
        <v>3167.5599999999995</v>
      </c>
      <c r="P118" s="35">
        <v>3172.4399999999996</v>
      </c>
      <c r="Q118" s="35">
        <v>3170.24</v>
      </c>
      <c r="R118" s="35">
        <v>3174.67</v>
      </c>
      <c r="S118" s="35">
        <v>3169.5</v>
      </c>
      <c r="T118" s="35">
        <v>3164.83</v>
      </c>
      <c r="U118" s="35">
        <v>3157.8099999999995</v>
      </c>
      <c r="V118" s="35">
        <v>3155.5499999999997</v>
      </c>
      <c r="W118" s="35">
        <v>3152.85</v>
      </c>
      <c r="X118" s="35">
        <v>3149.14</v>
      </c>
      <c r="Y118" s="35">
        <v>3150.45</v>
      </c>
    </row>
    <row r="119" spans="1:25" x14ac:dyDescent="0.25">
      <c r="A119" s="67">
        <f t="shared" si="3"/>
        <v>7</v>
      </c>
      <c r="B119" s="35">
        <v>3283.66</v>
      </c>
      <c r="C119" s="35">
        <v>3294.71</v>
      </c>
      <c r="D119" s="35">
        <v>3308.25</v>
      </c>
      <c r="E119" s="35">
        <v>3308.85</v>
      </c>
      <c r="F119" s="35">
        <v>3306.66</v>
      </c>
      <c r="G119" s="35">
        <v>3303.8599999999997</v>
      </c>
      <c r="H119" s="35">
        <v>3298.88</v>
      </c>
      <c r="I119" s="35">
        <v>3288.0599999999995</v>
      </c>
      <c r="J119" s="35">
        <v>3288.34</v>
      </c>
      <c r="K119" s="35">
        <v>3287.7</v>
      </c>
      <c r="L119" s="35">
        <v>3284.9799999999996</v>
      </c>
      <c r="M119" s="35">
        <v>3286.2999999999997</v>
      </c>
      <c r="N119" s="35">
        <v>3284.79</v>
      </c>
      <c r="O119" s="35">
        <v>3290.72</v>
      </c>
      <c r="P119" s="35">
        <v>3287.6499999999996</v>
      </c>
      <c r="Q119" s="35">
        <v>3281.97</v>
      </c>
      <c r="R119" s="35">
        <v>3281.88</v>
      </c>
      <c r="S119" s="35">
        <v>3300.85</v>
      </c>
      <c r="T119" s="35">
        <v>3289.3199999999997</v>
      </c>
      <c r="U119" s="35">
        <v>3290.3199999999997</v>
      </c>
      <c r="V119" s="35">
        <v>3287.3099999999995</v>
      </c>
      <c r="W119" s="35">
        <v>3287.0099999999998</v>
      </c>
      <c r="X119" s="35">
        <v>3285.62</v>
      </c>
      <c r="Y119" s="35">
        <v>3285.21</v>
      </c>
    </row>
    <row r="120" spans="1:25" x14ac:dyDescent="0.25">
      <c r="A120" s="67">
        <f t="shared" si="3"/>
        <v>8</v>
      </c>
      <c r="B120" s="35">
        <v>3271.4799999999996</v>
      </c>
      <c r="C120" s="35">
        <v>3277.7699999999995</v>
      </c>
      <c r="D120" s="35">
        <v>3278.8099999999995</v>
      </c>
      <c r="E120" s="35">
        <v>3278.7999999999997</v>
      </c>
      <c r="F120" s="35">
        <v>3281.93</v>
      </c>
      <c r="G120" s="35">
        <v>3283.92</v>
      </c>
      <c r="H120" s="35">
        <v>3285.0499999999997</v>
      </c>
      <c r="I120" s="35">
        <v>3288.5</v>
      </c>
      <c r="J120" s="35">
        <v>3283.79</v>
      </c>
      <c r="K120" s="35">
        <v>3277.97</v>
      </c>
      <c r="L120" s="35">
        <v>3275.17</v>
      </c>
      <c r="M120" s="35">
        <v>3275.35</v>
      </c>
      <c r="N120" s="35">
        <v>3272.43</v>
      </c>
      <c r="O120" s="35">
        <v>3279.7699999999995</v>
      </c>
      <c r="P120" s="35">
        <v>3289.9799999999996</v>
      </c>
      <c r="Q120" s="35">
        <v>3288.7999999999997</v>
      </c>
      <c r="R120" s="35">
        <v>3288.2799999999997</v>
      </c>
      <c r="S120" s="35">
        <v>3287.0699999999997</v>
      </c>
      <c r="T120" s="35">
        <v>3277.6499999999996</v>
      </c>
      <c r="U120" s="35">
        <v>3272.13</v>
      </c>
      <c r="V120" s="35">
        <v>3268.2299999999996</v>
      </c>
      <c r="W120" s="35">
        <v>3262.1499999999996</v>
      </c>
      <c r="X120" s="35">
        <v>3259.67</v>
      </c>
      <c r="Y120" s="35">
        <v>3256.45</v>
      </c>
    </row>
    <row r="121" spans="1:25" x14ac:dyDescent="0.25">
      <c r="A121" s="67">
        <f t="shared" si="3"/>
        <v>9</v>
      </c>
      <c r="B121" s="35">
        <v>3202.47</v>
      </c>
      <c r="C121" s="35">
        <v>3205.46</v>
      </c>
      <c r="D121" s="35">
        <v>3182.7699999999995</v>
      </c>
      <c r="E121" s="35">
        <v>3183.54</v>
      </c>
      <c r="F121" s="35">
        <v>3179.0299999999997</v>
      </c>
      <c r="G121" s="35">
        <v>3214.5599999999995</v>
      </c>
      <c r="H121" s="35">
        <v>3213.1099999999997</v>
      </c>
      <c r="I121" s="35">
        <v>3157.12</v>
      </c>
      <c r="J121" s="35">
        <v>3156.5599999999995</v>
      </c>
      <c r="K121" s="35">
        <v>3211.74</v>
      </c>
      <c r="L121" s="35">
        <v>3182.46</v>
      </c>
      <c r="M121" s="35">
        <v>3207.92</v>
      </c>
      <c r="N121" s="35">
        <v>3203.97</v>
      </c>
      <c r="O121" s="35">
        <v>3206.5</v>
      </c>
      <c r="P121" s="35">
        <v>3214.0199999999995</v>
      </c>
      <c r="Q121" s="35">
        <v>3221.47</v>
      </c>
      <c r="R121" s="35">
        <v>3225.9799999999996</v>
      </c>
      <c r="S121" s="35">
        <v>3228.58</v>
      </c>
      <c r="T121" s="35">
        <v>3216.5299999999997</v>
      </c>
      <c r="U121" s="35">
        <v>3210.2999999999997</v>
      </c>
      <c r="V121" s="35">
        <v>3189.9799999999996</v>
      </c>
      <c r="W121" s="35">
        <v>3192.3199999999997</v>
      </c>
      <c r="X121" s="35">
        <v>3195.68</v>
      </c>
      <c r="Y121" s="35">
        <v>3192.14</v>
      </c>
    </row>
    <row r="122" spans="1:25" x14ac:dyDescent="0.25">
      <c r="A122" s="67">
        <f t="shared" si="3"/>
        <v>10</v>
      </c>
      <c r="B122" s="35">
        <v>3178.83</v>
      </c>
      <c r="C122" s="35">
        <v>3189.0499999999997</v>
      </c>
      <c r="D122" s="35">
        <v>3186.79</v>
      </c>
      <c r="E122" s="35">
        <v>3177.62</v>
      </c>
      <c r="F122" s="35">
        <v>3190.2</v>
      </c>
      <c r="G122" s="35">
        <v>3197.2799999999997</v>
      </c>
      <c r="H122" s="35">
        <v>3197.7</v>
      </c>
      <c r="I122" s="35">
        <v>3195.5199999999995</v>
      </c>
      <c r="J122" s="35">
        <v>3194.6</v>
      </c>
      <c r="K122" s="35">
        <v>3190.59</v>
      </c>
      <c r="L122" s="35">
        <v>3187.3099999999995</v>
      </c>
      <c r="M122" s="35">
        <v>3188.14</v>
      </c>
      <c r="N122" s="35">
        <v>3185.0199999999995</v>
      </c>
      <c r="O122" s="35">
        <v>3198.91</v>
      </c>
      <c r="P122" s="35">
        <v>3210.42</v>
      </c>
      <c r="Q122" s="35">
        <v>3208.2599999999998</v>
      </c>
      <c r="R122" s="35">
        <v>3210.49</v>
      </c>
      <c r="S122" s="35">
        <v>3200.0099999999998</v>
      </c>
      <c r="T122" s="35">
        <v>3190.0199999999995</v>
      </c>
      <c r="U122" s="35">
        <v>3184.3599999999997</v>
      </c>
      <c r="V122" s="35">
        <v>3179.74</v>
      </c>
      <c r="W122" s="35">
        <v>3177.6499999999996</v>
      </c>
      <c r="X122" s="35">
        <v>3173.12</v>
      </c>
      <c r="Y122" s="35">
        <v>3184.87</v>
      </c>
    </row>
    <row r="123" spans="1:25" x14ac:dyDescent="0.25">
      <c r="A123" s="67">
        <f t="shared" si="3"/>
        <v>11</v>
      </c>
      <c r="B123" s="35">
        <v>3177.8999999999996</v>
      </c>
      <c r="C123" s="35">
        <v>3192.7699999999995</v>
      </c>
      <c r="D123" s="35">
        <v>3173.74</v>
      </c>
      <c r="E123" s="35">
        <v>3185.93</v>
      </c>
      <c r="F123" s="35">
        <v>3196.5299999999997</v>
      </c>
      <c r="G123" s="35">
        <v>3201.29</v>
      </c>
      <c r="H123" s="35">
        <v>3190.6099999999997</v>
      </c>
      <c r="I123" s="35">
        <v>3188.87</v>
      </c>
      <c r="J123" s="35">
        <v>3192.3199999999997</v>
      </c>
      <c r="K123" s="35">
        <v>3157.5199999999995</v>
      </c>
      <c r="L123" s="35">
        <v>3189.25</v>
      </c>
      <c r="M123" s="35">
        <v>3185.64</v>
      </c>
      <c r="N123" s="35">
        <v>3179.38</v>
      </c>
      <c r="O123" s="35">
        <v>3184.6099999999997</v>
      </c>
      <c r="P123" s="35">
        <v>3189.7599999999998</v>
      </c>
      <c r="Q123" s="35">
        <v>3186.0299999999997</v>
      </c>
      <c r="R123" s="35">
        <v>3194.1099999999997</v>
      </c>
      <c r="S123" s="35">
        <v>3191.59</v>
      </c>
      <c r="T123" s="35">
        <v>3183.43</v>
      </c>
      <c r="U123" s="35">
        <v>3177.71</v>
      </c>
      <c r="V123" s="35">
        <v>3156.45</v>
      </c>
      <c r="W123" s="35">
        <v>3150.68</v>
      </c>
      <c r="X123" s="35">
        <v>3151.7</v>
      </c>
      <c r="Y123" s="35">
        <v>3151.3199999999997</v>
      </c>
    </row>
    <row r="124" spans="1:25" x14ac:dyDescent="0.25">
      <c r="A124" s="67">
        <f t="shared" si="3"/>
        <v>12</v>
      </c>
      <c r="B124" s="35">
        <v>3281.38</v>
      </c>
      <c r="C124" s="35">
        <v>3312.24</v>
      </c>
      <c r="D124" s="35">
        <v>3323.9299999999994</v>
      </c>
      <c r="E124" s="35">
        <v>3280.7299999999996</v>
      </c>
      <c r="F124" s="35">
        <v>3283.5299999999997</v>
      </c>
      <c r="G124" s="35">
        <v>3299.74</v>
      </c>
      <c r="H124" s="35">
        <v>3291.33</v>
      </c>
      <c r="I124" s="35">
        <v>3310.7799999999997</v>
      </c>
      <c r="J124" s="35">
        <v>3314.35</v>
      </c>
      <c r="K124" s="35">
        <v>3311.84</v>
      </c>
      <c r="L124" s="35">
        <v>3309.92</v>
      </c>
      <c r="M124" s="35">
        <v>3294.14</v>
      </c>
      <c r="N124" s="35">
        <v>3284.13</v>
      </c>
      <c r="O124" s="35">
        <v>3323.0299999999997</v>
      </c>
      <c r="P124" s="35">
        <v>3334.7200000000003</v>
      </c>
      <c r="Q124" s="35">
        <v>3332.2</v>
      </c>
      <c r="R124" s="35">
        <v>3332.1399999999994</v>
      </c>
      <c r="S124" s="35">
        <v>3286.42</v>
      </c>
      <c r="T124" s="35">
        <v>3308.0099999999998</v>
      </c>
      <c r="U124" s="35">
        <v>3290.71</v>
      </c>
      <c r="V124" s="35">
        <v>3291.5499999999997</v>
      </c>
      <c r="W124" s="35">
        <v>3286.3199999999997</v>
      </c>
      <c r="X124" s="35">
        <v>3283.87</v>
      </c>
      <c r="Y124" s="35">
        <v>3275.68</v>
      </c>
    </row>
    <row r="125" spans="1:25" x14ac:dyDescent="0.25">
      <c r="A125" s="67">
        <f t="shared" si="3"/>
        <v>13</v>
      </c>
      <c r="B125" s="35">
        <v>3280.7599999999998</v>
      </c>
      <c r="C125" s="35">
        <v>3282.4399999999996</v>
      </c>
      <c r="D125" s="35">
        <v>3301.6099999999997</v>
      </c>
      <c r="E125" s="35">
        <v>3298.64</v>
      </c>
      <c r="F125" s="35">
        <v>3287.59</v>
      </c>
      <c r="G125" s="35">
        <v>3288.38</v>
      </c>
      <c r="H125" s="35">
        <v>3291.68</v>
      </c>
      <c r="I125" s="35">
        <v>3291.38</v>
      </c>
      <c r="J125" s="35">
        <v>3277.25</v>
      </c>
      <c r="K125" s="35">
        <v>3292.9399999999996</v>
      </c>
      <c r="L125" s="35">
        <v>3288.95</v>
      </c>
      <c r="M125" s="35">
        <v>3284.42</v>
      </c>
      <c r="N125" s="35">
        <v>3290.58</v>
      </c>
      <c r="O125" s="35">
        <v>3296.3999999999996</v>
      </c>
      <c r="P125" s="35">
        <v>3305.7699999999995</v>
      </c>
      <c r="Q125" s="35">
        <v>3304.87</v>
      </c>
      <c r="R125" s="35">
        <v>3308.97</v>
      </c>
      <c r="S125" s="35">
        <v>3300.34</v>
      </c>
      <c r="T125" s="35">
        <v>3287.7</v>
      </c>
      <c r="U125" s="35">
        <v>3285.0599999999995</v>
      </c>
      <c r="V125" s="35">
        <v>3287.39</v>
      </c>
      <c r="W125" s="35">
        <v>3287.6499999999996</v>
      </c>
      <c r="X125" s="35">
        <v>3281.25</v>
      </c>
      <c r="Y125" s="35">
        <v>3280.1099999999997</v>
      </c>
    </row>
    <row r="126" spans="1:25" x14ac:dyDescent="0.25">
      <c r="A126" s="67">
        <f t="shared" si="3"/>
        <v>14</v>
      </c>
      <c r="B126" s="35">
        <v>3187.8199999999997</v>
      </c>
      <c r="C126" s="35">
        <v>3179.63</v>
      </c>
      <c r="D126" s="35">
        <v>3203.92</v>
      </c>
      <c r="E126" s="35">
        <v>3175.49</v>
      </c>
      <c r="F126" s="35">
        <v>3183.43</v>
      </c>
      <c r="G126" s="35">
        <v>3195.38</v>
      </c>
      <c r="H126" s="35">
        <v>3191.45</v>
      </c>
      <c r="I126" s="35">
        <v>3190.8999999999996</v>
      </c>
      <c r="J126" s="35">
        <v>3191.1899999999996</v>
      </c>
      <c r="K126" s="35">
        <v>3187.91</v>
      </c>
      <c r="L126" s="35">
        <v>3185.58</v>
      </c>
      <c r="M126" s="35">
        <v>3185.2699999999995</v>
      </c>
      <c r="N126" s="35">
        <v>3197.38</v>
      </c>
      <c r="O126" s="35">
        <v>3209.63</v>
      </c>
      <c r="P126" s="35">
        <v>3219.9399999999996</v>
      </c>
      <c r="Q126" s="35">
        <v>3219.74</v>
      </c>
      <c r="R126" s="35">
        <v>3223.08</v>
      </c>
      <c r="S126" s="35">
        <v>3220.4799999999996</v>
      </c>
      <c r="T126" s="35">
        <v>3204.5599999999995</v>
      </c>
      <c r="U126" s="35">
        <v>3200.7299999999996</v>
      </c>
      <c r="V126" s="35">
        <v>3191.1099999999997</v>
      </c>
      <c r="W126" s="35">
        <v>3200.4399999999996</v>
      </c>
      <c r="X126" s="35">
        <v>3191.7599999999998</v>
      </c>
      <c r="Y126" s="35">
        <v>3191.5499999999997</v>
      </c>
    </row>
    <row r="127" spans="1:25" x14ac:dyDescent="0.25">
      <c r="A127" s="67">
        <f t="shared" si="3"/>
        <v>15</v>
      </c>
      <c r="B127" s="35">
        <v>3209.71</v>
      </c>
      <c r="C127" s="35">
        <v>3210.59</v>
      </c>
      <c r="D127" s="35">
        <v>3209.0099999999998</v>
      </c>
      <c r="E127" s="35">
        <v>3205.91</v>
      </c>
      <c r="F127" s="35">
        <v>3211.12</v>
      </c>
      <c r="G127" s="35">
        <v>3212.99</v>
      </c>
      <c r="H127" s="35">
        <v>3209.0099999999998</v>
      </c>
      <c r="I127" s="35">
        <v>3208.79</v>
      </c>
      <c r="J127" s="35">
        <v>3206.38</v>
      </c>
      <c r="K127" s="35">
        <v>3203.91</v>
      </c>
      <c r="L127" s="35">
        <v>3202.8999999999996</v>
      </c>
      <c r="M127" s="35">
        <v>3201.24</v>
      </c>
      <c r="N127" s="35">
        <v>3204.47</v>
      </c>
      <c r="O127" s="35">
        <v>3217.99</v>
      </c>
      <c r="P127" s="35">
        <v>3227.37</v>
      </c>
      <c r="Q127" s="35">
        <v>3226.66</v>
      </c>
      <c r="R127" s="35">
        <v>3228.68</v>
      </c>
      <c r="S127" s="35">
        <v>3222.6499999999996</v>
      </c>
      <c r="T127" s="35">
        <v>3217.9399999999996</v>
      </c>
      <c r="U127" s="35">
        <v>3211.7299999999996</v>
      </c>
      <c r="V127" s="35">
        <v>3136.3999999999996</v>
      </c>
      <c r="W127" s="35">
        <v>3187.92</v>
      </c>
      <c r="X127" s="35">
        <v>3194.67</v>
      </c>
      <c r="Y127" s="35">
        <v>3185.4799999999996</v>
      </c>
    </row>
    <row r="128" spans="1:25" x14ac:dyDescent="0.25">
      <c r="A128" s="67">
        <f t="shared" si="3"/>
        <v>16</v>
      </c>
      <c r="B128" s="35">
        <v>3157.5599999999995</v>
      </c>
      <c r="C128" s="35">
        <v>3105.67</v>
      </c>
      <c r="D128" s="35">
        <v>3097.75</v>
      </c>
      <c r="E128" s="35">
        <v>3154.8599999999997</v>
      </c>
      <c r="F128" s="35">
        <v>3134.0199999999995</v>
      </c>
      <c r="G128" s="35">
        <v>3110.68</v>
      </c>
      <c r="H128" s="35">
        <v>3176.3099999999995</v>
      </c>
      <c r="I128" s="35">
        <v>3177.37</v>
      </c>
      <c r="J128" s="35">
        <v>3179.1499999999996</v>
      </c>
      <c r="K128" s="35">
        <v>3148.8999999999996</v>
      </c>
      <c r="L128" s="35">
        <v>3148.9399999999996</v>
      </c>
      <c r="M128" s="35">
        <v>3151.1</v>
      </c>
      <c r="N128" s="35">
        <v>3154.92</v>
      </c>
      <c r="O128" s="35">
        <v>3191.2</v>
      </c>
      <c r="P128" s="35">
        <v>3201.12</v>
      </c>
      <c r="Q128" s="35">
        <v>3181.3599999999997</v>
      </c>
      <c r="R128" s="35">
        <v>3200.71</v>
      </c>
      <c r="S128" s="35">
        <v>3198.2699999999995</v>
      </c>
      <c r="T128" s="35">
        <v>3187.9799999999996</v>
      </c>
      <c r="U128" s="35">
        <v>3174.71</v>
      </c>
      <c r="V128" s="35">
        <v>3165.16</v>
      </c>
      <c r="W128" s="35">
        <v>3126.46</v>
      </c>
      <c r="X128" s="35">
        <v>3160.58</v>
      </c>
      <c r="Y128" s="35">
        <v>3104.2299999999996</v>
      </c>
    </row>
    <row r="129" spans="1:25" x14ac:dyDescent="0.25">
      <c r="A129" s="67">
        <f t="shared" si="3"/>
        <v>17</v>
      </c>
      <c r="B129" s="35">
        <v>3196.2999999999997</v>
      </c>
      <c r="C129" s="35">
        <v>3211.1899999999996</v>
      </c>
      <c r="D129" s="35">
        <v>3198.89</v>
      </c>
      <c r="E129" s="35">
        <v>3201.7299999999996</v>
      </c>
      <c r="F129" s="35">
        <v>3204.4399999999996</v>
      </c>
      <c r="G129" s="35">
        <v>3197.7799999999997</v>
      </c>
      <c r="H129" s="35">
        <v>3199.2799999999997</v>
      </c>
      <c r="I129" s="35">
        <v>3197.09</v>
      </c>
      <c r="J129" s="35">
        <v>3199.5199999999995</v>
      </c>
      <c r="K129" s="35">
        <v>3198.5099999999998</v>
      </c>
      <c r="L129" s="35">
        <v>3198.2799999999997</v>
      </c>
      <c r="M129" s="35">
        <v>3204.2699999999995</v>
      </c>
      <c r="N129" s="35">
        <v>3206.3599999999997</v>
      </c>
      <c r="O129" s="35">
        <v>3217.59</v>
      </c>
      <c r="P129" s="35">
        <v>3230.33</v>
      </c>
      <c r="Q129" s="35">
        <v>3224.8599999999997</v>
      </c>
      <c r="R129" s="35">
        <v>3229.45</v>
      </c>
      <c r="S129" s="35">
        <v>3220.5499999999997</v>
      </c>
      <c r="T129" s="35">
        <v>3205.6</v>
      </c>
      <c r="U129" s="35">
        <v>3196.6</v>
      </c>
      <c r="V129" s="35">
        <v>3145.1099999999997</v>
      </c>
      <c r="W129" s="35">
        <v>3177.33</v>
      </c>
      <c r="X129" s="35">
        <v>3135.7</v>
      </c>
      <c r="Y129" s="35">
        <v>3100.5299999999997</v>
      </c>
    </row>
    <row r="130" spans="1:25" x14ac:dyDescent="0.25">
      <c r="A130" s="67">
        <f t="shared" si="3"/>
        <v>18</v>
      </c>
      <c r="B130" s="35">
        <v>3103.2799999999997</v>
      </c>
      <c r="C130" s="35">
        <v>3125.13</v>
      </c>
      <c r="D130" s="35">
        <v>3082.8199999999997</v>
      </c>
      <c r="E130" s="35">
        <v>3087.6</v>
      </c>
      <c r="F130" s="35">
        <v>3093.66</v>
      </c>
      <c r="G130" s="35">
        <v>3101.1099999999997</v>
      </c>
      <c r="H130" s="35">
        <v>3096.0299999999997</v>
      </c>
      <c r="I130" s="35">
        <v>3067.37</v>
      </c>
      <c r="J130" s="35">
        <v>3067.42</v>
      </c>
      <c r="K130" s="35">
        <v>3071.3099999999995</v>
      </c>
      <c r="L130" s="35">
        <v>3086.58</v>
      </c>
      <c r="M130" s="35">
        <v>3101.7</v>
      </c>
      <c r="N130" s="35">
        <v>3107.22</v>
      </c>
      <c r="O130" s="35">
        <v>3125.43</v>
      </c>
      <c r="P130" s="35">
        <v>3145.67</v>
      </c>
      <c r="Q130" s="35">
        <v>3150.72</v>
      </c>
      <c r="R130" s="35">
        <v>3147.5099999999998</v>
      </c>
      <c r="S130" s="35">
        <v>3138.1499999999996</v>
      </c>
      <c r="T130" s="35">
        <v>3119.7299999999996</v>
      </c>
      <c r="U130" s="35">
        <v>3097.1499999999996</v>
      </c>
      <c r="V130" s="35">
        <v>3090.7699999999995</v>
      </c>
      <c r="W130" s="35">
        <v>3084.42</v>
      </c>
      <c r="X130" s="35">
        <v>3085.17</v>
      </c>
      <c r="Y130" s="35">
        <v>3092.74</v>
      </c>
    </row>
    <row r="131" spans="1:25" x14ac:dyDescent="0.25">
      <c r="A131" s="67">
        <f t="shared" si="3"/>
        <v>19</v>
      </c>
      <c r="B131" s="35">
        <v>3133.2699999999995</v>
      </c>
      <c r="C131" s="35">
        <v>3190.2299999999996</v>
      </c>
      <c r="D131" s="35">
        <v>3185.83</v>
      </c>
      <c r="E131" s="35">
        <v>3077.4399999999996</v>
      </c>
      <c r="F131" s="35">
        <v>3163.62</v>
      </c>
      <c r="G131" s="35">
        <v>3144.18</v>
      </c>
      <c r="H131" s="35">
        <v>3110.3199999999997</v>
      </c>
      <c r="I131" s="35">
        <v>3067.85</v>
      </c>
      <c r="J131" s="35">
        <v>3174.2599999999998</v>
      </c>
      <c r="K131" s="35">
        <v>3175.2699999999995</v>
      </c>
      <c r="L131" s="35">
        <v>3074.99</v>
      </c>
      <c r="M131" s="35">
        <v>3164.66</v>
      </c>
      <c r="N131" s="35">
        <v>3085.64</v>
      </c>
      <c r="O131" s="35">
        <v>3189.3599999999997</v>
      </c>
      <c r="P131" s="35">
        <v>3199.47</v>
      </c>
      <c r="Q131" s="35">
        <v>3203.6899999999996</v>
      </c>
      <c r="R131" s="35">
        <v>3201.75</v>
      </c>
      <c r="S131" s="35">
        <v>3249</v>
      </c>
      <c r="T131" s="35">
        <v>3190.08</v>
      </c>
      <c r="U131" s="35">
        <v>3084.64</v>
      </c>
      <c r="V131" s="35">
        <v>3101.92</v>
      </c>
      <c r="W131" s="35">
        <v>3142</v>
      </c>
      <c r="X131" s="35">
        <v>3164.17</v>
      </c>
      <c r="Y131" s="35">
        <v>3120.39</v>
      </c>
    </row>
    <row r="132" spans="1:25" x14ac:dyDescent="0.25">
      <c r="A132" s="67">
        <f t="shared" si="3"/>
        <v>20</v>
      </c>
      <c r="B132" s="35">
        <v>3143.49</v>
      </c>
      <c r="C132" s="35">
        <v>3141.1</v>
      </c>
      <c r="D132" s="35">
        <v>3108.49</v>
      </c>
      <c r="E132" s="35">
        <v>3176.59</v>
      </c>
      <c r="F132" s="35">
        <v>3176.5199999999995</v>
      </c>
      <c r="G132" s="35">
        <v>3089.0499999999997</v>
      </c>
      <c r="H132" s="35">
        <v>3127.1499999999996</v>
      </c>
      <c r="I132" s="35">
        <v>3161.4399999999996</v>
      </c>
      <c r="J132" s="35">
        <v>3165.45</v>
      </c>
      <c r="K132" s="35">
        <v>3163.39</v>
      </c>
      <c r="L132" s="35">
        <v>3130.9399999999996</v>
      </c>
      <c r="M132" s="35">
        <v>3133.89</v>
      </c>
      <c r="N132" s="35">
        <v>3129.4399999999996</v>
      </c>
      <c r="O132" s="35">
        <v>3168.6899999999996</v>
      </c>
      <c r="P132" s="35">
        <v>3239.1899999999996</v>
      </c>
      <c r="Q132" s="35">
        <v>3194.0099999999998</v>
      </c>
      <c r="R132" s="35">
        <v>3192.5199999999995</v>
      </c>
      <c r="S132" s="35">
        <v>3232.54</v>
      </c>
      <c r="T132" s="35">
        <v>3169.0099999999998</v>
      </c>
      <c r="U132" s="35">
        <v>3157.3599999999997</v>
      </c>
      <c r="V132" s="35">
        <v>3151.4799999999996</v>
      </c>
      <c r="W132" s="35">
        <v>3115.88</v>
      </c>
      <c r="X132" s="35">
        <v>3119.1</v>
      </c>
      <c r="Y132" s="35">
        <v>3109.24</v>
      </c>
    </row>
    <row r="133" spans="1:25" x14ac:dyDescent="0.25">
      <c r="A133" s="67">
        <f t="shared" si="3"/>
        <v>21</v>
      </c>
      <c r="B133" s="35">
        <v>3052.54</v>
      </c>
      <c r="C133" s="35">
        <v>2992.29</v>
      </c>
      <c r="D133" s="35">
        <v>3039.16</v>
      </c>
      <c r="E133" s="35">
        <v>3049.68</v>
      </c>
      <c r="F133" s="35">
        <v>3077.75</v>
      </c>
      <c r="G133" s="35">
        <v>3054.64</v>
      </c>
      <c r="H133" s="35">
        <v>3044.09</v>
      </c>
      <c r="I133" s="35">
        <v>3083.38</v>
      </c>
      <c r="J133" s="35">
        <v>3074.37</v>
      </c>
      <c r="K133" s="35">
        <v>3078.72</v>
      </c>
      <c r="L133" s="35">
        <v>3083.5499999999997</v>
      </c>
      <c r="M133" s="35">
        <v>3075.74</v>
      </c>
      <c r="N133" s="35">
        <v>3071.83</v>
      </c>
      <c r="O133" s="35">
        <v>3076.0099999999998</v>
      </c>
      <c r="P133" s="35">
        <v>3127.6099999999997</v>
      </c>
      <c r="Q133" s="35">
        <v>3124.0199999999995</v>
      </c>
      <c r="R133" s="35">
        <v>3158.0499999999997</v>
      </c>
      <c r="S133" s="35">
        <v>3121.89</v>
      </c>
      <c r="T133" s="35">
        <v>3065.5699999999997</v>
      </c>
      <c r="U133" s="35">
        <v>3062.9399999999996</v>
      </c>
      <c r="V133" s="35">
        <v>2993.1099999999997</v>
      </c>
      <c r="W133" s="35">
        <v>3007.24</v>
      </c>
      <c r="X133" s="35">
        <v>3027.93</v>
      </c>
      <c r="Y133" s="35">
        <v>2989.4399999999996</v>
      </c>
    </row>
    <row r="134" spans="1:25" x14ac:dyDescent="0.25">
      <c r="A134" s="67">
        <f t="shared" si="3"/>
        <v>22</v>
      </c>
      <c r="B134" s="35">
        <v>3064.87</v>
      </c>
      <c r="C134" s="35">
        <v>3025.5</v>
      </c>
      <c r="D134" s="35">
        <v>3021</v>
      </c>
      <c r="E134" s="35">
        <v>3028.2</v>
      </c>
      <c r="F134" s="35">
        <v>3087.5599999999995</v>
      </c>
      <c r="G134" s="35">
        <v>3048.63</v>
      </c>
      <c r="H134" s="35">
        <v>3103.7999999999997</v>
      </c>
      <c r="I134" s="35">
        <v>3104.2699999999995</v>
      </c>
      <c r="J134" s="35">
        <v>3143.04</v>
      </c>
      <c r="K134" s="35">
        <v>3145.0299999999997</v>
      </c>
      <c r="L134" s="35">
        <v>3141.91</v>
      </c>
      <c r="M134" s="35">
        <v>3143.4399999999996</v>
      </c>
      <c r="N134" s="35">
        <v>3135.63</v>
      </c>
      <c r="O134" s="35">
        <v>3156.21</v>
      </c>
      <c r="P134" s="35">
        <v>3224.25</v>
      </c>
      <c r="Q134" s="35">
        <v>3217.0299999999997</v>
      </c>
      <c r="R134" s="35">
        <v>3238.58</v>
      </c>
      <c r="S134" s="35">
        <v>3221.84</v>
      </c>
      <c r="T134" s="35">
        <v>3136.22</v>
      </c>
      <c r="U134" s="35">
        <v>3143.79</v>
      </c>
      <c r="V134" s="35">
        <v>3130.66</v>
      </c>
      <c r="W134" s="35">
        <v>3113.7699999999995</v>
      </c>
      <c r="X134" s="35">
        <v>3071.54</v>
      </c>
      <c r="Y134" s="35">
        <v>3058.2599999999998</v>
      </c>
    </row>
    <row r="135" spans="1:25" x14ac:dyDescent="0.25">
      <c r="A135" s="67">
        <f t="shared" si="3"/>
        <v>23</v>
      </c>
      <c r="B135" s="35">
        <v>3210.7699999999995</v>
      </c>
      <c r="C135" s="35">
        <v>3213.7799999999997</v>
      </c>
      <c r="D135" s="35">
        <v>3212.3099999999995</v>
      </c>
      <c r="E135" s="35">
        <v>3212.66</v>
      </c>
      <c r="F135" s="35">
        <v>3215.3599999999997</v>
      </c>
      <c r="G135" s="35">
        <v>3201.18</v>
      </c>
      <c r="H135" s="35">
        <v>3203.5299999999997</v>
      </c>
      <c r="I135" s="35">
        <v>3204.29</v>
      </c>
      <c r="J135" s="35">
        <v>3204.88</v>
      </c>
      <c r="K135" s="35">
        <v>3206.4799999999996</v>
      </c>
      <c r="L135" s="35">
        <v>3204.0199999999995</v>
      </c>
      <c r="M135" s="35">
        <v>3201.87</v>
      </c>
      <c r="N135" s="35">
        <v>3200.62</v>
      </c>
      <c r="O135" s="35">
        <v>3227.2799999999997</v>
      </c>
      <c r="P135" s="35">
        <v>3283.8999999999996</v>
      </c>
      <c r="Q135" s="35">
        <v>3287.6099999999997</v>
      </c>
      <c r="R135" s="35">
        <v>3291.1899999999996</v>
      </c>
      <c r="S135" s="35">
        <v>3285.5299999999997</v>
      </c>
      <c r="T135" s="35">
        <v>3225.12</v>
      </c>
      <c r="U135" s="35">
        <v>3216.7599999999998</v>
      </c>
      <c r="V135" s="35">
        <v>3212.75</v>
      </c>
      <c r="W135" s="35">
        <v>3212.2299999999996</v>
      </c>
      <c r="X135" s="35">
        <v>3208.0499999999997</v>
      </c>
      <c r="Y135" s="35">
        <v>3207.58</v>
      </c>
    </row>
    <row r="136" spans="1:25" x14ac:dyDescent="0.25">
      <c r="A136" s="67">
        <f t="shared" si="3"/>
        <v>24</v>
      </c>
      <c r="B136" s="35">
        <v>3069.1499999999996</v>
      </c>
      <c r="C136" s="35">
        <v>3177.1099999999997</v>
      </c>
      <c r="D136" s="35">
        <v>3188.68</v>
      </c>
      <c r="E136" s="35">
        <v>3187.79</v>
      </c>
      <c r="F136" s="35">
        <v>3188.0299999999997</v>
      </c>
      <c r="G136" s="35">
        <v>3180.25</v>
      </c>
      <c r="H136" s="35">
        <v>3179.2599999999998</v>
      </c>
      <c r="I136" s="35">
        <v>3179.5699999999997</v>
      </c>
      <c r="J136" s="35">
        <v>3160.5199999999995</v>
      </c>
      <c r="K136" s="35">
        <v>3169.41</v>
      </c>
      <c r="L136" s="35">
        <v>3175.87</v>
      </c>
      <c r="M136" s="35">
        <v>3171.6</v>
      </c>
      <c r="N136" s="35">
        <v>3173.89</v>
      </c>
      <c r="O136" s="35">
        <v>3182.22</v>
      </c>
      <c r="P136" s="35">
        <v>3240.0299999999997</v>
      </c>
      <c r="Q136" s="35">
        <v>3245.0099999999998</v>
      </c>
      <c r="R136" s="35">
        <v>3247.1499999999996</v>
      </c>
      <c r="S136" s="35">
        <v>3240.5299999999997</v>
      </c>
      <c r="T136" s="35">
        <v>3157.5499999999997</v>
      </c>
      <c r="U136" s="35">
        <v>3169.6099999999997</v>
      </c>
      <c r="V136" s="35">
        <v>3072.38</v>
      </c>
      <c r="W136" s="35">
        <v>3163.24</v>
      </c>
      <c r="X136" s="35">
        <v>3118.2999999999997</v>
      </c>
      <c r="Y136" s="35">
        <v>3163.45</v>
      </c>
    </row>
    <row r="137" spans="1:25" x14ac:dyDescent="0.25">
      <c r="A137" s="67">
        <f t="shared" si="3"/>
        <v>25</v>
      </c>
      <c r="B137" s="35">
        <v>3107.97</v>
      </c>
      <c r="C137" s="35">
        <v>3118.14</v>
      </c>
      <c r="D137" s="35">
        <v>3120.0199999999995</v>
      </c>
      <c r="E137" s="35">
        <v>3125.6899999999996</v>
      </c>
      <c r="F137" s="35">
        <v>3132.21</v>
      </c>
      <c r="G137" s="35">
        <v>3137.7999999999997</v>
      </c>
      <c r="H137" s="35">
        <v>3137.0199999999995</v>
      </c>
      <c r="I137" s="35">
        <v>3130.79</v>
      </c>
      <c r="J137" s="35">
        <v>3133.49</v>
      </c>
      <c r="K137" s="35">
        <v>3129.2999999999997</v>
      </c>
      <c r="L137" s="35">
        <v>3127.4399999999996</v>
      </c>
      <c r="M137" s="35">
        <v>3129.79</v>
      </c>
      <c r="N137" s="35">
        <v>3126.63</v>
      </c>
      <c r="O137" s="35">
        <v>3137.79</v>
      </c>
      <c r="P137" s="35">
        <v>3194.0199999999995</v>
      </c>
      <c r="Q137" s="35">
        <v>3200.83</v>
      </c>
      <c r="R137" s="35">
        <v>3206.29</v>
      </c>
      <c r="S137" s="35">
        <v>3191.5599999999995</v>
      </c>
      <c r="T137" s="35">
        <v>3131.6099999999997</v>
      </c>
      <c r="U137" s="35">
        <v>3112.41</v>
      </c>
      <c r="V137" s="35">
        <v>3081.8199999999997</v>
      </c>
      <c r="W137" s="35">
        <v>3053.46</v>
      </c>
      <c r="X137" s="35">
        <v>3097.75</v>
      </c>
      <c r="Y137" s="35">
        <v>3071.72</v>
      </c>
    </row>
    <row r="138" spans="1:25" x14ac:dyDescent="0.25">
      <c r="A138" s="67">
        <f t="shared" si="3"/>
        <v>26</v>
      </c>
      <c r="B138" s="35">
        <v>3155.96</v>
      </c>
      <c r="C138" s="35">
        <v>3171.45</v>
      </c>
      <c r="D138" s="35">
        <v>3168.8599999999997</v>
      </c>
      <c r="E138" s="35">
        <v>3177.24</v>
      </c>
      <c r="F138" s="35">
        <v>3184.0599999999995</v>
      </c>
      <c r="G138" s="35">
        <v>3185.84</v>
      </c>
      <c r="H138" s="35">
        <v>3185.5299999999997</v>
      </c>
      <c r="I138" s="35">
        <v>3184.8599999999997</v>
      </c>
      <c r="J138" s="35">
        <v>3185.7999999999997</v>
      </c>
      <c r="K138" s="35">
        <v>3182.12</v>
      </c>
      <c r="L138" s="35">
        <v>3184.8099999999995</v>
      </c>
      <c r="M138" s="35">
        <v>3181.39</v>
      </c>
      <c r="N138" s="35">
        <v>3179.38</v>
      </c>
      <c r="O138" s="35">
        <v>3187.18</v>
      </c>
      <c r="P138" s="35">
        <v>3241.12</v>
      </c>
      <c r="Q138" s="35">
        <v>3245.97</v>
      </c>
      <c r="R138" s="35">
        <v>3249.8599999999997</v>
      </c>
      <c r="S138" s="35">
        <v>3243.6099999999997</v>
      </c>
      <c r="T138" s="35">
        <v>3184.2699999999995</v>
      </c>
      <c r="U138" s="35">
        <v>3166.5299999999997</v>
      </c>
      <c r="V138" s="35">
        <v>3159.8599999999997</v>
      </c>
      <c r="W138" s="35">
        <v>3158.54</v>
      </c>
      <c r="X138" s="35">
        <v>3156.63</v>
      </c>
      <c r="Y138" s="35">
        <v>3153.7699999999995</v>
      </c>
    </row>
    <row r="139" spans="1:25" x14ac:dyDescent="0.25">
      <c r="A139" s="67">
        <f t="shared" si="3"/>
        <v>27</v>
      </c>
      <c r="B139" s="35">
        <v>3210.0499999999997</v>
      </c>
      <c r="C139" s="35">
        <v>3221.5199999999995</v>
      </c>
      <c r="D139" s="35">
        <v>3221.12</v>
      </c>
      <c r="E139" s="35">
        <v>3219.5199999999995</v>
      </c>
      <c r="F139" s="35">
        <v>3223.75</v>
      </c>
      <c r="G139" s="35">
        <v>3224.3199999999997</v>
      </c>
      <c r="H139" s="35">
        <v>3225.4399999999996</v>
      </c>
      <c r="I139" s="35">
        <v>3227.59</v>
      </c>
      <c r="J139" s="35">
        <v>3226.74</v>
      </c>
      <c r="K139" s="35">
        <v>3226.8599999999997</v>
      </c>
      <c r="L139" s="35">
        <v>3227.2799999999997</v>
      </c>
      <c r="M139" s="35">
        <v>3229.0199999999995</v>
      </c>
      <c r="N139" s="35">
        <v>3226.45</v>
      </c>
      <c r="O139" s="35">
        <v>3234.5499999999997</v>
      </c>
      <c r="P139" s="35">
        <v>3240.42</v>
      </c>
      <c r="Q139" s="35">
        <v>3241.62</v>
      </c>
      <c r="R139" s="35">
        <v>3247.7799999999997</v>
      </c>
      <c r="S139" s="35">
        <v>3287.5499999999997</v>
      </c>
      <c r="T139" s="35">
        <v>3220.13</v>
      </c>
      <c r="U139" s="35">
        <v>3144.45</v>
      </c>
      <c r="V139" s="35">
        <v>3159.21</v>
      </c>
      <c r="W139" s="35">
        <v>3203.33</v>
      </c>
      <c r="X139" s="35">
        <v>3200.1899999999996</v>
      </c>
      <c r="Y139" s="35">
        <v>3161.0099999999998</v>
      </c>
    </row>
    <row r="140" spans="1:25" x14ac:dyDescent="0.25">
      <c r="A140" s="67">
        <f t="shared" si="3"/>
        <v>28</v>
      </c>
      <c r="B140" s="35">
        <v>3187.68</v>
      </c>
      <c r="C140" s="35">
        <v>3192.3199999999997</v>
      </c>
      <c r="D140" s="35">
        <v>3194.49</v>
      </c>
      <c r="E140" s="35">
        <v>3192.34</v>
      </c>
      <c r="F140" s="35">
        <v>3193.14</v>
      </c>
      <c r="G140" s="35">
        <v>3196.04</v>
      </c>
      <c r="H140" s="35">
        <v>3196.3599999999997</v>
      </c>
      <c r="I140" s="35">
        <v>3197.85</v>
      </c>
      <c r="J140" s="35">
        <v>3199.8999999999996</v>
      </c>
      <c r="K140" s="35">
        <v>3196.46</v>
      </c>
      <c r="L140" s="35">
        <v>3196.7799999999997</v>
      </c>
      <c r="M140" s="35">
        <v>3195</v>
      </c>
      <c r="N140" s="35">
        <v>3191.75</v>
      </c>
      <c r="O140" s="35">
        <v>3198.87</v>
      </c>
      <c r="P140" s="35">
        <v>3201.34</v>
      </c>
      <c r="Q140" s="35">
        <v>3205.54</v>
      </c>
      <c r="R140" s="35">
        <v>3208.72</v>
      </c>
      <c r="S140" s="35">
        <v>3206.75</v>
      </c>
      <c r="T140" s="35">
        <v>3193.79</v>
      </c>
      <c r="U140" s="35">
        <v>3190.9799999999996</v>
      </c>
      <c r="V140" s="35">
        <v>3190.2699999999995</v>
      </c>
      <c r="W140" s="35">
        <v>3187.91</v>
      </c>
      <c r="X140" s="35">
        <v>3188.85</v>
      </c>
      <c r="Y140" s="35">
        <v>3185.6</v>
      </c>
    </row>
    <row r="141" spans="1:25" x14ac:dyDescent="0.25">
      <c r="A141" s="67">
        <f t="shared" si="3"/>
        <v>29</v>
      </c>
      <c r="B141" s="35">
        <v>3358.13</v>
      </c>
      <c r="C141" s="35">
        <v>3360.84</v>
      </c>
      <c r="D141" s="35">
        <v>3354.05</v>
      </c>
      <c r="E141" s="35">
        <v>3358.5199999999995</v>
      </c>
      <c r="F141" s="35">
        <v>3365.74</v>
      </c>
      <c r="G141" s="35">
        <v>3338.41</v>
      </c>
      <c r="H141" s="35">
        <v>3377.0199999999995</v>
      </c>
      <c r="I141" s="35">
        <v>3376.84</v>
      </c>
      <c r="J141" s="35">
        <v>3379.8599999999997</v>
      </c>
      <c r="K141" s="35">
        <v>3377.45</v>
      </c>
      <c r="L141" s="35">
        <v>3375.0199999999995</v>
      </c>
      <c r="M141" s="35">
        <v>3366.55</v>
      </c>
      <c r="N141" s="35">
        <v>3374.34</v>
      </c>
      <c r="O141" s="35">
        <v>3396.6899999999996</v>
      </c>
      <c r="P141" s="35">
        <v>3416.3499999999995</v>
      </c>
      <c r="Q141" s="35">
        <v>3765.6799999999994</v>
      </c>
      <c r="R141" s="35">
        <v>3408.6399999999994</v>
      </c>
      <c r="S141" s="35">
        <v>3407.74</v>
      </c>
      <c r="T141" s="35">
        <v>3391.9700000000003</v>
      </c>
      <c r="U141" s="35">
        <v>3372.1899999999996</v>
      </c>
      <c r="V141" s="35">
        <v>3366.42</v>
      </c>
      <c r="W141" s="35">
        <v>3357.88</v>
      </c>
      <c r="X141" s="35">
        <v>3351.6799999999994</v>
      </c>
      <c r="Y141" s="35">
        <v>3357.66</v>
      </c>
    </row>
    <row r="142" spans="1:25" x14ac:dyDescent="0.25">
      <c r="A142" s="67">
        <f t="shared" si="3"/>
        <v>30</v>
      </c>
      <c r="B142" s="35">
        <v>3285.8199999999997</v>
      </c>
      <c r="C142" s="35">
        <v>3290.97</v>
      </c>
      <c r="D142" s="35">
        <v>3288.1099999999997</v>
      </c>
      <c r="E142" s="35">
        <v>3291.72</v>
      </c>
      <c r="F142" s="35">
        <v>3299.7299999999996</v>
      </c>
      <c r="G142" s="35">
        <v>3303.74</v>
      </c>
      <c r="H142" s="35">
        <v>3306.1499999999996</v>
      </c>
      <c r="I142" s="35">
        <v>3305.0699999999997</v>
      </c>
      <c r="J142" s="35">
        <v>3308.58</v>
      </c>
      <c r="K142" s="35">
        <v>3308.67</v>
      </c>
      <c r="L142" s="35">
        <v>3307.68</v>
      </c>
      <c r="M142" s="35">
        <v>3305.64</v>
      </c>
      <c r="N142" s="35">
        <v>3304.1</v>
      </c>
      <c r="O142" s="35">
        <v>3308.41</v>
      </c>
      <c r="P142" s="35">
        <v>3321.2</v>
      </c>
      <c r="Q142" s="35">
        <v>3322.58</v>
      </c>
      <c r="R142" s="35">
        <v>3324.0999999999995</v>
      </c>
      <c r="S142" s="35">
        <v>3315.18</v>
      </c>
      <c r="T142" s="35">
        <v>3304.43</v>
      </c>
      <c r="U142" s="35">
        <v>3272.6</v>
      </c>
      <c r="V142" s="35">
        <v>3288.46</v>
      </c>
      <c r="W142" s="35">
        <v>3291.83</v>
      </c>
      <c r="X142" s="35">
        <v>3289.45</v>
      </c>
      <c r="Y142" s="35">
        <v>3293.5299999999997</v>
      </c>
    </row>
    <row r="143" spans="1:25" x14ac:dyDescent="0.25">
      <c r="A143" s="67">
        <f t="shared" si="3"/>
        <v>31</v>
      </c>
      <c r="B143" s="35">
        <v>3195.04</v>
      </c>
      <c r="C143" s="35">
        <v>3196.7799999999997</v>
      </c>
      <c r="D143" s="35">
        <v>3233.0299999999997</v>
      </c>
      <c r="E143" s="35">
        <v>3232.21</v>
      </c>
      <c r="F143" s="35">
        <v>3234.13</v>
      </c>
      <c r="G143" s="35">
        <v>3231.6899999999996</v>
      </c>
      <c r="H143" s="35">
        <v>3234.6099999999997</v>
      </c>
      <c r="I143" s="35">
        <v>3235.6899999999996</v>
      </c>
      <c r="J143" s="35">
        <v>3236.2999999999997</v>
      </c>
      <c r="K143" s="35">
        <v>3236.7799999999997</v>
      </c>
      <c r="L143" s="35">
        <v>3235.95</v>
      </c>
      <c r="M143" s="35">
        <v>3234.35</v>
      </c>
      <c r="N143" s="35">
        <v>3229.33</v>
      </c>
      <c r="O143" s="35">
        <v>3230.6099999999997</v>
      </c>
      <c r="P143" s="35">
        <v>3237.83</v>
      </c>
      <c r="Q143" s="35">
        <v>3226.92</v>
      </c>
      <c r="R143" s="35">
        <v>3230.1899999999996</v>
      </c>
      <c r="S143" s="35">
        <v>3227.6499999999996</v>
      </c>
      <c r="T143" s="35">
        <v>3223.68</v>
      </c>
      <c r="U143" s="35">
        <v>3199.3099999999995</v>
      </c>
      <c r="V143" s="35">
        <v>3197.41</v>
      </c>
      <c r="W143" s="35">
        <v>3196.39</v>
      </c>
      <c r="X143" s="35">
        <v>3196.16</v>
      </c>
      <c r="Y143" s="35">
        <v>3201.2599999999998</v>
      </c>
    </row>
    <row r="145" spans="1:25" x14ac:dyDescent="0.25">
      <c r="A145" s="73" t="s">
        <v>120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>
        <v>681815.55999999994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121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122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335475.21000000002</v>
      </c>
      <c r="F150" s="87"/>
      <c r="G150" s="87"/>
      <c r="H150" s="88"/>
      <c r="I150" s="86">
        <v>605193.20000000007</v>
      </c>
      <c r="J150" s="87"/>
      <c r="K150" s="87"/>
      <c r="L150" s="88"/>
      <c r="M150" s="86">
        <v>742536.2</v>
      </c>
      <c r="N150" s="87"/>
      <c r="O150" s="87"/>
      <c r="P150" s="88"/>
      <c r="Q150" s="86">
        <v>777103.19000000006</v>
      </c>
      <c r="R150" s="87"/>
      <c r="S150" s="87"/>
      <c r="T150" s="88"/>
    </row>
    <row r="152" spans="1:25" x14ac:dyDescent="0.25">
      <c r="A152" s="63" t="s">
        <v>123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78</v>
      </c>
      <c r="B153" s="64" t="s">
        <v>79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80</v>
      </c>
      <c r="C154" s="55" t="s">
        <v>81</v>
      </c>
      <c r="D154" s="55" t="s">
        <v>82</v>
      </c>
      <c r="E154" s="55" t="s">
        <v>83</v>
      </c>
      <c r="F154" s="55" t="s">
        <v>84</v>
      </c>
      <c r="G154" s="55" t="s">
        <v>85</v>
      </c>
      <c r="H154" s="55" t="s">
        <v>86</v>
      </c>
      <c r="I154" s="55" t="s">
        <v>87</v>
      </c>
      <c r="J154" s="55" t="s">
        <v>88</v>
      </c>
      <c r="K154" s="55" t="s">
        <v>89</v>
      </c>
      <c r="L154" s="55" t="s">
        <v>90</v>
      </c>
      <c r="M154" s="55" t="s">
        <v>91</v>
      </c>
      <c r="N154" s="55" t="s">
        <v>92</v>
      </c>
      <c r="O154" s="55" t="s">
        <v>93</v>
      </c>
      <c r="P154" s="55" t="s">
        <v>94</v>
      </c>
      <c r="Q154" s="55" t="s">
        <v>95</v>
      </c>
      <c r="R154" s="55" t="s">
        <v>96</v>
      </c>
      <c r="S154" s="55" t="s">
        <v>97</v>
      </c>
      <c r="T154" s="55" t="s">
        <v>98</v>
      </c>
      <c r="U154" s="55" t="s">
        <v>99</v>
      </c>
      <c r="V154" s="55" t="s">
        <v>100</v>
      </c>
      <c r="W154" s="55" t="s">
        <v>101</v>
      </c>
      <c r="X154" s="55" t="s">
        <v>102</v>
      </c>
      <c r="Y154" s="55" t="s">
        <v>103</v>
      </c>
    </row>
    <row r="155" spans="1:25" ht="15" customHeight="1" x14ac:dyDescent="0.25">
      <c r="A155" s="67">
        <v>1</v>
      </c>
      <c r="B155" s="35">
        <v>2308.63</v>
      </c>
      <c r="C155" s="35">
        <v>2307.81</v>
      </c>
      <c r="D155" s="35">
        <v>2312.1</v>
      </c>
      <c r="E155" s="35">
        <v>2313.98</v>
      </c>
      <c r="F155" s="35">
        <v>2318.9699999999998</v>
      </c>
      <c r="G155" s="35">
        <v>2326.12</v>
      </c>
      <c r="H155" s="35">
        <v>2326.9899999999998</v>
      </c>
      <c r="I155" s="35">
        <v>2318.04</v>
      </c>
      <c r="J155" s="35">
        <v>2321.8000000000002</v>
      </c>
      <c r="K155" s="35">
        <v>2314</v>
      </c>
      <c r="L155" s="35">
        <v>2314.67</v>
      </c>
      <c r="M155" s="35">
        <v>2313.13</v>
      </c>
      <c r="N155" s="35">
        <v>2313.35</v>
      </c>
      <c r="O155" s="35">
        <v>2316.11</v>
      </c>
      <c r="P155" s="35">
        <v>2325.4499999999998</v>
      </c>
      <c r="Q155" s="35">
        <v>2322.8000000000002</v>
      </c>
      <c r="R155" s="35">
        <v>2324.8200000000002</v>
      </c>
      <c r="S155" s="35">
        <v>2320.66</v>
      </c>
      <c r="T155" s="35">
        <v>2315</v>
      </c>
      <c r="U155" s="35">
        <v>2312.5700000000002</v>
      </c>
      <c r="V155" s="35">
        <v>2304.8000000000002</v>
      </c>
      <c r="W155" s="35">
        <v>2300.59</v>
      </c>
      <c r="X155" s="35">
        <v>2294.7399999999998</v>
      </c>
      <c r="Y155" s="35">
        <v>2296.92</v>
      </c>
    </row>
    <row r="156" spans="1:25" ht="15" customHeight="1" x14ac:dyDescent="0.25">
      <c r="A156" s="67">
        <v>2</v>
      </c>
      <c r="B156" s="35">
        <v>2225.11</v>
      </c>
      <c r="C156" s="35">
        <v>2229.34</v>
      </c>
      <c r="D156" s="35">
        <v>2229.1799999999998</v>
      </c>
      <c r="E156" s="35">
        <v>2235.33</v>
      </c>
      <c r="F156" s="35">
        <v>2235.27</v>
      </c>
      <c r="G156" s="35">
        <v>2232.48</v>
      </c>
      <c r="H156" s="35">
        <v>2245.77</v>
      </c>
      <c r="I156" s="35">
        <v>2246.19</v>
      </c>
      <c r="J156" s="35">
        <v>2244.12</v>
      </c>
      <c r="K156" s="35">
        <v>2241.38</v>
      </c>
      <c r="L156" s="35">
        <v>2238.9699999999998</v>
      </c>
      <c r="M156" s="35">
        <v>2234.4899999999998</v>
      </c>
      <c r="N156" s="35">
        <v>2240.7199999999998</v>
      </c>
      <c r="O156" s="35">
        <v>2246.11</v>
      </c>
      <c r="P156" s="35">
        <v>2250.69</v>
      </c>
      <c r="Q156" s="35">
        <v>2248.65</v>
      </c>
      <c r="R156" s="35">
        <v>2246.46</v>
      </c>
      <c r="S156" s="35">
        <v>2243.37</v>
      </c>
      <c r="T156" s="35">
        <v>2238.7399999999998</v>
      </c>
      <c r="U156" s="35">
        <v>2230.44</v>
      </c>
      <c r="V156" s="35">
        <v>2227.25</v>
      </c>
      <c r="W156" s="35">
        <v>2223.61</v>
      </c>
      <c r="X156" s="35">
        <v>2220.2800000000002</v>
      </c>
      <c r="Y156" s="35">
        <v>2220.4499999999998</v>
      </c>
    </row>
    <row r="157" spans="1:25" x14ac:dyDescent="0.25">
      <c r="A157" s="67">
        <f>A156+1</f>
        <v>3</v>
      </c>
      <c r="B157" s="35">
        <v>2226.94</v>
      </c>
      <c r="C157" s="35">
        <v>2237.67</v>
      </c>
      <c r="D157" s="35">
        <v>2241.4</v>
      </c>
      <c r="E157" s="35">
        <v>2244.98</v>
      </c>
      <c r="F157" s="35">
        <v>2246.37</v>
      </c>
      <c r="G157" s="35">
        <v>1881.3899999999999</v>
      </c>
      <c r="H157" s="35">
        <v>1824.3600000000001</v>
      </c>
      <c r="I157" s="35">
        <v>1844.15</v>
      </c>
      <c r="J157" s="35">
        <v>1830.8899999999999</v>
      </c>
      <c r="K157" s="35">
        <v>2245.5700000000002</v>
      </c>
      <c r="L157" s="35">
        <v>2082.0100000000002</v>
      </c>
      <c r="M157" s="35">
        <v>2240.37</v>
      </c>
      <c r="N157" s="35">
        <v>2236.9</v>
      </c>
      <c r="O157" s="35">
        <v>2242.5</v>
      </c>
      <c r="P157" s="35">
        <v>2089.6</v>
      </c>
      <c r="Q157" s="35">
        <v>2095.56</v>
      </c>
      <c r="R157" s="35">
        <v>2213.59</v>
      </c>
      <c r="S157" s="35">
        <v>2079.7399999999998</v>
      </c>
      <c r="T157" s="35">
        <v>2090.2399999999998</v>
      </c>
      <c r="U157" s="35">
        <v>2236.48</v>
      </c>
      <c r="V157" s="35">
        <v>2235.75</v>
      </c>
      <c r="W157" s="35">
        <v>2234.0100000000002</v>
      </c>
      <c r="X157" s="35">
        <v>2222.54</v>
      </c>
      <c r="Y157" s="35">
        <v>2228.5700000000002</v>
      </c>
    </row>
    <row r="158" spans="1:25" x14ac:dyDescent="0.25">
      <c r="A158" s="67">
        <f t="shared" ref="A158:A185" si="4">A157+1</f>
        <v>4</v>
      </c>
      <c r="B158" s="35">
        <v>2130.69</v>
      </c>
      <c r="C158" s="35">
        <v>2150.5300000000002</v>
      </c>
      <c r="D158" s="35">
        <v>2162.08</v>
      </c>
      <c r="E158" s="35">
        <v>2167.46</v>
      </c>
      <c r="F158" s="35">
        <v>2187.2600000000002</v>
      </c>
      <c r="G158" s="35">
        <v>2167.5100000000002</v>
      </c>
      <c r="H158" s="35">
        <v>2168.89</v>
      </c>
      <c r="I158" s="35">
        <v>2166.8000000000002</v>
      </c>
      <c r="J158" s="35">
        <v>2166.15</v>
      </c>
      <c r="K158" s="35">
        <v>2158.86</v>
      </c>
      <c r="L158" s="35">
        <v>2161.6</v>
      </c>
      <c r="M158" s="35">
        <v>2161.08</v>
      </c>
      <c r="N158" s="35">
        <v>2160.36</v>
      </c>
      <c r="O158" s="35">
        <v>2173.6999999999998</v>
      </c>
      <c r="P158" s="35">
        <v>2179.54</v>
      </c>
      <c r="Q158" s="35">
        <v>2180.7199999999998</v>
      </c>
      <c r="R158" s="35">
        <v>2181.0300000000002</v>
      </c>
      <c r="S158" s="35">
        <v>2171.41</v>
      </c>
      <c r="T158" s="35">
        <v>2160.73</v>
      </c>
      <c r="U158" s="35">
        <v>2154.1799999999998</v>
      </c>
      <c r="V158" s="35">
        <v>2130.35</v>
      </c>
      <c r="W158" s="35">
        <v>2137.71</v>
      </c>
      <c r="X158" s="35">
        <v>2140.58</v>
      </c>
      <c r="Y158" s="35">
        <v>2126.2600000000002</v>
      </c>
    </row>
    <row r="159" spans="1:25" x14ac:dyDescent="0.25">
      <c r="A159" s="67">
        <f t="shared" si="4"/>
        <v>5</v>
      </c>
      <c r="B159" s="35">
        <v>2279.0300000000002</v>
      </c>
      <c r="C159" s="35">
        <v>2286.83</v>
      </c>
      <c r="D159" s="35">
        <v>2296.37</v>
      </c>
      <c r="E159" s="35">
        <v>2294.89</v>
      </c>
      <c r="F159" s="35">
        <v>2293.7199999999998</v>
      </c>
      <c r="G159" s="35">
        <v>2294.54</v>
      </c>
      <c r="H159" s="35">
        <v>2297.94</v>
      </c>
      <c r="I159" s="35">
        <v>2293.8200000000002</v>
      </c>
      <c r="J159" s="35">
        <v>2293.4499999999998</v>
      </c>
      <c r="K159" s="35">
        <v>2291.84</v>
      </c>
      <c r="L159" s="35">
        <v>2289.2600000000002</v>
      </c>
      <c r="M159" s="35">
        <v>2288.7800000000002</v>
      </c>
      <c r="N159" s="35">
        <v>2286.1</v>
      </c>
      <c r="O159" s="35">
        <v>2292.86</v>
      </c>
      <c r="P159" s="35">
        <v>2298.56</v>
      </c>
      <c r="Q159" s="35">
        <v>2297.14</v>
      </c>
      <c r="R159" s="35">
        <v>2297.39</v>
      </c>
      <c r="S159" s="35">
        <v>2269.67</v>
      </c>
      <c r="T159" s="35">
        <v>2285.6</v>
      </c>
      <c r="U159" s="35">
        <v>2277.6</v>
      </c>
      <c r="V159" s="35">
        <v>2274.17</v>
      </c>
      <c r="W159" s="35">
        <v>2231.6999999999998</v>
      </c>
      <c r="X159" s="35">
        <v>2231.7399999999998</v>
      </c>
      <c r="Y159" s="35">
        <v>2264.0500000000002</v>
      </c>
    </row>
    <row r="160" spans="1:25" x14ac:dyDescent="0.25">
      <c r="A160" s="67">
        <f t="shared" si="4"/>
        <v>6</v>
      </c>
      <c r="B160" s="35">
        <v>2155.19</v>
      </c>
      <c r="C160" s="35">
        <v>2201.0700000000002</v>
      </c>
      <c r="D160" s="35">
        <v>2205.9499999999998</v>
      </c>
      <c r="E160" s="35">
        <v>2208.19</v>
      </c>
      <c r="F160" s="35">
        <v>2207.29</v>
      </c>
      <c r="G160" s="35">
        <v>2211.17</v>
      </c>
      <c r="H160" s="35">
        <v>2207.86</v>
      </c>
      <c r="I160" s="35">
        <v>2209.09</v>
      </c>
      <c r="J160" s="35">
        <v>2209.71</v>
      </c>
      <c r="K160" s="35">
        <v>2210.88</v>
      </c>
      <c r="L160" s="35">
        <v>2208.69</v>
      </c>
      <c r="M160" s="35">
        <v>2209.34</v>
      </c>
      <c r="N160" s="35">
        <v>2207.46</v>
      </c>
      <c r="O160" s="35">
        <v>2215.25</v>
      </c>
      <c r="P160" s="35">
        <v>2220.13</v>
      </c>
      <c r="Q160" s="35">
        <v>2217.9299999999998</v>
      </c>
      <c r="R160" s="35">
        <v>2222.36</v>
      </c>
      <c r="S160" s="35">
        <v>2217.19</v>
      </c>
      <c r="T160" s="35">
        <v>2212.52</v>
      </c>
      <c r="U160" s="35">
        <v>2205.5</v>
      </c>
      <c r="V160" s="35">
        <v>2203.2399999999998</v>
      </c>
      <c r="W160" s="35">
        <v>2200.54</v>
      </c>
      <c r="X160" s="35">
        <v>2196.83</v>
      </c>
      <c r="Y160" s="35">
        <v>2198.14</v>
      </c>
    </row>
    <row r="161" spans="1:25" x14ac:dyDescent="0.25">
      <c r="A161" s="67">
        <f t="shared" si="4"/>
        <v>7</v>
      </c>
      <c r="B161" s="35">
        <v>2331.35</v>
      </c>
      <c r="C161" s="35">
        <v>2342.4</v>
      </c>
      <c r="D161" s="35">
        <v>2355.94</v>
      </c>
      <c r="E161" s="35">
        <v>2356.54</v>
      </c>
      <c r="F161" s="35">
        <v>2354.35</v>
      </c>
      <c r="G161" s="35">
        <v>2351.5500000000002</v>
      </c>
      <c r="H161" s="35">
        <v>2346.5700000000002</v>
      </c>
      <c r="I161" s="35">
        <v>2335.75</v>
      </c>
      <c r="J161" s="35">
        <v>2336.0300000000002</v>
      </c>
      <c r="K161" s="35">
        <v>2335.39</v>
      </c>
      <c r="L161" s="35">
        <v>2332.67</v>
      </c>
      <c r="M161" s="35">
        <v>2333.9899999999998</v>
      </c>
      <c r="N161" s="35">
        <v>2332.48</v>
      </c>
      <c r="O161" s="35">
        <v>2338.41</v>
      </c>
      <c r="P161" s="35">
        <v>2335.34</v>
      </c>
      <c r="Q161" s="35">
        <v>2329.66</v>
      </c>
      <c r="R161" s="35">
        <v>2329.5700000000002</v>
      </c>
      <c r="S161" s="35">
        <v>2348.54</v>
      </c>
      <c r="T161" s="35">
        <v>2337.0100000000002</v>
      </c>
      <c r="U161" s="35">
        <v>2338.0100000000002</v>
      </c>
      <c r="V161" s="35">
        <v>2335</v>
      </c>
      <c r="W161" s="35">
        <v>2334.6999999999998</v>
      </c>
      <c r="X161" s="35">
        <v>2333.31</v>
      </c>
      <c r="Y161" s="35">
        <v>2332.9</v>
      </c>
    </row>
    <row r="162" spans="1:25" x14ac:dyDescent="0.25">
      <c r="A162" s="67">
        <f t="shared" si="4"/>
        <v>8</v>
      </c>
      <c r="B162" s="35">
        <v>2319.17</v>
      </c>
      <c r="C162" s="35">
        <v>2325.46</v>
      </c>
      <c r="D162" s="35">
        <v>2326.5</v>
      </c>
      <c r="E162" s="35">
        <v>2326.4899999999998</v>
      </c>
      <c r="F162" s="35">
        <v>2329.62</v>
      </c>
      <c r="G162" s="35">
        <v>2331.61</v>
      </c>
      <c r="H162" s="35">
        <v>2332.7399999999998</v>
      </c>
      <c r="I162" s="35">
        <v>2336.19</v>
      </c>
      <c r="J162" s="35">
        <v>2331.48</v>
      </c>
      <c r="K162" s="35">
        <v>2325.66</v>
      </c>
      <c r="L162" s="35">
        <v>2322.86</v>
      </c>
      <c r="M162" s="35">
        <v>2323.04</v>
      </c>
      <c r="N162" s="35">
        <v>2320.12</v>
      </c>
      <c r="O162" s="35">
        <v>2327.46</v>
      </c>
      <c r="P162" s="35">
        <v>2337.67</v>
      </c>
      <c r="Q162" s="35">
        <v>2336.4899999999998</v>
      </c>
      <c r="R162" s="35">
        <v>2335.9699999999998</v>
      </c>
      <c r="S162" s="35">
        <v>2334.7600000000002</v>
      </c>
      <c r="T162" s="35">
        <v>2325.34</v>
      </c>
      <c r="U162" s="35">
        <v>2319.8200000000002</v>
      </c>
      <c r="V162" s="35">
        <v>2315.92</v>
      </c>
      <c r="W162" s="35">
        <v>2309.84</v>
      </c>
      <c r="X162" s="35">
        <v>2307.36</v>
      </c>
      <c r="Y162" s="35">
        <v>2304.14</v>
      </c>
    </row>
    <row r="163" spans="1:25" x14ac:dyDescent="0.25">
      <c r="A163" s="67">
        <f t="shared" si="4"/>
        <v>9</v>
      </c>
      <c r="B163" s="35">
        <v>2250.16</v>
      </c>
      <c r="C163" s="35">
        <v>2253.15</v>
      </c>
      <c r="D163" s="35">
        <v>2230.46</v>
      </c>
      <c r="E163" s="35">
        <v>2231.23</v>
      </c>
      <c r="F163" s="35">
        <v>2226.7199999999998</v>
      </c>
      <c r="G163" s="35">
        <v>2262.25</v>
      </c>
      <c r="H163" s="35">
        <v>2260.8000000000002</v>
      </c>
      <c r="I163" s="35">
        <v>2204.81</v>
      </c>
      <c r="J163" s="35">
        <v>2204.25</v>
      </c>
      <c r="K163" s="35">
        <v>2259.4299999999998</v>
      </c>
      <c r="L163" s="35">
        <v>2230.15</v>
      </c>
      <c r="M163" s="35">
        <v>2255.61</v>
      </c>
      <c r="N163" s="35">
        <v>2251.66</v>
      </c>
      <c r="O163" s="35">
        <v>2254.19</v>
      </c>
      <c r="P163" s="35">
        <v>2261.71</v>
      </c>
      <c r="Q163" s="35">
        <v>2269.16</v>
      </c>
      <c r="R163" s="35">
        <v>2273.67</v>
      </c>
      <c r="S163" s="35">
        <v>2276.27</v>
      </c>
      <c r="T163" s="35">
        <v>2264.2199999999998</v>
      </c>
      <c r="U163" s="35">
        <v>2257.9899999999998</v>
      </c>
      <c r="V163" s="35">
        <v>2237.67</v>
      </c>
      <c r="W163" s="35">
        <v>2240.0100000000002</v>
      </c>
      <c r="X163" s="35">
        <v>2243.37</v>
      </c>
      <c r="Y163" s="35">
        <v>2239.83</v>
      </c>
    </row>
    <row r="164" spans="1:25" x14ac:dyDescent="0.25">
      <c r="A164" s="67">
        <f t="shared" si="4"/>
        <v>10</v>
      </c>
      <c r="B164" s="35">
        <v>2226.52</v>
      </c>
      <c r="C164" s="35">
        <v>2236.7399999999998</v>
      </c>
      <c r="D164" s="35">
        <v>2234.48</v>
      </c>
      <c r="E164" s="35">
        <v>2225.31</v>
      </c>
      <c r="F164" s="35">
        <v>2237.89</v>
      </c>
      <c r="G164" s="35">
        <v>2244.9699999999998</v>
      </c>
      <c r="H164" s="35">
        <v>2245.39</v>
      </c>
      <c r="I164" s="35">
        <v>2243.21</v>
      </c>
      <c r="J164" s="35">
        <v>2242.29</v>
      </c>
      <c r="K164" s="35">
        <v>2238.2800000000002</v>
      </c>
      <c r="L164" s="35">
        <v>2235</v>
      </c>
      <c r="M164" s="35">
        <v>2235.83</v>
      </c>
      <c r="N164" s="35">
        <v>2232.71</v>
      </c>
      <c r="O164" s="35">
        <v>2246.6</v>
      </c>
      <c r="P164" s="35">
        <v>2258.11</v>
      </c>
      <c r="Q164" s="35">
        <v>2255.9499999999998</v>
      </c>
      <c r="R164" s="35">
        <v>2258.1799999999998</v>
      </c>
      <c r="S164" s="35">
        <v>2247.6999999999998</v>
      </c>
      <c r="T164" s="35">
        <v>2237.71</v>
      </c>
      <c r="U164" s="35">
        <v>2232.0500000000002</v>
      </c>
      <c r="V164" s="35">
        <v>2227.4299999999998</v>
      </c>
      <c r="W164" s="35">
        <v>2225.34</v>
      </c>
      <c r="X164" s="35">
        <v>2220.81</v>
      </c>
      <c r="Y164" s="35">
        <v>2232.56</v>
      </c>
    </row>
    <row r="165" spans="1:25" x14ac:dyDescent="0.25">
      <c r="A165" s="67">
        <f t="shared" si="4"/>
        <v>11</v>
      </c>
      <c r="B165" s="35">
        <v>2225.59</v>
      </c>
      <c r="C165" s="35">
        <v>2240.46</v>
      </c>
      <c r="D165" s="35">
        <v>2221.4299999999998</v>
      </c>
      <c r="E165" s="35">
        <v>2233.62</v>
      </c>
      <c r="F165" s="35">
        <v>2244.2199999999998</v>
      </c>
      <c r="G165" s="35">
        <v>2248.98</v>
      </c>
      <c r="H165" s="35">
        <v>2238.3000000000002</v>
      </c>
      <c r="I165" s="35">
        <v>2236.56</v>
      </c>
      <c r="J165" s="35">
        <v>2240.0100000000002</v>
      </c>
      <c r="K165" s="35">
        <v>2205.21</v>
      </c>
      <c r="L165" s="35">
        <v>2236.94</v>
      </c>
      <c r="M165" s="35">
        <v>2233.33</v>
      </c>
      <c r="N165" s="35">
        <v>2227.0700000000002</v>
      </c>
      <c r="O165" s="35">
        <v>2232.3000000000002</v>
      </c>
      <c r="P165" s="35">
        <v>2237.4499999999998</v>
      </c>
      <c r="Q165" s="35">
        <v>2233.7199999999998</v>
      </c>
      <c r="R165" s="35">
        <v>2241.8000000000002</v>
      </c>
      <c r="S165" s="35">
        <v>2239.2800000000002</v>
      </c>
      <c r="T165" s="35">
        <v>2231.12</v>
      </c>
      <c r="U165" s="35">
        <v>2225.4</v>
      </c>
      <c r="V165" s="35">
        <v>2204.14</v>
      </c>
      <c r="W165" s="35">
        <v>2198.37</v>
      </c>
      <c r="X165" s="35">
        <v>2199.39</v>
      </c>
      <c r="Y165" s="35">
        <v>2199.0100000000002</v>
      </c>
    </row>
    <row r="166" spans="1:25" x14ac:dyDescent="0.25">
      <c r="A166" s="67">
        <f t="shared" si="4"/>
        <v>12</v>
      </c>
      <c r="B166" s="35">
        <v>2329.0700000000002</v>
      </c>
      <c r="C166" s="35">
        <v>2359.9299999999998</v>
      </c>
      <c r="D166" s="35">
        <v>2371.62</v>
      </c>
      <c r="E166" s="35">
        <v>2328.42</v>
      </c>
      <c r="F166" s="35">
        <v>2331.2199999999998</v>
      </c>
      <c r="G166" s="35">
        <v>2347.4299999999998</v>
      </c>
      <c r="H166" s="35">
        <v>2339.02</v>
      </c>
      <c r="I166" s="35">
        <v>2358.4699999999998</v>
      </c>
      <c r="J166" s="35">
        <v>2362.04</v>
      </c>
      <c r="K166" s="35">
        <v>2359.5300000000002</v>
      </c>
      <c r="L166" s="35">
        <v>2357.61</v>
      </c>
      <c r="M166" s="35">
        <v>2341.83</v>
      </c>
      <c r="N166" s="35">
        <v>2331.8200000000002</v>
      </c>
      <c r="O166" s="35">
        <v>2370.7200000000003</v>
      </c>
      <c r="P166" s="35">
        <v>2382.4100000000003</v>
      </c>
      <c r="Q166" s="35">
        <v>2379.8900000000003</v>
      </c>
      <c r="R166" s="35">
        <v>2379.83</v>
      </c>
      <c r="S166" s="35">
        <v>2334.11</v>
      </c>
      <c r="T166" s="35">
        <v>2355.6999999999998</v>
      </c>
      <c r="U166" s="35">
        <v>2338.4</v>
      </c>
      <c r="V166" s="35">
        <v>2339.2399999999998</v>
      </c>
      <c r="W166" s="35">
        <v>2334.0100000000002</v>
      </c>
      <c r="X166" s="35">
        <v>2331.56</v>
      </c>
      <c r="Y166" s="35">
        <v>2323.37</v>
      </c>
    </row>
    <row r="167" spans="1:25" x14ac:dyDescent="0.25">
      <c r="A167" s="67">
        <f t="shared" si="4"/>
        <v>13</v>
      </c>
      <c r="B167" s="35">
        <v>2328.4499999999998</v>
      </c>
      <c r="C167" s="35">
        <v>2330.13</v>
      </c>
      <c r="D167" s="35">
        <v>2349.3000000000002</v>
      </c>
      <c r="E167" s="35">
        <v>2346.33</v>
      </c>
      <c r="F167" s="35">
        <v>2335.2800000000002</v>
      </c>
      <c r="G167" s="35">
        <v>2336.0700000000002</v>
      </c>
      <c r="H167" s="35">
        <v>2339.37</v>
      </c>
      <c r="I167" s="35">
        <v>2339.0700000000002</v>
      </c>
      <c r="J167" s="35">
        <v>2324.94</v>
      </c>
      <c r="K167" s="35">
        <v>2340.63</v>
      </c>
      <c r="L167" s="35">
        <v>2336.64</v>
      </c>
      <c r="M167" s="35">
        <v>2332.11</v>
      </c>
      <c r="N167" s="35">
        <v>2338.27</v>
      </c>
      <c r="O167" s="35">
        <v>2344.09</v>
      </c>
      <c r="P167" s="35">
        <v>2353.46</v>
      </c>
      <c r="Q167" s="35">
        <v>2352.56</v>
      </c>
      <c r="R167" s="35">
        <v>2356.66</v>
      </c>
      <c r="S167" s="35">
        <v>2348.0300000000002</v>
      </c>
      <c r="T167" s="35">
        <v>2335.39</v>
      </c>
      <c r="U167" s="35">
        <v>2332.75</v>
      </c>
      <c r="V167" s="35">
        <v>2335.08</v>
      </c>
      <c r="W167" s="35">
        <v>2335.34</v>
      </c>
      <c r="X167" s="35">
        <v>2328.94</v>
      </c>
      <c r="Y167" s="35">
        <v>2327.8000000000002</v>
      </c>
    </row>
    <row r="168" spans="1:25" x14ac:dyDescent="0.25">
      <c r="A168" s="67">
        <f t="shared" si="4"/>
        <v>14</v>
      </c>
      <c r="B168" s="35">
        <v>2235.5100000000002</v>
      </c>
      <c r="C168" s="35">
        <v>2227.3200000000002</v>
      </c>
      <c r="D168" s="35">
        <v>2251.61</v>
      </c>
      <c r="E168" s="35">
        <v>2223.1799999999998</v>
      </c>
      <c r="F168" s="35">
        <v>2231.12</v>
      </c>
      <c r="G168" s="35">
        <v>2243.0700000000002</v>
      </c>
      <c r="H168" s="35">
        <v>2239.14</v>
      </c>
      <c r="I168" s="35">
        <v>2238.59</v>
      </c>
      <c r="J168" s="35">
        <v>2238.88</v>
      </c>
      <c r="K168" s="35">
        <v>2235.6</v>
      </c>
      <c r="L168" s="35">
        <v>2233.27</v>
      </c>
      <c r="M168" s="35">
        <v>2232.96</v>
      </c>
      <c r="N168" s="35">
        <v>2245.0700000000002</v>
      </c>
      <c r="O168" s="35">
        <v>2257.3200000000002</v>
      </c>
      <c r="P168" s="35">
        <v>2267.63</v>
      </c>
      <c r="Q168" s="35">
        <v>2267.4299999999998</v>
      </c>
      <c r="R168" s="35">
        <v>2270.77</v>
      </c>
      <c r="S168" s="35">
        <v>2268.17</v>
      </c>
      <c r="T168" s="35">
        <v>2252.25</v>
      </c>
      <c r="U168" s="35">
        <v>2248.42</v>
      </c>
      <c r="V168" s="35">
        <v>2238.8000000000002</v>
      </c>
      <c r="W168" s="35">
        <v>2248.13</v>
      </c>
      <c r="X168" s="35">
        <v>2239.4499999999998</v>
      </c>
      <c r="Y168" s="35">
        <v>2239.2399999999998</v>
      </c>
    </row>
    <row r="169" spans="1:25" x14ac:dyDescent="0.25">
      <c r="A169" s="67">
        <f t="shared" si="4"/>
        <v>15</v>
      </c>
      <c r="B169" s="35">
        <v>2257.4</v>
      </c>
      <c r="C169" s="35">
        <v>2258.2800000000002</v>
      </c>
      <c r="D169" s="35">
        <v>2256.6999999999998</v>
      </c>
      <c r="E169" s="35">
        <v>2253.6</v>
      </c>
      <c r="F169" s="35">
        <v>2258.81</v>
      </c>
      <c r="G169" s="35">
        <v>2260.6799999999998</v>
      </c>
      <c r="H169" s="35">
        <v>2256.6999999999998</v>
      </c>
      <c r="I169" s="35">
        <v>2256.48</v>
      </c>
      <c r="J169" s="35">
        <v>2254.0700000000002</v>
      </c>
      <c r="K169" s="35">
        <v>2251.6</v>
      </c>
      <c r="L169" s="35">
        <v>2250.59</v>
      </c>
      <c r="M169" s="35">
        <v>2248.9299999999998</v>
      </c>
      <c r="N169" s="35">
        <v>2252.16</v>
      </c>
      <c r="O169" s="35">
        <v>2265.6799999999998</v>
      </c>
      <c r="P169" s="35">
        <v>2275.06</v>
      </c>
      <c r="Q169" s="35">
        <v>2274.35</v>
      </c>
      <c r="R169" s="35">
        <v>2276.37</v>
      </c>
      <c r="S169" s="35">
        <v>2270.34</v>
      </c>
      <c r="T169" s="35">
        <v>2265.63</v>
      </c>
      <c r="U169" s="35">
        <v>2259.42</v>
      </c>
      <c r="V169" s="35">
        <v>2184.09</v>
      </c>
      <c r="W169" s="35">
        <v>2235.61</v>
      </c>
      <c r="X169" s="35">
        <v>2242.36</v>
      </c>
      <c r="Y169" s="35">
        <v>2233.17</v>
      </c>
    </row>
    <row r="170" spans="1:25" x14ac:dyDescent="0.25">
      <c r="A170" s="67">
        <f t="shared" si="4"/>
        <v>16</v>
      </c>
      <c r="B170" s="35">
        <v>2205.25</v>
      </c>
      <c r="C170" s="35">
        <v>2153.36</v>
      </c>
      <c r="D170" s="35">
        <v>2145.44</v>
      </c>
      <c r="E170" s="35">
        <v>2202.5500000000002</v>
      </c>
      <c r="F170" s="35">
        <v>2181.71</v>
      </c>
      <c r="G170" s="35">
        <v>2158.37</v>
      </c>
      <c r="H170" s="35">
        <v>2224</v>
      </c>
      <c r="I170" s="35">
        <v>2225.06</v>
      </c>
      <c r="J170" s="35">
        <v>2226.84</v>
      </c>
      <c r="K170" s="35">
        <v>2196.59</v>
      </c>
      <c r="L170" s="35">
        <v>2196.63</v>
      </c>
      <c r="M170" s="35">
        <v>2198.79</v>
      </c>
      <c r="N170" s="35">
        <v>2202.61</v>
      </c>
      <c r="O170" s="35">
        <v>2238.89</v>
      </c>
      <c r="P170" s="35">
        <v>2248.81</v>
      </c>
      <c r="Q170" s="35">
        <v>2229.0500000000002</v>
      </c>
      <c r="R170" s="35">
        <v>2248.4</v>
      </c>
      <c r="S170" s="35">
        <v>2245.96</v>
      </c>
      <c r="T170" s="35">
        <v>2235.67</v>
      </c>
      <c r="U170" s="35">
        <v>2222.4</v>
      </c>
      <c r="V170" s="35">
        <v>2212.85</v>
      </c>
      <c r="W170" s="35">
        <v>2174.15</v>
      </c>
      <c r="X170" s="35">
        <v>2208.27</v>
      </c>
      <c r="Y170" s="35">
        <v>2151.92</v>
      </c>
    </row>
    <row r="171" spans="1:25" x14ac:dyDescent="0.25">
      <c r="A171" s="67">
        <f t="shared" si="4"/>
        <v>17</v>
      </c>
      <c r="B171" s="35">
        <v>2243.9899999999998</v>
      </c>
      <c r="C171" s="35">
        <v>2258.88</v>
      </c>
      <c r="D171" s="35">
        <v>2246.58</v>
      </c>
      <c r="E171" s="35">
        <v>2249.42</v>
      </c>
      <c r="F171" s="35">
        <v>2252.13</v>
      </c>
      <c r="G171" s="35">
        <v>2245.4699999999998</v>
      </c>
      <c r="H171" s="35">
        <v>2246.9699999999998</v>
      </c>
      <c r="I171" s="35">
        <v>2244.7800000000002</v>
      </c>
      <c r="J171" s="35">
        <v>2247.21</v>
      </c>
      <c r="K171" s="35">
        <v>2246.1999999999998</v>
      </c>
      <c r="L171" s="35">
        <v>2245.9699999999998</v>
      </c>
      <c r="M171" s="35">
        <v>2251.96</v>
      </c>
      <c r="N171" s="35">
        <v>2254.0500000000002</v>
      </c>
      <c r="O171" s="35">
        <v>2265.2800000000002</v>
      </c>
      <c r="P171" s="35">
        <v>2278.02</v>
      </c>
      <c r="Q171" s="35">
        <v>2272.5500000000002</v>
      </c>
      <c r="R171" s="35">
        <v>2277.14</v>
      </c>
      <c r="S171" s="35">
        <v>2268.2399999999998</v>
      </c>
      <c r="T171" s="35">
        <v>2253.29</v>
      </c>
      <c r="U171" s="35">
        <v>2244.29</v>
      </c>
      <c r="V171" s="35">
        <v>2192.8000000000002</v>
      </c>
      <c r="W171" s="35">
        <v>2225.02</v>
      </c>
      <c r="X171" s="35">
        <v>2183.39</v>
      </c>
      <c r="Y171" s="35">
        <v>2148.2199999999998</v>
      </c>
    </row>
    <row r="172" spans="1:25" x14ac:dyDescent="0.25">
      <c r="A172" s="67">
        <f t="shared" si="4"/>
        <v>18</v>
      </c>
      <c r="B172" s="35">
        <v>2150.9699999999998</v>
      </c>
      <c r="C172" s="35">
        <v>2172.8200000000002</v>
      </c>
      <c r="D172" s="35">
        <v>2130.5100000000002</v>
      </c>
      <c r="E172" s="35">
        <v>2135.29</v>
      </c>
      <c r="F172" s="35">
        <v>2141.35</v>
      </c>
      <c r="G172" s="35">
        <v>2148.8000000000002</v>
      </c>
      <c r="H172" s="35">
        <v>2143.7199999999998</v>
      </c>
      <c r="I172" s="35">
        <v>2115.06</v>
      </c>
      <c r="J172" s="35">
        <v>2115.11</v>
      </c>
      <c r="K172" s="35">
        <v>2119</v>
      </c>
      <c r="L172" s="35">
        <v>2134.27</v>
      </c>
      <c r="M172" s="35">
        <v>2149.39</v>
      </c>
      <c r="N172" s="35">
        <v>2154.91</v>
      </c>
      <c r="O172" s="35">
        <v>2173.12</v>
      </c>
      <c r="P172" s="35">
        <v>2193.36</v>
      </c>
      <c r="Q172" s="35">
        <v>2198.41</v>
      </c>
      <c r="R172" s="35">
        <v>2195.1999999999998</v>
      </c>
      <c r="S172" s="35">
        <v>2185.84</v>
      </c>
      <c r="T172" s="35">
        <v>2167.42</v>
      </c>
      <c r="U172" s="35">
        <v>2144.84</v>
      </c>
      <c r="V172" s="35">
        <v>2138.46</v>
      </c>
      <c r="W172" s="35">
        <v>2132.11</v>
      </c>
      <c r="X172" s="35">
        <v>2132.86</v>
      </c>
      <c r="Y172" s="35">
        <v>2140.4299999999998</v>
      </c>
    </row>
    <row r="173" spans="1:25" x14ac:dyDescent="0.25">
      <c r="A173" s="67">
        <f t="shared" si="4"/>
        <v>19</v>
      </c>
      <c r="B173" s="35">
        <v>2180.96</v>
      </c>
      <c r="C173" s="35">
        <v>2237.92</v>
      </c>
      <c r="D173" s="35">
        <v>2233.52</v>
      </c>
      <c r="E173" s="35">
        <v>2125.13</v>
      </c>
      <c r="F173" s="35">
        <v>2211.31</v>
      </c>
      <c r="G173" s="35">
        <v>2191.87</v>
      </c>
      <c r="H173" s="35">
        <v>2158.0100000000002</v>
      </c>
      <c r="I173" s="35">
        <v>2115.54</v>
      </c>
      <c r="J173" s="35">
        <v>2221.9499999999998</v>
      </c>
      <c r="K173" s="35">
        <v>2222.96</v>
      </c>
      <c r="L173" s="35">
        <v>2122.6799999999998</v>
      </c>
      <c r="M173" s="35">
        <v>2212.35</v>
      </c>
      <c r="N173" s="35">
        <v>2133.33</v>
      </c>
      <c r="O173" s="35">
        <v>2237.0500000000002</v>
      </c>
      <c r="P173" s="35">
        <v>2247.16</v>
      </c>
      <c r="Q173" s="35">
        <v>2251.38</v>
      </c>
      <c r="R173" s="35">
        <v>2249.44</v>
      </c>
      <c r="S173" s="35">
        <v>2296.69</v>
      </c>
      <c r="T173" s="35">
        <v>2237.77</v>
      </c>
      <c r="U173" s="35">
        <v>2132.33</v>
      </c>
      <c r="V173" s="35">
        <v>2149.61</v>
      </c>
      <c r="W173" s="35">
        <v>2189.69</v>
      </c>
      <c r="X173" s="35">
        <v>2211.86</v>
      </c>
      <c r="Y173" s="35">
        <v>2168.08</v>
      </c>
    </row>
    <row r="174" spans="1:25" x14ac:dyDescent="0.25">
      <c r="A174" s="67">
        <f t="shared" si="4"/>
        <v>20</v>
      </c>
      <c r="B174" s="35">
        <v>2191.1799999999998</v>
      </c>
      <c r="C174" s="35">
        <v>2188.79</v>
      </c>
      <c r="D174" s="35">
        <v>2156.1799999999998</v>
      </c>
      <c r="E174" s="35">
        <v>2224.2800000000002</v>
      </c>
      <c r="F174" s="35">
        <v>2224.21</v>
      </c>
      <c r="G174" s="35">
        <v>2136.7399999999998</v>
      </c>
      <c r="H174" s="35">
        <v>2174.84</v>
      </c>
      <c r="I174" s="35">
        <v>2209.13</v>
      </c>
      <c r="J174" s="35">
        <v>2213.14</v>
      </c>
      <c r="K174" s="35">
        <v>2211.08</v>
      </c>
      <c r="L174" s="35">
        <v>2178.63</v>
      </c>
      <c r="M174" s="35">
        <v>2181.58</v>
      </c>
      <c r="N174" s="35">
        <v>2177.13</v>
      </c>
      <c r="O174" s="35">
        <v>2216.38</v>
      </c>
      <c r="P174" s="35">
        <v>2286.88</v>
      </c>
      <c r="Q174" s="35">
        <v>2241.6999999999998</v>
      </c>
      <c r="R174" s="35">
        <v>2240.21</v>
      </c>
      <c r="S174" s="35">
        <v>2280.23</v>
      </c>
      <c r="T174" s="35">
        <v>2216.6999999999998</v>
      </c>
      <c r="U174" s="35">
        <v>2205.0500000000002</v>
      </c>
      <c r="V174" s="35">
        <v>2199.17</v>
      </c>
      <c r="W174" s="35">
        <v>2163.5700000000002</v>
      </c>
      <c r="X174" s="35">
        <v>2166.79</v>
      </c>
      <c r="Y174" s="35">
        <v>2156.9299999999998</v>
      </c>
    </row>
    <row r="175" spans="1:25" x14ac:dyDescent="0.25">
      <c r="A175" s="67">
        <f t="shared" si="4"/>
        <v>21</v>
      </c>
      <c r="B175" s="35">
        <v>2100.23</v>
      </c>
      <c r="C175" s="35">
        <v>2039.98</v>
      </c>
      <c r="D175" s="35">
        <v>2086.85</v>
      </c>
      <c r="E175" s="35">
        <v>2097.37</v>
      </c>
      <c r="F175" s="35">
        <v>2125.44</v>
      </c>
      <c r="G175" s="35">
        <v>2102.33</v>
      </c>
      <c r="H175" s="35">
        <v>2091.7800000000002</v>
      </c>
      <c r="I175" s="35">
        <v>2131.0700000000002</v>
      </c>
      <c r="J175" s="35">
        <v>2122.06</v>
      </c>
      <c r="K175" s="35">
        <v>2126.41</v>
      </c>
      <c r="L175" s="35">
        <v>2131.2399999999998</v>
      </c>
      <c r="M175" s="35">
        <v>2123.4299999999998</v>
      </c>
      <c r="N175" s="35">
        <v>2119.52</v>
      </c>
      <c r="O175" s="35">
        <v>2123.6999999999998</v>
      </c>
      <c r="P175" s="35">
        <v>2175.3000000000002</v>
      </c>
      <c r="Q175" s="35">
        <v>2171.71</v>
      </c>
      <c r="R175" s="35">
        <v>2205.7399999999998</v>
      </c>
      <c r="S175" s="35">
        <v>2169.58</v>
      </c>
      <c r="T175" s="35">
        <v>2113.2600000000002</v>
      </c>
      <c r="U175" s="35">
        <v>2110.63</v>
      </c>
      <c r="V175" s="35">
        <v>2040.8000000000002</v>
      </c>
      <c r="W175" s="35">
        <v>2054.9299999999998</v>
      </c>
      <c r="X175" s="35">
        <v>2075.62</v>
      </c>
      <c r="Y175" s="35">
        <v>2037.13</v>
      </c>
    </row>
    <row r="176" spans="1:25" x14ac:dyDescent="0.25">
      <c r="A176" s="67">
        <f t="shared" si="4"/>
        <v>22</v>
      </c>
      <c r="B176" s="35">
        <v>2112.56</v>
      </c>
      <c r="C176" s="35">
        <v>2073.19</v>
      </c>
      <c r="D176" s="35">
        <v>2068.69</v>
      </c>
      <c r="E176" s="35">
        <v>2075.89</v>
      </c>
      <c r="F176" s="35">
        <v>2135.25</v>
      </c>
      <c r="G176" s="35">
        <v>2096.3200000000002</v>
      </c>
      <c r="H176" s="35">
        <v>2151.4899999999998</v>
      </c>
      <c r="I176" s="35">
        <v>2151.96</v>
      </c>
      <c r="J176" s="35">
        <v>2190.73</v>
      </c>
      <c r="K176" s="35">
        <v>2192.7199999999998</v>
      </c>
      <c r="L176" s="35">
        <v>2189.6</v>
      </c>
      <c r="M176" s="35">
        <v>2191.13</v>
      </c>
      <c r="N176" s="35">
        <v>2183.3200000000002</v>
      </c>
      <c r="O176" s="35">
        <v>2203.9</v>
      </c>
      <c r="P176" s="35">
        <v>2271.94</v>
      </c>
      <c r="Q176" s="35">
        <v>2264.7199999999998</v>
      </c>
      <c r="R176" s="35">
        <v>2286.27</v>
      </c>
      <c r="S176" s="35">
        <v>2269.5300000000002</v>
      </c>
      <c r="T176" s="35">
        <v>2183.91</v>
      </c>
      <c r="U176" s="35">
        <v>2191.48</v>
      </c>
      <c r="V176" s="35">
        <v>2178.35</v>
      </c>
      <c r="W176" s="35">
        <v>2161.46</v>
      </c>
      <c r="X176" s="35">
        <v>2119.23</v>
      </c>
      <c r="Y176" s="35">
        <v>2105.9499999999998</v>
      </c>
    </row>
    <row r="177" spans="1:25" x14ac:dyDescent="0.25">
      <c r="A177" s="67">
        <f t="shared" si="4"/>
        <v>23</v>
      </c>
      <c r="B177" s="35">
        <v>2258.46</v>
      </c>
      <c r="C177" s="35">
        <v>2261.4699999999998</v>
      </c>
      <c r="D177" s="35">
        <v>2260</v>
      </c>
      <c r="E177" s="35">
        <v>2260.35</v>
      </c>
      <c r="F177" s="35">
        <v>2263.0500000000002</v>
      </c>
      <c r="G177" s="35">
        <v>2248.87</v>
      </c>
      <c r="H177" s="35">
        <v>2251.2199999999998</v>
      </c>
      <c r="I177" s="35">
        <v>2251.98</v>
      </c>
      <c r="J177" s="35">
        <v>2252.5700000000002</v>
      </c>
      <c r="K177" s="35">
        <v>2254.17</v>
      </c>
      <c r="L177" s="35">
        <v>2251.71</v>
      </c>
      <c r="M177" s="35">
        <v>2249.56</v>
      </c>
      <c r="N177" s="35">
        <v>2248.31</v>
      </c>
      <c r="O177" s="35">
        <v>2274.9699999999998</v>
      </c>
      <c r="P177" s="35">
        <v>2331.59</v>
      </c>
      <c r="Q177" s="35">
        <v>2335.3000000000002</v>
      </c>
      <c r="R177" s="35">
        <v>2338.88</v>
      </c>
      <c r="S177" s="35">
        <v>2333.2199999999998</v>
      </c>
      <c r="T177" s="35">
        <v>2272.81</v>
      </c>
      <c r="U177" s="35">
        <v>2264.4499999999998</v>
      </c>
      <c r="V177" s="35">
        <v>2260.44</v>
      </c>
      <c r="W177" s="35">
        <v>2259.92</v>
      </c>
      <c r="X177" s="35">
        <v>2255.7399999999998</v>
      </c>
      <c r="Y177" s="35">
        <v>2255.27</v>
      </c>
    </row>
    <row r="178" spans="1:25" x14ac:dyDescent="0.25">
      <c r="A178" s="67">
        <f t="shared" si="4"/>
        <v>24</v>
      </c>
      <c r="B178" s="35">
        <v>2116.84</v>
      </c>
      <c r="C178" s="35">
        <v>2224.8000000000002</v>
      </c>
      <c r="D178" s="35">
        <v>2236.37</v>
      </c>
      <c r="E178" s="35">
        <v>2235.48</v>
      </c>
      <c r="F178" s="35">
        <v>2235.7199999999998</v>
      </c>
      <c r="G178" s="35">
        <v>2227.94</v>
      </c>
      <c r="H178" s="35">
        <v>2226.9499999999998</v>
      </c>
      <c r="I178" s="35">
        <v>2227.2600000000002</v>
      </c>
      <c r="J178" s="35">
        <v>2208.21</v>
      </c>
      <c r="K178" s="35">
        <v>2217.1</v>
      </c>
      <c r="L178" s="35">
        <v>2223.56</v>
      </c>
      <c r="M178" s="35">
        <v>2219.29</v>
      </c>
      <c r="N178" s="35">
        <v>2221.58</v>
      </c>
      <c r="O178" s="35">
        <v>2229.91</v>
      </c>
      <c r="P178" s="35">
        <v>2287.7199999999998</v>
      </c>
      <c r="Q178" s="35">
        <v>2292.6999999999998</v>
      </c>
      <c r="R178" s="35">
        <v>2294.84</v>
      </c>
      <c r="S178" s="35">
        <v>2288.2199999999998</v>
      </c>
      <c r="T178" s="35">
        <v>2205.2399999999998</v>
      </c>
      <c r="U178" s="35">
        <v>2217.3000000000002</v>
      </c>
      <c r="V178" s="35">
        <v>2120.0700000000002</v>
      </c>
      <c r="W178" s="35">
        <v>2210.9299999999998</v>
      </c>
      <c r="X178" s="35">
        <v>2165.9899999999998</v>
      </c>
      <c r="Y178" s="35">
        <v>2211.14</v>
      </c>
    </row>
    <row r="179" spans="1:25" x14ac:dyDescent="0.25">
      <c r="A179" s="67">
        <f t="shared" si="4"/>
        <v>25</v>
      </c>
      <c r="B179" s="35">
        <v>2155.66</v>
      </c>
      <c r="C179" s="35">
        <v>2165.83</v>
      </c>
      <c r="D179" s="35">
        <v>2167.71</v>
      </c>
      <c r="E179" s="35">
        <v>2173.38</v>
      </c>
      <c r="F179" s="35">
        <v>2179.9</v>
      </c>
      <c r="G179" s="35">
        <v>2185.4899999999998</v>
      </c>
      <c r="H179" s="35">
        <v>2184.71</v>
      </c>
      <c r="I179" s="35">
        <v>2178.48</v>
      </c>
      <c r="J179" s="35">
        <v>2181.1799999999998</v>
      </c>
      <c r="K179" s="35">
        <v>2176.9899999999998</v>
      </c>
      <c r="L179" s="35">
        <v>2175.13</v>
      </c>
      <c r="M179" s="35">
        <v>2177.48</v>
      </c>
      <c r="N179" s="35">
        <v>2174.3200000000002</v>
      </c>
      <c r="O179" s="35">
        <v>2185.48</v>
      </c>
      <c r="P179" s="35">
        <v>2241.71</v>
      </c>
      <c r="Q179" s="35">
        <v>2248.52</v>
      </c>
      <c r="R179" s="35">
        <v>2253.98</v>
      </c>
      <c r="S179" s="35">
        <v>2239.25</v>
      </c>
      <c r="T179" s="35">
        <v>2179.3000000000002</v>
      </c>
      <c r="U179" s="35">
        <v>2160.1</v>
      </c>
      <c r="V179" s="35">
        <v>2129.5100000000002</v>
      </c>
      <c r="W179" s="35">
        <v>2101.15</v>
      </c>
      <c r="X179" s="35">
        <v>2145.44</v>
      </c>
      <c r="Y179" s="35">
        <v>2119.41</v>
      </c>
    </row>
    <row r="180" spans="1:25" x14ac:dyDescent="0.25">
      <c r="A180" s="67">
        <f t="shared" si="4"/>
        <v>26</v>
      </c>
      <c r="B180" s="35">
        <v>2203.65</v>
      </c>
      <c r="C180" s="35">
        <v>2219.14</v>
      </c>
      <c r="D180" s="35">
        <v>2216.5500000000002</v>
      </c>
      <c r="E180" s="35">
        <v>2224.9299999999998</v>
      </c>
      <c r="F180" s="35">
        <v>2231.75</v>
      </c>
      <c r="G180" s="35">
        <v>2233.5300000000002</v>
      </c>
      <c r="H180" s="35">
        <v>2233.2199999999998</v>
      </c>
      <c r="I180" s="35">
        <v>2232.5500000000002</v>
      </c>
      <c r="J180" s="35">
        <v>2233.4899999999998</v>
      </c>
      <c r="K180" s="35">
        <v>2229.81</v>
      </c>
      <c r="L180" s="35">
        <v>2232.5</v>
      </c>
      <c r="M180" s="35">
        <v>2229.08</v>
      </c>
      <c r="N180" s="35">
        <v>2227.0700000000002</v>
      </c>
      <c r="O180" s="35">
        <v>2234.87</v>
      </c>
      <c r="P180" s="35">
        <v>2288.81</v>
      </c>
      <c r="Q180" s="35">
        <v>2293.66</v>
      </c>
      <c r="R180" s="35">
        <v>2297.5500000000002</v>
      </c>
      <c r="S180" s="35">
        <v>2291.3000000000002</v>
      </c>
      <c r="T180" s="35">
        <v>2231.96</v>
      </c>
      <c r="U180" s="35">
        <v>2214.2199999999998</v>
      </c>
      <c r="V180" s="35">
        <v>2207.5500000000002</v>
      </c>
      <c r="W180" s="35">
        <v>2206.23</v>
      </c>
      <c r="X180" s="35">
        <v>2204.3200000000002</v>
      </c>
      <c r="Y180" s="35">
        <v>2201.46</v>
      </c>
    </row>
    <row r="181" spans="1:25" x14ac:dyDescent="0.25">
      <c r="A181" s="67">
        <f t="shared" si="4"/>
        <v>27</v>
      </c>
      <c r="B181" s="35">
        <v>2257.7399999999998</v>
      </c>
      <c r="C181" s="35">
        <v>2269.21</v>
      </c>
      <c r="D181" s="35">
        <v>2268.81</v>
      </c>
      <c r="E181" s="35">
        <v>2267.21</v>
      </c>
      <c r="F181" s="35">
        <v>2271.44</v>
      </c>
      <c r="G181" s="35">
        <v>2272.0100000000002</v>
      </c>
      <c r="H181" s="35">
        <v>2273.13</v>
      </c>
      <c r="I181" s="35">
        <v>2275.2800000000002</v>
      </c>
      <c r="J181" s="35">
        <v>2274.4299999999998</v>
      </c>
      <c r="K181" s="35">
        <v>2274.5500000000002</v>
      </c>
      <c r="L181" s="35">
        <v>2274.9699999999998</v>
      </c>
      <c r="M181" s="35">
        <v>2276.71</v>
      </c>
      <c r="N181" s="35">
        <v>2274.14</v>
      </c>
      <c r="O181" s="35">
        <v>2282.2399999999998</v>
      </c>
      <c r="P181" s="35">
        <v>2288.11</v>
      </c>
      <c r="Q181" s="35">
        <v>2289.31</v>
      </c>
      <c r="R181" s="35">
        <v>2295.4699999999998</v>
      </c>
      <c r="S181" s="35">
        <v>2335.2399999999998</v>
      </c>
      <c r="T181" s="35">
        <v>2267.8200000000002</v>
      </c>
      <c r="U181" s="35">
        <v>2192.14</v>
      </c>
      <c r="V181" s="35">
        <v>2206.9</v>
      </c>
      <c r="W181" s="35">
        <v>2251.02</v>
      </c>
      <c r="X181" s="35">
        <v>2247.88</v>
      </c>
      <c r="Y181" s="35">
        <v>2208.6999999999998</v>
      </c>
    </row>
    <row r="182" spans="1:25" x14ac:dyDescent="0.25">
      <c r="A182" s="67">
        <f t="shared" si="4"/>
        <v>28</v>
      </c>
      <c r="B182" s="35">
        <v>2235.37</v>
      </c>
      <c r="C182" s="35">
        <v>2240.0100000000002</v>
      </c>
      <c r="D182" s="35">
        <v>2242.1799999999998</v>
      </c>
      <c r="E182" s="35">
        <v>2240.0300000000002</v>
      </c>
      <c r="F182" s="35">
        <v>2240.83</v>
      </c>
      <c r="G182" s="35">
        <v>2243.73</v>
      </c>
      <c r="H182" s="35">
        <v>2244.0500000000002</v>
      </c>
      <c r="I182" s="35">
        <v>2245.54</v>
      </c>
      <c r="J182" s="35">
        <v>2247.59</v>
      </c>
      <c r="K182" s="35">
        <v>2244.15</v>
      </c>
      <c r="L182" s="35">
        <v>2244.4699999999998</v>
      </c>
      <c r="M182" s="35">
        <v>2242.69</v>
      </c>
      <c r="N182" s="35">
        <v>2239.44</v>
      </c>
      <c r="O182" s="35">
        <v>2246.56</v>
      </c>
      <c r="P182" s="35">
        <v>2249.0300000000002</v>
      </c>
      <c r="Q182" s="35">
        <v>2253.23</v>
      </c>
      <c r="R182" s="35">
        <v>2256.41</v>
      </c>
      <c r="S182" s="35">
        <v>2254.44</v>
      </c>
      <c r="T182" s="35">
        <v>2241.48</v>
      </c>
      <c r="U182" s="35">
        <v>2238.67</v>
      </c>
      <c r="V182" s="35">
        <v>2237.96</v>
      </c>
      <c r="W182" s="35">
        <v>2235.6</v>
      </c>
      <c r="X182" s="35">
        <v>2236.54</v>
      </c>
      <c r="Y182" s="35">
        <v>2233.29</v>
      </c>
    </row>
    <row r="183" spans="1:25" x14ac:dyDescent="0.25">
      <c r="A183" s="67">
        <f t="shared" si="4"/>
        <v>29</v>
      </c>
      <c r="B183" s="35">
        <v>2405.8200000000002</v>
      </c>
      <c r="C183" s="35">
        <v>2408.5300000000002</v>
      </c>
      <c r="D183" s="35">
        <v>2401.7400000000002</v>
      </c>
      <c r="E183" s="35">
        <v>2406.21</v>
      </c>
      <c r="F183" s="35">
        <v>2413.4300000000003</v>
      </c>
      <c r="G183" s="35">
        <v>2386.1</v>
      </c>
      <c r="H183" s="35">
        <v>2424.71</v>
      </c>
      <c r="I183" s="35">
        <v>2424.5300000000002</v>
      </c>
      <c r="J183" s="35">
        <v>2427.5500000000002</v>
      </c>
      <c r="K183" s="35">
        <v>2425.1400000000003</v>
      </c>
      <c r="L183" s="35">
        <v>2422.71</v>
      </c>
      <c r="M183" s="35">
        <v>2414.2400000000002</v>
      </c>
      <c r="N183" s="35">
        <v>2422.0300000000002</v>
      </c>
      <c r="O183" s="35">
        <v>2444.38</v>
      </c>
      <c r="P183" s="35">
        <v>2464.04</v>
      </c>
      <c r="Q183" s="35">
        <v>2813.37</v>
      </c>
      <c r="R183" s="35">
        <v>2456.33</v>
      </c>
      <c r="S183" s="35">
        <v>2455.4300000000003</v>
      </c>
      <c r="T183" s="35">
        <v>2439.6600000000003</v>
      </c>
      <c r="U183" s="35">
        <v>2419.88</v>
      </c>
      <c r="V183" s="35">
        <v>2414.11</v>
      </c>
      <c r="W183" s="35">
        <v>2405.5700000000002</v>
      </c>
      <c r="X183" s="35">
        <v>2399.37</v>
      </c>
      <c r="Y183" s="35">
        <v>2405.35</v>
      </c>
    </row>
    <row r="184" spans="1:25" x14ac:dyDescent="0.25">
      <c r="A184" s="67">
        <f t="shared" si="4"/>
        <v>30</v>
      </c>
      <c r="B184" s="35">
        <v>2333.5100000000002</v>
      </c>
      <c r="C184" s="35">
        <v>2338.66</v>
      </c>
      <c r="D184" s="35">
        <v>2335.8000000000002</v>
      </c>
      <c r="E184" s="35">
        <v>2339.41</v>
      </c>
      <c r="F184" s="35">
        <v>2347.42</v>
      </c>
      <c r="G184" s="35">
        <v>2351.4299999999998</v>
      </c>
      <c r="H184" s="35">
        <v>2353.84</v>
      </c>
      <c r="I184" s="35">
        <v>2352.7600000000002</v>
      </c>
      <c r="J184" s="35">
        <v>2356.27</v>
      </c>
      <c r="K184" s="35">
        <v>2356.36</v>
      </c>
      <c r="L184" s="35">
        <v>2355.37</v>
      </c>
      <c r="M184" s="35">
        <v>2353.33</v>
      </c>
      <c r="N184" s="35">
        <v>2351.79</v>
      </c>
      <c r="O184" s="35">
        <v>2356.1</v>
      </c>
      <c r="P184" s="35">
        <v>2368.8900000000003</v>
      </c>
      <c r="Q184" s="35">
        <v>2370.27</v>
      </c>
      <c r="R184" s="35">
        <v>2371.79</v>
      </c>
      <c r="S184" s="35">
        <v>2362.87</v>
      </c>
      <c r="T184" s="35">
        <v>2352.12</v>
      </c>
      <c r="U184" s="35">
        <v>2320.29</v>
      </c>
      <c r="V184" s="35">
        <v>2336.15</v>
      </c>
      <c r="W184" s="35">
        <v>2339.52</v>
      </c>
      <c r="X184" s="35">
        <v>2337.14</v>
      </c>
      <c r="Y184" s="35">
        <v>2341.2199999999998</v>
      </c>
    </row>
    <row r="185" spans="1:25" x14ac:dyDescent="0.25">
      <c r="A185" s="67">
        <f t="shared" si="4"/>
        <v>31</v>
      </c>
      <c r="B185" s="35">
        <v>2242.73</v>
      </c>
      <c r="C185" s="35">
        <v>2244.4699999999998</v>
      </c>
      <c r="D185" s="35">
        <v>2280.7199999999998</v>
      </c>
      <c r="E185" s="35">
        <v>2279.9</v>
      </c>
      <c r="F185" s="35">
        <v>2281.8200000000002</v>
      </c>
      <c r="G185" s="35">
        <v>2279.38</v>
      </c>
      <c r="H185" s="35">
        <v>2282.3000000000002</v>
      </c>
      <c r="I185" s="35">
        <v>2283.38</v>
      </c>
      <c r="J185" s="35">
        <v>2283.9899999999998</v>
      </c>
      <c r="K185" s="35">
        <v>2284.4699999999998</v>
      </c>
      <c r="L185" s="35">
        <v>2283.64</v>
      </c>
      <c r="M185" s="35">
        <v>2282.04</v>
      </c>
      <c r="N185" s="35">
        <v>2277.02</v>
      </c>
      <c r="O185" s="35">
        <v>2278.3000000000002</v>
      </c>
      <c r="P185" s="35">
        <v>2285.52</v>
      </c>
      <c r="Q185" s="35">
        <v>2274.61</v>
      </c>
      <c r="R185" s="35">
        <v>2277.88</v>
      </c>
      <c r="S185" s="35">
        <v>2275.34</v>
      </c>
      <c r="T185" s="35">
        <v>2271.37</v>
      </c>
      <c r="U185" s="35">
        <v>2247</v>
      </c>
      <c r="V185" s="35">
        <v>2245.1</v>
      </c>
      <c r="W185" s="35">
        <v>2244.08</v>
      </c>
      <c r="X185" s="35">
        <v>2243.85</v>
      </c>
      <c r="Y185" s="35">
        <v>2248.9499999999998</v>
      </c>
    </row>
    <row r="187" spans="1:25" ht="15.75" customHeight="1" x14ac:dyDescent="0.25">
      <c r="A187" s="56" t="s">
        <v>78</v>
      </c>
      <c r="B187" s="64" t="s">
        <v>104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80</v>
      </c>
      <c r="C188" s="55" t="s">
        <v>81</v>
      </c>
      <c r="D188" s="55" t="s">
        <v>82</v>
      </c>
      <c r="E188" s="55" t="s">
        <v>83</v>
      </c>
      <c r="F188" s="55" t="s">
        <v>84</v>
      </c>
      <c r="G188" s="55" t="s">
        <v>85</v>
      </c>
      <c r="H188" s="55" t="s">
        <v>86</v>
      </c>
      <c r="I188" s="55" t="s">
        <v>87</v>
      </c>
      <c r="J188" s="55" t="s">
        <v>88</v>
      </c>
      <c r="K188" s="55" t="s">
        <v>89</v>
      </c>
      <c r="L188" s="55" t="s">
        <v>90</v>
      </c>
      <c r="M188" s="55" t="s">
        <v>91</v>
      </c>
      <c r="N188" s="55" t="s">
        <v>92</v>
      </c>
      <c r="O188" s="55" t="s">
        <v>93</v>
      </c>
      <c r="P188" s="55" t="s">
        <v>94</v>
      </c>
      <c r="Q188" s="55" t="s">
        <v>95</v>
      </c>
      <c r="R188" s="55" t="s">
        <v>96</v>
      </c>
      <c r="S188" s="55" t="s">
        <v>97</v>
      </c>
      <c r="T188" s="55" t="s">
        <v>98</v>
      </c>
      <c r="U188" s="55" t="s">
        <v>99</v>
      </c>
      <c r="V188" s="55" t="s">
        <v>100</v>
      </c>
      <c r="W188" s="55" t="s">
        <v>101</v>
      </c>
      <c r="X188" s="55" t="s">
        <v>102</v>
      </c>
      <c r="Y188" s="55" t="s">
        <v>103</v>
      </c>
    </row>
    <row r="189" spans="1:25" ht="15" customHeight="1" x14ac:dyDescent="0.25">
      <c r="A189" s="67">
        <v>1</v>
      </c>
      <c r="B189" s="35">
        <v>2471.58</v>
      </c>
      <c r="C189" s="35">
        <v>2470.7600000000002</v>
      </c>
      <c r="D189" s="35">
        <v>2475.0500000000002</v>
      </c>
      <c r="E189" s="35">
        <v>2476.9299999999998</v>
      </c>
      <c r="F189" s="35">
        <v>2481.92</v>
      </c>
      <c r="G189" s="35">
        <v>2489.0700000000002</v>
      </c>
      <c r="H189" s="35">
        <v>2489.94</v>
      </c>
      <c r="I189" s="35">
        <v>2480.9900000000002</v>
      </c>
      <c r="J189" s="35">
        <v>2484.75</v>
      </c>
      <c r="K189" s="35">
        <v>2476.9499999999998</v>
      </c>
      <c r="L189" s="35">
        <v>2477.62</v>
      </c>
      <c r="M189" s="35">
        <v>2476.08</v>
      </c>
      <c r="N189" s="35">
        <v>2476.3000000000002</v>
      </c>
      <c r="O189" s="35">
        <v>2479.06</v>
      </c>
      <c r="P189" s="35">
        <v>2488.4</v>
      </c>
      <c r="Q189" s="35">
        <v>2485.75</v>
      </c>
      <c r="R189" s="35">
        <v>2487.77</v>
      </c>
      <c r="S189" s="35">
        <v>2483.61</v>
      </c>
      <c r="T189" s="35">
        <v>2477.9499999999998</v>
      </c>
      <c r="U189" s="35">
        <v>2475.52</v>
      </c>
      <c r="V189" s="35">
        <v>2467.75</v>
      </c>
      <c r="W189" s="35">
        <v>2463.54</v>
      </c>
      <c r="X189" s="35">
        <v>2457.69</v>
      </c>
      <c r="Y189" s="35">
        <v>2459.87</v>
      </c>
    </row>
    <row r="190" spans="1:25" ht="15" customHeight="1" x14ac:dyDescent="0.25">
      <c r="A190" s="67">
        <v>2</v>
      </c>
      <c r="B190" s="35">
        <v>2388.06</v>
      </c>
      <c r="C190" s="35">
        <v>2392.29</v>
      </c>
      <c r="D190" s="35">
        <v>2392.13</v>
      </c>
      <c r="E190" s="35">
        <v>2398.2800000000002</v>
      </c>
      <c r="F190" s="35">
        <v>2398.2200000000003</v>
      </c>
      <c r="G190" s="35">
        <v>2395.4299999999998</v>
      </c>
      <c r="H190" s="35">
        <v>2408.7200000000003</v>
      </c>
      <c r="I190" s="35">
        <v>2409.14</v>
      </c>
      <c r="J190" s="35">
        <v>2407.0700000000002</v>
      </c>
      <c r="K190" s="35">
        <v>2404.33</v>
      </c>
      <c r="L190" s="35">
        <v>2401.92</v>
      </c>
      <c r="M190" s="35">
        <v>2397.44</v>
      </c>
      <c r="N190" s="35">
        <v>2403.67</v>
      </c>
      <c r="O190" s="35">
        <v>2409.06</v>
      </c>
      <c r="P190" s="35">
        <v>2413.64</v>
      </c>
      <c r="Q190" s="35">
        <v>2411.6</v>
      </c>
      <c r="R190" s="35">
        <v>2409.41</v>
      </c>
      <c r="S190" s="35">
        <v>2406.3200000000002</v>
      </c>
      <c r="T190" s="35">
        <v>2401.69</v>
      </c>
      <c r="U190" s="35">
        <v>2393.39</v>
      </c>
      <c r="V190" s="35">
        <v>2390.1999999999998</v>
      </c>
      <c r="W190" s="35">
        <v>2386.56</v>
      </c>
      <c r="X190" s="35">
        <v>2383.23</v>
      </c>
      <c r="Y190" s="35">
        <v>2383.4</v>
      </c>
    </row>
    <row r="191" spans="1:25" x14ac:dyDescent="0.25">
      <c r="A191" s="67">
        <f>A190+1</f>
        <v>3</v>
      </c>
      <c r="B191" s="35">
        <v>2389.89</v>
      </c>
      <c r="C191" s="35">
        <v>2400.62</v>
      </c>
      <c r="D191" s="35">
        <v>2404.35</v>
      </c>
      <c r="E191" s="35">
        <v>2407.9299999999998</v>
      </c>
      <c r="F191" s="35">
        <v>2409.3200000000002</v>
      </c>
      <c r="G191" s="35">
        <v>2044.3400000000001</v>
      </c>
      <c r="H191" s="35">
        <v>1987.31</v>
      </c>
      <c r="I191" s="35">
        <v>2007.1</v>
      </c>
      <c r="J191" s="35">
        <v>1993.8400000000001</v>
      </c>
      <c r="K191" s="35">
        <v>2408.52</v>
      </c>
      <c r="L191" s="35">
        <v>2244.96</v>
      </c>
      <c r="M191" s="35">
        <v>2403.3200000000002</v>
      </c>
      <c r="N191" s="35">
        <v>2399.85</v>
      </c>
      <c r="O191" s="35">
        <v>2405.4499999999998</v>
      </c>
      <c r="P191" s="35">
        <v>2252.5500000000002</v>
      </c>
      <c r="Q191" s="35">
        <v>2258.5100000000002</v>
      </c>
      <c r="R191" s="35">
        <v>2376.54</v>
      </c>
      <c r="S191" s="35">
        <v>2242.69</v>
      </c>
      <c r="T191" s="35">
        <v>2253.19</v>
      </c>
      <c r="U191" s="35">
        <v>2399.4299999999998</v>
      </c>
      <c r="V191" s="35">
        <v>2398.6999999999998</v>
      </c>
      <c r="W191" s="35">
        <v>2396.96</v>
      </c>
      <c r="X191" s="35">
        <v>2385.4900000000002</v>
      </c>
      <c r="Y191" s="35">
        <v>2391.52</v>
      </c>
    </row>
    <row r="192" spans="1:25" x14ac:dyDescent="0.25">
      <c r="A192" s="67">
        <f t="shared" ref="A192:A219" si="5">A191+1</f>
        <v>4</v>
      </c>
      <c r="B192" s="35">
        <v>2293.64</v>
      </c>
      <c r="C192" s="35">
        <v>2313.48</v>
      </c>
      <c r="D192" s="35">
        <v>2325.0300000000002</v>
      </c>
      <c r="E192" s="35">
        <v>2330.41</v>
      </c>
      <c r="F192" s="35">
        <v>2350.21</v>
      </c>
      <c r="G192" s="35">
        <v>2330.46</v>
      </c>
      <c r="H192" s="35">
        <v>2331.84</v>
      </c>
      <c r="I192" s="35">
        <v>2329.75</v>
      </c>
      <c r="J192" s="35">
        <v>2329.1</v>
      </c>
      <c r="K192" s="35">
        <v>2321.81</v>
      </c>
      <c r="L192" s="35">
        <v>2324.5500000000002</v>
      </c>
      <c r="M192" s="35">
        <v>2324.0300000000002</v>
      </c>
      <c r="N192" s="35">
        <v>2323.31</v>
      </c>
      <c r="O192" s="35">
        <v>2336.65</v>
      </c>
      <c r="P192" s="35">
        <v>2342.4900000000002</v>
      </c>
      <c r="Q192" s="35">
        <v>2343.67</v>
      </c>
      <c r="R192" s="35">
        <v>2343.98</v>
      </c>
      <c r="S192" s="35">
        <v>2334.36</v>
      </c>
      <c r="T192" s="35">
        <v>2323.6799999999998</v>
      </c>
      <c r="U192" s="35">
        <v>2317.13</v>
      </c>
      <c r="V192" s="35">
        <v>2293.3000000000002</v>
      </c>
      <c r="W192" s="35">
        <v>2300.66</v>
      </c>
      <c r="X192" s="35">
        <v>2303.5300000000002</v>
      </c>
      <c r="Y192" s="35">
        <v>2289.21</v>
      </c>
    </row>
    <row r="193" spans="1:25" x14ac:dyDescent="0.25">
      <c r="A193" s="67">
        <f t="shared" si="5"/>
        <v>5</v>
      </c>
      <c r="B193" s="35">
        <v>2441.98</v>
      </c>
      <c r="C193" s="35">
        <v>2449.7800000000002</v>
      </c>
      <c r="D193" s="35">
        <v>2459.3200000000002</v>
      </c>
      <c r="E193" s="35">
        <v>2457.84</v>
      </c>
      <c r="F193" s="35">
        <v>2456.67</v>
      </c>
      <c r="G193" s="35">
        <v>2457.4900000000002</v>
      </c>
      <c r="H193" s="35">
        <v>2460.89</v>
      </c>
      <c r="I193" s="35">
        <v>2456.77</v>
      </c>
      <c r="J193" s="35">
        <v>2456.4</v>
      </c>
      <c r="K193" s="35">
        <v>2454.79</v>
      </c>
      <c r="L193" s="35">
        <v>2452.21</v>
      </c>
      <c r="M193" s="35">
        <v>2451.73</v>
      </c>
      <c r="N193" s="35">
        <v>2449.0500000000002</v>
      </c>
      <c r="O193" s="35">
        <v>2455.81</v>
      </c>
      <c r="P193" s="35">
        <v>2461.5100000000002</v>
      </c>
      <c r="Q193" s="35">
        <v>2460.09</v>
      </c>
      <c r="R193" s="35">
        <v>2460.34</v>
      </c>
      <c r="S193" s="35">
        <v>2432.62</v>
      </c>
      <c r="T193" s="35">
        <v>2448.5500000000002</v>
      </c>
      <c r="U193" s="35">
        <v>2440.5500000000002</v>
      </c>
      <c r="V193" s="35">
        <v>2437.12</v>
      </c>
      <c r="W193" s="35">
        <v>2394.65</v>
      </c>
      <c r="X193" s="35">
        <v>2394.69</v>
      </c>
      <c r="Y193" s="35">
        <v>2427</v>
      </c>
    </row>
    <row r="194" spans="1:25" x14ac:dyDescent="0.25">
      <c r="A194" s="67">
        <f t="shared" si="5"/>
        <v>6</v>
      </c>
      <c r="B194" s="35">
        <v>2318.14</v>
      </c>
      <c r="C194" s="35">
        <v>2364.02</v>
      </c>
      <c r="D194" s="35">
        <v>2368.9</v>
      </c>
      <c r="E194" s="35">
        <v>2371.14</v>
      </c>
      <c r="F194" s="35">
        <v>2370.2400000000002</v>
      </c>
      <c r="G194" s="35">
        <v>2374.12</v>
      </c>
      <c r="H194" s="35">
        <v>2370.81</v>
      </c>
      <c r="I194" s="35">
        <v>2372.04</v>
      </c>
      <c r="J194" s="35">
        <v>2372.66</v>
      </c>
      <c r="K194" s="35">
        <v>2373.83</v>
      </c>
      <c r="L194" s="35">
        <v>2371.64</v>
      </c>
      <c r="M194" s="35">
        <v>2372.29</v>
      </c>
      <c r="N194" s="35">
        <v>2370.41</v>
      </c>
      <c r="O194" s="35">
        <v>2378.1999999999998</v>
      </c>
      <c r="P194" s="35">
        <v>2383.08</v>
      </c>
      <c r="Q194" s="35">
        <v>2380.88</v>
      </c>
      <c r="R194" s="35">
        <v>2385.31</v>
      </c>
      <c r="S194" s="35">
        <v>2380.14</v>
      </c>
      <c r="T194" s="35">
        <v>2375.4700000000003</v>
      </c>
      <c r="U194" s="35">
        <v>2368.4499999999998</v>
      </c>
      <c r="V194" s="35">
        <v>2366.19</v>
      </c>
      <c r="W194" s="35">
        <v>2363.4900000000002</v>
      </c>
      <c r="X194" s="35">
        <v>2359.7800000000002</v>
      </c>
      <c r="Y194" s="35">
        <v>2361.09</v>
      </c>
    </row>
    <row r="195" spans="1:25" x14ac:dyDescent="0.25">
      <c r="A195" s="67">
        <f t="shared" si="5"/>
        <v>7</v>
      </c>
      <c r="B195" s="35">
        <v>2494.3000000000002</v>
      </c>
      <c r="C195" s="35">
        <v>2505.35</v>
      </c>
      <c r="D195" s="35">
        <v>2518.89</v>
      </c>
      <c r="E195" s="35">
        <v>2519.4900000000002</v>
      </c>
      <c r="F195" s="35">
        <v>2517.3000000000002</v>
      </c>
      <c r="G195" s="35">
        <v>2514.5</v>
      </c>
      <c r="H195" s="35">
        <v>2509.52</v>
      </c>
      <c r="I195" s="35">
        <v>2498.6999999999998</v>
      </c>
      <c r="J195" s="35">
        <v>2498.98</v>
      </c>
      <c r="K195" s="35">
        <v>2498.34</v>
      </c>
      <c r="L195" s="35">
        <v>2495.62</v>
      </c>
      <c r="M195" s="35">
        <v>2496.94</v>
      </c>
      <c r="N195" s="35">
        <v>2495.4299999999998</v>
      </c>
      <c r="O195" s="35">
        <v>2501.36</v>
      </c>
      <c r="P195" s="35">
        <v>2498.29</v>
      </c>
      <c r="Q195" s="35">
        <v>2492.61</v>
      </c>
      <c r="R195" s="35">
        <v>2492.52</v>
      </c>
      <c r="S195" s="35">
        <v>2511.4900000000002</v>
      </c>
      <c r="T195" s="35">
        <v>2499.96</v>
      </c>
      <c r="U195" s="35">
        <v>2500.96</v>
      </c>
      <c r="V195" s="35">
        <v>2497.9499999999998</v>
      </c>
      <c r="W195" s="35">
        <v>2497.65</v>
      </c>
      <c r="X195" s="35">
        <v>2496.2600000000002</v>
      </c>
      <c r="Y195" s="35">
        <v>2495.85</v>
      </c>
    </row>
    <row r="196" spans="1:25" x14ac:dyDescent="0.25">
      <c r="A196" s="67">
        <f t="shared" si="5"/>
        <v>8</v>
      </c>
      <c r="B196" s="35">
        <v>2482.12</v>
      </c>
      <c r="C196" s="35">
        <v>2488.41</v>
      </c>
      <c r="D196" s="35">
        <v>2489.4499999999998</v>
      </c>
      <c r="E196" s="35">
        <v>2489.44</v>
      </c>
      <c r="F196" s="35">
        <v>2492.5700000000002</v>
      </c>
      <c r="G196" s="35">
        <v>2494.56</v>
      </c>
      <c r="H196" s="35">
        <v>2495.69</v>
      </c>
      <c r="I196" s="35">
        <v>2499.14</v>
      </c>
      <c r="J196" s="35">
        <v>2494.4299999999998</v>
      </c>
      <c r="K196" s="35">
        <v>2488.61</v>
      </c>
      <c r="L196" s="35">
        <v>2485.81</v>
      </c>
      <c r="M196" s="35">
        <v>2485.9900000000002</v>
      </c>
      <c r="N196" s="35">
        <v>2483.0700000000002</v>
      </c>
      <c r="O196" s="35">
        <v>2490.41</v>
      </c>
      <c r="P196" s="35">
        <v>2500.62</v>
      </c>
      <c r="Q196" s="35">
        <v>2499.44</v>
      </c>
      <c r="R196" s="35">
        <v>2498.92</v>
      </c>
      <c r="S196" s="35">
        <v>2497.71</v>
      </c>
      <c r="T196" s="35">
        <v>2488.29</v>
      </c>
      <c r="U196" s="35">
        <v>2482.77</v>
      </c>
      <c r="V196" s="35">
        <v>2478.87</v>
      </c>
      <c r="W196" s="35">
        <v>2472.79</v>
      </c>
      <c r="X196" s="35">
        <v>2470.31</v>
      </c>
      <c r="Y196" s="35">
        <v>2467.09</v>
      </c>
    </row>
    <row r="197" spans="1:25" x14ac:dyDescent="0.25">
      <c r="A197" s="67">
        <f t="shared" si="5"/>
        <v>9</v>
      </c>
      <c r="B197" s="35">
        <v>2413.11</v>
      </c>
      <c r="C197" s="35">
        <v>2416.1</v>
      </c>
      <c r="D197" s="35">
        <v>2393.41</v>
      </c>
      <c r="E197" s="35">
        <v>2394.1799999999998</v>
      </c>
      <c r="F197" s="35">
        <v>2389.67</v>
      </c>
      <c r="G197" s="35">
        <v>2425.1999999999998</v>
      </c>
      <c r="H197" s="35">
        <v>2423.75</v>
      </c>
      <c r="I197" s="35">
        <v>2367.7600000000002</v>
      </c>
      <c r="J197" s="35">
        <v>2367.1999999999998</v>
      </c>
      <c r="K197" s="35">
        <v>2422.38</v>
      </c>
      <c r="L197" s="35">
        <v>2393.1</v>
      </c>
      <c r="M197" s="35">
        <v>2418.56</v>
      </c>
      <c r="N197" s="35">
        <v>2414.61</v>
      </c>
      <c r="O197" s="35">
        <v>2417.14</v>
      </c>
      <c r="P197" s="35">
        <v>2424.66</v>
      </c>
      <c r="Q197" s="35">
        <v>2432.11</v>
      </c>
      <c r="R197" s="35">
        <v>2436.62</v>
      </c>
      <c r="S197" s="35">
        <v>2439.2200000000003</v>
      </c>
      <c r="T197" s="35">
        <v>2427.17</v>
      </c>
      <c r="U197" s="35">
        <v>2420.94</v>
      </c>
      <c r="V197" s="35">
        <v>2400.62</v>
      </c>
      <c r="W197" s="35">
        <v>2402.96</v>
      </c>
      <c r="X197" s="35">
        <v>2406.3200000000002</v>
      </c>
      <c r="Y197" s="35">
        <v>2402.7800000000002</v>
      </c>
    </row>
    <row r="198" spans="1:25" x14ac:dyDescent="0.25">
      <c r="A198" s="67">
        <f t="shared" si="5"/>
        <v>10</v>
      </c>
      <c r="B198" s="35">
        <v>2389.4700000000003</v>
      </c>
      <c r="C198" s="35">
        <v>2399.69</v>
      </c>
      <c r="D198" s="35">
        <v>2397.4299999999998</v>
      </c>
      <c r="E198" s="35">
        <v>2388.2600000000002</v>
      </c>
      <c r="F198" s="35">
        <v>2400.84</v>
      </c>
      <c r="G198" s="35">
        <v>2407.92</v>
      </c>
      <c r="H198" s="35">
        <v>2408.34</v>
      </c>
      <c r="I198" s="35">
        <v>2406.16</v>
      </c>
      <c r="J198" s="35">
        <v>2405.2400000000002</v>
      </c>
      <c r="K198" s="35">
        <v>2401.23</v>
      </c>
      <c r="L198" s="35">
        <v>2397.9499999999998</v>
      </c>
      <c r="M198" s="35">
        <v>2398.7800000000002</v>
      </c>
      <c r="N198" s="35">
        <v>2395.66</v>
      </c>
      <c r="O198" s="35">
        <v>2409.5500000000002</v>
      </c>
      <c r="P198" s="35">
        <v>2421.06</v>
      </c>
      <c r="Q198" s="35">
        <v>2418.9</v>
      </c>
      <c r="R198" s="35">
        <v>2421.13</v>
      </c>
      <c r="S198" s="35">
        <v>2410.65</v>
      </c>
      <c r="T198" s="35">
        <v>2400.66</v>
      </c>
      <c r="U198" s="35">
        <v>2395</v>
      </c>
      <c r="V198" s="35">
        <v>2390.38</v>
      </c>
      <c r="W198" s="35">
        <v>2388.29</v>
      </c>
      <c r="X198" s="35">
        <v>2383.7600000000002</v>
      </c>
      <c r="Y198" s="35">
        <v>2395.5100000000002</v>
      </c>
    </row>
    <row r="199" spans="1:25" x14ac:dyDescent="0.25">
      <c r="A199" s="67">
        <f t="shared" si="5"/>
        <v>11</v>
      </c>
      <c r="B199" s="35">
        <v>2388.54</v>
      </c>
      <c r="C199" s="35">
        <v>2403.41</v>
      </c>
      <c r="D199" s="35">
        <v>2384.38</v>
      </c>
      <c r="E199" s="35">
        <v>2396.5700000000002</v>
      </c>
      <c r="F199" s="35">
        <v>2407.17</v>
      </c>
      <c r="G199" s="35">
        <v>2411.9299999999998</v>
      </c>
      <c r="H199" s="35">
        <v>2401.25</v>
      </c>
      <c r="I199" s="35">
        <v>2399.5100000000002</v>
      </c>
      <c r="J199" s="35">
        <v>2402.96</v>
      </c>
      <c r="K199" s="35">
        <v>2368.16</v>
      </c>
      <c r="L199" s="35">
        <v>2399.89</v>
      </c>
      <c r="M199" s="35">
        <v>2396.2800000000002</v>
      </c>
      <c r="N199" s="35">
        <v>2390.02</v>
      </c>
      <c r="O199" s="35">
        <v>2395.25</v>
      </c>
      <c r="P199" s="35">
        <v>2400.4</v>
      </c>
      <c r="Q199" s="35">
        <v>2396.67</v>
      </c>
      <c r="R199" s="35">
        <v>2404.75</v>
      </c>
      <c r="S199" s="35">
        <v>2402.23</v>
      </c>
      <c r="T199" s="35">
        <v>2394.0700000000002</v>
      </c>
      <c r="U199" s="35">
        <v>2388.35</v>
      </c>
      <c r="V199" s="35">
        <v>2367.09</v>
      </c>
      <c r="W199" s="35">
        <v>2361.3200000000002</v>
      </c>
      <c r="X199" s="35">
        <v>2362.34</v>
      </c>
      <c r="Y199" s="35">
        <v>2361.96</v>
      </c>
    </row>
    <row r="200" spans="1:25" x14ac:dyDescent="0.25">
      <c r="A200" s="67">
        <f t="shared" si="5"/>
        <v>12</v>
      </c>
      <c r="B200" s="35">
        <v>2492.02</v>
      </c>
      <c r="C200" s="35">
        <v>2522.88</v>
      </c>
      <c r="D200" s="35">
        <v>2534.5699999999997</v>
      </c>
      <c r="E200" s="35">
        <v>2491.37</v>
      </c>
      <c r="F200" s="35">
        <v>2494.17</v>
      </c>
      <c r="G200" s="35">
        <v>2510.38</v>
      </c>
      <c r="H200" s="35">
        <v>2501.9700000000003</v>
      </c>
      <c r="I200" s="35">
        <v>2521.42</v>
      </c>
      <c r="J200" s="35">
        <v>2524.9900000000002</v>
      </c>
      <c r="K200" s="35">
        <v>2522.48</v>
      </c>
      <c r="L200" s="35">
        <v>2520.56</v>
      </c>
      <c r="M200" s="35">
        <v>2504.7800000000002</v>
      </c>
      <c r="N200" s="35">
        <v>2494.77</v>
      </c>
      <c r="O200" s="35">
        <v>2533.67</v>
      </c>
      <c r="P200" s="35">
        <v>2545.36</v>
      </c>
      <c r="Q200" s="35">
        <v>2542.84</v>
      </c>
      <c r="R200" s="35">
        <v>2542.7799999999997</v>
      </c>
      <c r="S200" s="35">
        <v>2497.06</v>
      </c>
      <c r="T200" s="35">
        <v>2518.65</v>
      </c>
      <c r="U200" s="35">
        <v>2501.35</v>
      </c>
      <c r="V200" s="35">
        <v>2502.19</v>
      </c>
      <c r="W200" s="35">
        <v>2496.96</v>
      </c>
      <c r="X200" s="35">
        <v>2494.5100000000002</v>
      </c>
      <c r="Y200" s="35">
        <v>2486.3200000000002</v>
      </c>
    </row>
    <row r="201" spans="1:25" x14ac:dyDescent="0.25">
      <c r="A201" s="67">
        <f t="shared" si="5"/>
        <v>13</v>
      </c>
      <c r="B201" s="35">
        <v>2491.4</v>
      </c>
      <c r="C201" s="35">
        <v>2493.08</v>
      </c>
      <c r="D201" s="35">
        <v>2512.25</v>
      </c>
      <c r="E201" s="35">
        <v>2509.2800000000002</v>
      </c>
      <c r="F201" s="35">
        <v>2498.23</v>
      </c>
      <c r="G201" s="35">
        <v>2499.02</v>
      </c>
      <c r="H201" s="35">
        <v>2502.3200000000002</v>
      </c>
      <c r="I201" s="35">
        <v>2502.02</v>
      </c>
      <c r="J201" s="35">
        <v>2487.89</v>
      </c>
      <c r="K201" s="35">
        <v>2503.58</v>
      </c>
      <c r="L201" s="35">
        <v>2499.59</v>
      </c>
      <c r="M201" s="35">
        <v>2495.06</v>
      </c>
      <c r="N201" s="35">
        <v>2501.2200000000003</v>
      </c>
      <c r="O201" s="35">
        <v>2507.04</v>
      </c>
      <c r="P201" s="35">
        <v>2516.41</v>
      </c>
      <c r="Q201" s="35">
        <v>2515.5100000000002</v>
      </c>
      <c r="R201" s="35">
        <v>2519.61</v>
      </c>
      <c r="S201" s="35">
        <v>2510.98</v>
      </c>
      <c r="T201" s="35">
        <v>2498.34</v>
      </c>
      <c r="U201" s="35">
        <v>2495.6999999999998</v>
      </c>
      <c r="V201" s="35">
        <v>2498.0300000000002</v>
      </c>
      <c r="W201" s="35">
        <v>2498.29</v>
      </c>
      <c r="X201" s="35">
        <v>2491.89</v>
      </c>
      <c r="Y201" s="35">
        <v>2490.75</v>
      </c>
    </row>
    <row r="202" spans="1:25" x14ac:dyDescent="0.25">
      <c r="A202" s="67">
        <f t="shared" si="5"/>
        <v>14</v>
      </c>
      <c r="B202" s="35">
        <v>2398.46</v>
      </c>
      <c r="C202" s="35">
        <v>2390.27</v>
      </c>
      <c r="D202" s="35">
        <v>2414.56</v>
      </c>
      <c r="E202" s="35">
        <v>2386.13</v>
      </c>
      <c r="F202" s="35">
        <v>2394.0700000000002</v>
      </c>
      <c r="G202" s="35">
        <v>2406.02</v>
      </c>
      <c r="H202" s="35">
        <v>2402.09</v>
      </c>
      <c r="I202" s="35">
        <v>2401.54</v>
      </c>
      <c r="J202" s="35">
        <v>2401.83</v>
      </c>
      <c r="K202" s="35">
        <v>2398.5500000000002</v>
      </c>
      <c r="L202" s="35">
        <v>2396.2200000000003</v>
      </c>
      <c r="M202" s="35">
        <v>2395.91</v>
      </c>
      <c r="N202" s="35">
        <v>2408.02</v>
      </c>
      <c r="O202" s="35">
        <v>2420.27</v>
      </c>
      <c r="P202" s="35">
        <v>2430.58</v>
      </c>
      <c r="Q202" s="35">
        <v>2430.38</v>
      </c>
      <c r="R202" s="35">
        <v>2433.7200000000003</v>
      </c>
      <c r="S202" s="35">
        <v>2431.12</v>
      </c>
      <c r="T202" s="35">
        <v>2415.1999999999998</v>
      </c>
      <c r="U202" s="35">
        <v>2411.37</v>
      </c>
      <c r="V202" s="35">
        <v>2401.75</v>
      </c>
      <c r="W202" s="35">
        <v>2411.08</v>
      </c>
      <c r="X202" s="35">
        <v>2402.4</v>
      </c>
      <c r="Y202" s="35">
        <v>2402.19</v>
      </c>
    </row>
    <row r="203" spans="1:25" x14ac:dyDescent="0.25">
      <c r="A203" s="67">
        <f t="shared" si="5"/>
        <v>15</v>
      </c>
      <c r="B203" s="35">
        <v>2420.35</v>
      </c>
      <c r="C203" s="35">
        <v>2421.23</v>
      </c>
      <c r="D203" s="35">
        <v>2419.65</v>
      </c>
      <c r="E203" s="35">
        <v>2416.5500000000002</v>
      </c>
      <c r="F203" s="35">
        <v>2421.7600000000002</v>
      </c>
      <c r="G203" s="35">
        <v>2423.63</v>
      </c>
      <c r="H203" s="35">
        <v>2419.65</v>
      </c>
      <c r="I203" s="35">
        <v>2419.4299999999998</v>
      </c>
      <c r="J203" s="35">
        <v>2417.02</v>
      </c>
      <c r="K203" s="35">
        <v>2414.5500000000002</v>
      </c>
      <c r="L203" s="35">
        <v>2413.54</v>
      </c>
      <c r="M203" s="35">
        <v>2411.88</v>
      </c>
      <c r="N203" s="35">
        <v>2415.11</v>
      </c>
      <c r="O203" s="35">
        <v>2428.63</v>
      </c>
      <c r="P203" s="35">
        <v>2438.0100000000002</v>
      </c>
      <c r="Q203" s="35">
        <v>2437.3000000000002</v>
      </c>
      <c r="R203" s="35">
        <v>2439.3200000000002</v>
      </c>
      <c r="S203" s="35">
        <v>2433.29</v>
      </c>
      <c r="T203" s="35">
        <v>2428.58</v>
      </c>
      <c r="U203" s="35">
        <v>2422.37</v>
      </c>
      <c r="V203" s="35">
        <v>2347.04</v>
      </c>
      <c r="W203" s="35">
        <v>2398.56</v>
      </c>
      <c r="X203" s="35">
        <v>2405.31</v>
      </c>
      <c r="Y203" s="35">
        <v>2396.12</v>
      </c>
    </row>
    <row r="204" spans="1:25" x14ac:dyDescent="0.25">
      <c r="A204" s="67">
        <f t="shared" si="5"/>
        <v>16</v>
      </c>
      <c r="B204" s="35">
        <v>2368.1999999999998</v>
      </c>
      <c r="C204" s="35">
        <v>2316.31</v>
      </c>
      <c r="D204" s="35">
        <v>2308.39</v>
      </c>
      <c r="E204" s="35">
        <v>2365.5</v>
      </c>
      <c r="F204" s="35">
        <v>2344.66</v>
      </c>
      <c r="G204" s="35">
        <v>2321.3200000000002</v>
      </c>
      <c r="H204" s="35">
        <v>2386.9499999999998</v>
      </c>
      <c r="I204" s="35">
        <v>2388.0100000000002</v>
      </c>
      <c r="J204" s="35">
        <v>2389.79</v>
      </c>
      <c r="K204" s="35">
        <v>2359.54</v>
      </c>
      <c r="L204" s="35">
        <v>2359.58</v>
      </c>
      <c r="M204" s="35">
        <v>2361.7400000000002</v>
      </c>
      <c r="N204" s="35">
        <v>2365.56</v>
      </c>
      <c r="O204" s="35">
        <v>2401.84</v>
      </c>
      <c r="P204" s="35">
        <v>2411.7600000000002</v>
      </c>
      <c r="Q204" s="35">
        <v>2392</v>
      </c>
      <c r="R204" s="35">
        <v>2411.35</v>
      </c>
      <c r="S204" s="35">
        <v>2408.91</v>
      </c>
      <c r="T204" s="35">
        <v>2398.62</v>
      </c>
      <c r="U204" s="35">
        <v>2385.35</v>
      </c>
      <c r="V204" s="35">
        <v>2375.8000000000002</v>
      </c>
      <c r="W204" s="35">
        <v>2337.1</v>
      </c>
      <c r="X204" s="35">
        <v>2371.2200000000003</v>
      </c>
      <c r="Y204" s="35">
        <v>2314.87</v>
      </c>
    </row>
    <row r="205" spans="1:25" x14ac:dyDescent="0.25">
      <c r="A205" s="67">
        <f t="shared" si="5"/>
        <v>17</v>
      </c>
      <c r="B205" s="35">
        <v>2406.94</v>
      </c>
      <c r="C205" s="35">
        <v>2421.83</v>
      </c>
      <c r="D205" s="35">
        <v>2409.5300000000002</v>
      </c>
      <c r="E205" s="35">
        <v>2412.37</v>
      </c>
      <c r="F205" s="35">
        <v>2415.08</v>
      </c>
      <c r="G205" s="35">
        <v>2408.42</v>
      </c>
      <c r="H205" s="35">
        <v>2409.92</v>
      </c>
      <c r="I205" s="35">
        <v>2407.73</v>
      </c>
      <c r="J205" s="35">
        <v>2410.16</v>
      </c>
      <c r="K205" s="35">
        <v>2409.15</v>
      </c>
      <c r="L205" s="35">
        <v>2408.92</v>
      </c>
      <c r="M205" s="35">
        <v>2414.91</v>
      </c>
      <c r="N205" s="35">
        <v>2417</v>
      </c>
      <c r="O205" s="35">
        <v>2428.23</v>
      </c>
      <c r="P205" s="35">
        <v>2440.9700000000003</v>
      </c>
      <c r="Q205" s="35">
        <v>2435.5</v>
      </c>
      <c r="R205" s="35">
        <v>2440.09</v>
      </c>
      <c r="S205" s="35">
        <v>2431.19</v>
      </c>
      <c r="T205" s="35">
        <v>2416.2400000000002</v>
      </c>
      <c r="U205" s="35">
        <v>2407.2400000000002</v>
      </c>
      <c r="V205" s="35">
        <v>2355.75</v>
      </c>
      <c r="W205" s="35">
        <v>2387.9700000000003</v>
      </c>
      <c r="X205" s="35">
        <v>2346.34</v>
      </c>
      <c r="Y205" s="35">
        <v>2311.17</v>
      </c>
    </row>
    <row r="206" spans="1:25" x14ac:dyDescent="0.25">
      <c r="A206" s="67">
        <f t="shared" si="5"/>
        <v>18</v>
      </c>
      <c r="B206" s="35">
        <v>2313.92</v>
      </c>
      <c r="C206" s="35">
        <v>2335.77</v>
      </c>
      <c r="D206" s="35">
        <v>2293.46</v>
      </c>
      <c r="E206" s="35">
        <v>2298.2400000000002</v>
      </c>
      <c r="F206" s="35">
        <v>2304.3000000000002</v>
      </c>
      <c r="G206" s="35">
        <v>2311.75</v>
      </c>
      <c r="H206" s="35">
        <v>2306.67</v>
      </c>
      <c r="I206" s="35">
        <v>2278.0100000000002</v>
      </c>
      <c r="J206" s="35">
        <v>2278.06</v>
      </c>
      <c r="K206" s="35">
        <v>2281.9499999999998</v>
      </c>
      <c r="L206" s="35">
        <v>2297.2200000000003</v>
      </c>
      <c r="M206" s="35">
        <v>2312.34</v>
      </c>
      <c r="N206" s="35">
        <v>2317.86</v>
      </c>
      <c r="O206" s="35">
        <v>2336.0700000000002</v>
      </c>
      <c r="P206" s="35">
        <v>2356.31</v>
      </c>
      <c r="Q206" s="35">
        <v>2361.36</v>
      </c>
      <c r="R206" s="35">
        <v>2358.15</v>
      </c>
      <c r="S206" s="35">
        <v>2348.79</v>
      </c>
      <c r="T206" s="35">
        <v>2330.37</v>
      </c>
      <c r="U206" s="35">
        <v>2307.79</v>
      </c>
      <c r="V206" s="35">
        <v>2301.41</v>
      </c>
      <c r="W206" s="35">
        <v>2295.06</v>
      </c>
      <c r="X206" s="35">
        <v>2295.81</v>
      </c>
      <c r="Y206" s="35">
        <v>2303.38</v>
      </c>
    </row>
    <row r="207" spans="1:25" x14ac:dyDescent="0.25">
      <c r="A207" s="67">
        <f t="shared" si="5"/>
        <v>19</v>
      </c>
      <c r="B207" s="35">
        <v>2343.91</v>
      </c>
      <c r="C207" s="35">
        <v>2400.87</v>
      </c>
      <c r="D207" s="35">
        <v>2396.4700000000003</v>
      </c>
      <c r="E207" s="35">
        <v>2288.08</v>
      </c>
      <c r="F207" s="35">
        <v>2374.2600000000002</v>
      </c>
      <c r="G207" s="35">
        <v>2354.8200000000002</v>
      </c>
      <c r="H207" s="35">
        <v>2320.96</v>
      </c>
      <c r="I207" s="35">
        <v>2278.4900000000002</v>
      </c>
      <c r="J207" s="35">
        <v>2384.9</v>
      </c>
      <c r="K207" s="35">
        <v>2385.91</v>
      </c>
      <c r="L207" s="35">
        <v>2285.63</v>
      </c>
      <c r="M207" s="35">
        <v>2375.3000000000002</v>
      </c>
      <c r="N207" s="35">
        <v>2296.2800000000002</v>
      </c>
      <c r="O207" s="35">
        <v>2400</v>
      </c>
      <c r="P207" s="35">
        <v>2410.11</v>
      </c>
      <c r="Q207" s="35">
        <v>2414.33</v>
      </c>
      <c r="R207" s="35">
        <v>2412.39</v>
      </c>
      <c r="S207" s="35">
        <v>2459.64</v>
      </c>
      <c r="T207" s="35">
        <v>2400.7200000000003</v>
      </c>
      <c r="U207" s="35">
        <v>2295.2800000000002</v>
      </c>
      <c r="V207" s="35">
        <v>2312.56</v>
      </c>
      <c r="W207" s="35">
        <v>2352.64</v>
      </c>
      <c r="X207" s="35">
        <v>2374.81</v>
      </c>
      <c r="Y207" s="35">
        <v>2331.0300000000002</v>
      </c>
    </row>
    <row r="208" spans="1:25" x14ac:dyDescent="0.25">
      <c r="A208" s="67">
        <f t="shared" si="5"/>
        <v>20</v>
      </c>
      <c r="B208" s="35">
        <v>2354.13</v>
      </c>
      <c r="C208" s="35">
        <v>2351.7400000000002</v>
      </c>
      <c r="D208" s="35">
        <v>2319.13</v>
      </c>
      <c r="E208" s="35">
        <v>2387.23</v>
      </c>
      <c r="F208" s="35">
        <v>2387.16</v>
      </c>
      <c r="G208" s="35">
        <v>2299.69</v>
      </c>
      <c r="H208" s="35">
        <v>2337.79</v>
      </c>
      <c r="I208" s="35">
        <v>2372.08</v>
      </c>
      <c r="J208" s="35">
        <v>2376.09</v>
      </c>
      <c r="K208" s="35">
        <v>2374.0300000000002</v>
      </c>
      <c r="L208" s="35">
        <v>2341.58</v>
      </c>
      <c r="M208" s="35">
        <v>2344.5300000000002</v>
      </c>
      <c r="N208" s="35">
        <v>2340.08</v>
      </c>
      <c r="O208" s="35">
        <v>2379.33</v>
      </c>
      <c r="P208" s="35">
        <v>2449.83</v>
      </c>
      <c r="Q208" s="35">
        <v>2404.65</v>
      </c>
      <c r="R208" s="35">
        <v>2403.16</v>
      </c>
      <c r="S208" s="35">
        <v>2443.1799999999998</v>
      </c>
      <c r="T208" s="35">
        <v>2379.65</v>
      </c>
      <c r="U208" s="35">
        <v>2368</v>
      </c>
      <c r="V208" s="35">
        <v>2362.12</v>
      </c>
      <c r="W208" s="35">
        <v>2326.52</v>
      </c>
      <c r="X208" s="35">
        <v>2329.7400000000002</v>
      </c>
      <c r="Y208" s="35">
        <v>2319.88</v>
      </c>
    </row>
    <row r="209" spans="1:25" x14ac:dyDescent="0.25">
      <c r="A209" s="67">
        <f t="shared" si="5"/>
        <v>21</v>
      </c>
      <c r="B209" s="35">
        <v>2263.1799999999998</v>
      </c>
      <c r="C209" s="35">
        <v>2202.9299999999998</v>
      </c>
      <c r="D209" s="35">
        <v>2249.8000000000002</v>
      </c>
      <c r="E209" s="35">
        <v>2260.3200000000002</v>
      </c>
      <c r="F209" s="35">
        <v>2288.39</v>
      </c>
      <c r="G209" s="35">
        <v>2265.2800000000002</v>
      </c>
      <c r="H209" s="35">
        <v>2254.73</v>
      </c>
      <c r="I209" s="35">
        <v>2294.02</v>
      </c>
      <c r="J209" s="35">
        <v>2285.0100000000002</v>
      </c>
      <c r="K209" s="35">
        <v>2289.36</v>
      </c>
      <c r="L209" s="35">
        <v>2294.19</v>
      </c>
      <c r="M209" s="35">
        <v>2286.38</v>
      </c>
      <c r="N209" s="35">
        <v>2282.4700000000003</v>
      </c>
      <c r="O209" s="35">
        <v>2286.65</v>
      </c>
      <c r="P209" s="35">
        <v>2338.25</v>
      </c>
      <c r="Q209" s="35">
        <v>2334.66</v>
      </c>
      <c r="R209" s="35">
        <v>2368.69</v>
      </c>
      <c r="S209" s="35">
        <v>2332.5300000000002</v>
      </c>
      <c r="T209" s="35">
        <v>2276.21</v>
      </c>
      <c r="U209" s="35">
        <v>2273.58</v>
      </c>
      <c r="V209" s="35">
        <v>2203.75</v>
      </c>
      <c r="W209" s="35">
        <v>2217.88</v>
      </c>
      <c r="X209" s="35">
        <v>2238.5700000000002</v>
      </c>
      <c r="Y209" s="35">
        <v>2200.08</v>
      </c>
    </row>
    <row r="210" spans="1:25" x14ac:dyDescent="0.25">
      <c r="A210" s="67">
        <f t="shared" si="5"/>
        <v>22</v>
      </c>
      <c r="B210" s="35">
        <v>2275.5100000000002</v>
      </c>
      <c r="C210" s="35">
        <v>2236.14</v>
      </c>
      <c r="D210" s="35">
        <v>2231.64</v>
      </c>
      <c r="E210" s="35">
        <v>2238.84</v>
      </c>
      <c r="F210" s="35">
        <v>2298.1999999999998</v>
      </c>
      <c r="G210" s="35">
        <v>2259.27</v>
      </c>
      <c r="H210" s="35">
        <v>2314.44</v>
      </c>
      <c r="I210" s="35">
        <v>2314.91</v>
      </c>
      <c r="J210" s="35">
        <v>2353.6799999999998</v>
      </c>
      <c r="K210" s="35">
        <v>2355.67</v>
      </c>
      <c r="L210" s="35">
        <v>2352.5500000000002</v>
      </c>
      <c r="M210" s="35">
        <v>2354.08</v>
      </c>
      <c r="N210" s="35">
        <v>2346.27</v>
      </c>
      <c r="O210" s="35">
        <v>2366.85</v>
      </c>
      <c r="P210" s="35">
        <v>2434.89</v>
      </c>
      <c r="Q210" s="35">
        <v>2427.67</v>
      </c>
      <c r="R210" s="35">
        <v>2449.2200000000003</v>
      </c>
      <c r="S210" s="35">
        <v>2432.48</v>
      </c>
      <c r="T210" s="35">
        <v>2346.86</v>
      </c>
      <c r="U210" s="35">
        <v>2354.4299999999998</v>
      </c>
      <c r="V210" s="35">
        <v>2341.3000000000002</v>
      </c>
      <c r="W210" s="35">
        <v>2324.41</v>
      </c>
      <c r="X210" s="35">
        <v>2282.1799999999998</v>
      </c>
      <c r="Y210" s="35">
        <v>2268.9</v>
      </c>
    </row>
    <row r="211" spans="1:25" x14ac:dyDescent="0.25">
      <c r="A211" s="67">
        <f t="shared" si="5"/>
        <v>23</v>
      </c>
      <c r="B211" s="35">
        <v>2421.41</v>
      </c>
      <c r="C211" s="35">
        <v>2424.42</v>
      </c>
      <c r="D211" s="35">
        <v>2422.9499999999998</v>
      </c>
      <c r="E211" s="35">
        <v>2423.3000000000002</v>
      </c>
      <c r="F211" s="35">
        <v>2426</v>
      </c>
      <c r="G211" s="35">
        <v>2411.8200000000002</v>
      </c>
      <c r="H211" s="35">
        <v>2414.17</v>
      </c>
      <c r="I211" s="35">
        <v>2414.9299999999998</v>
      </c>
      <c r="J211" s="35">
        <v>2415.52</v>
      </c>
      <c r="K211" s="35">
        <v>2417.12</v>
      </c>
      <c r="L211" s="35">
        <v>2414.66</v>
      </c>
      <c r="M211" s="35">
        <v>2412.5100000000002</v>
      </c>
      <c r="N211" s="35">
        <v>2411.2600000000002</v>
      </c>
      <c r="O211" s="35">
        <v>2437.92</v>
      </c>
      <c r="P211" s="35">
        <v>2494.54</v>
      </c>
      <c r="Q211" s="35">
        <v>2498.25</v>
      </c>
      <c r="R211" s="35">
        <v>2501.83</v>
      </c>
      <c r="S211" s="35">
        <v>2496.17</v>
      </c>
      <c r="T211" s="35">
        <v>2435.7600000000002</v>
      </c>
      <c r="U211" s="35">
        <v>2427.4</v>
      </c>
      <c r="V211" s="35">
        <v>2423.39</v>
      </c>
      <c r="W211" s="35">
        <v>2422.87</v>
      </c>
      <c r="X211" s="35">
        <v>2418.69</v>
      </c>
      <c r="Y211" s="35">
        <v>2418.2200000000003</v>
      </c>
    </row>
    <row r="212" spans="1:25" x14ac:dyDescent="0.25">
      <c r="A212" s="67">
        <f t="shared" si="5"/>
        <v>24</v>
      </c>
      <c r="B212" s="35">
        <v>2279.79</v>
      </c>
      <c r="C212" s="35">
        <v>2387.75</v>
      </c>
      <c r="D212" s="35">
        <v>2399.3200000000002</v>
      </c>
      <c r="E212" s="35">
        <v>2398.4299999999998</v>
      </c>
      <c r="F212" s="35">
        <v>2398.67</v>
      </c>
      <c r="G212" s="35">
        <v>2390.89</v>
      </c>
      <c r="H212" s="35">
        <v>2389.9</v>
      </c>
      <c r="I212" s="35">
        <v>2390.21</v>
      </c>
      <c r="J212" s="35">
        <v>2371.16</v>
      </c>
      <c r="K212" s="35">
        <v>2380.0500000000002</v>
      </c>
      <c r="L212" s="35">
        <v>2386.5100000000002</v>
      </c>
      <c r="M212" s="35">
        <v>2382.2400000000002</v>
      </c>
      <c r="N212" s="35">
        <v>2384.5300000000002</v>
      </c>
      <c r="O212" s="35">
        <v>2392.86</v>
      </c>
      <c r="P212" s="35">
        <v>2450.67</v>
      </c>
      <c r="Q212" s="35">
        <v>2455.65</v>
      </c>
      <c r="R212" s="35">
        <v>2457.79</v>
      </c>
      <c r="S212" s="35">
        <v>2451.17</v>
      </c>
      <c r="T212" s="35">
        <v>2368.19</v>
      </c>
      <c r="U212" s="35">
        <v>2380.25</v>
      </c>
      <c r="V212" s="35">
        <v>2283.02</v>
      </c>
      <c r="W212" s="35">
        <v>2373.88</v>
      </c>
      <c r="X212" s="35">
        <v>2328.94</v>
      </c>
      <c r="Y212" s="35">
        <v>2374.09</v>
      </c>
    </row>
    <row r="213" spans="1:25" x14ac:dyDescent="0.25">
      <c r="A213" s="67">
        <f t="shared" si="5"/>
        <v>25</v>
      </c>
      <c r="B213" s="35">
        <v>2318.61</v>
      </c>
      <c r="C213" s="35">
        <v>2328.7800000000002</v>
      </c>
      <c r="D213" s="35">
        <v>2330.66</v>
      </c>
      <c r="E213" s="35">
        <v>2336.33</v>
      </c>
      <c r="F213" s="35">
        <v>2342.85</v>
      </c>
      <c r="G213" s="35">
        <v>2348.44</v>
      </c>
      <c r="H213" s="35">
        <v>2347.66</v>
      </c>
      <c r="I213" s="35">
        <v>2341.4299999999998</v>
      </c>
      <c r="J213" s="35">
        <v>2344.13</v>
      </c>
      <c r="K213" s="35">
        <v>2339.94</v>
      </c>
      <c r="L213" s="35">
        <v>2338.08</v>
      </c>
      <c r="M213" s="35">
        <v>2340.4299999999998</v>
      </c>
      <c r="N213" s="35">
        <v>2337.27</v>
      </c>
      <c r="O213" s="35">
        <v>2348.4299999999998</v>
      </c>
      <c r="P213" s="35">
        <v>2404.66</v>
      </c>
      <c r="Q213" s="35">
        <v>2411.4700000000003</v>
      </c>
      <c r="R213" s="35">
        <v>2416.9299999999998</v>
      </c>
      <c r="S213" s="35">
        <v>2402.1999999999998</v>
      </c>
      <c r="T213" s="35">
        <v>2342.25</v>
      </c>
      <c r="U213" s="35">
        <v>2323.0500000000002</v>
      </c>
      <c r="V213" s="35">
        <v>2292.46</v>
      </c>
      <c r="W213" s="35">
        <v>2264.1</v>
      </c>
      <c r="X213" s="35">
        <v>2308.39</v>
      </c>
      <c r="Y213" s="35">
        <v>2282.36</v>
      </c>
    </row>
    <row r="214" spans="1:25" x14ac:dyDescent="0.25">
      <c r="A214" s="67">
        <f t="shared" si="5"/>
        <v>26</v>
      </c>
      <c r="B214" s="35">
        <v>2366.6</v>
      </c>
      <c r="C214" s="35">
        <v>2382.09</v>
      </c>
      <c r="D214" s="35">
        <v>2379.5</v>
      </c>
      <c r="E214" s="35">
        <v>2387.88</v>
      </c>
      <c r="F214" s="35">
        <v>2394.6999999999998</v>
      </c>
      <c r="G214" s="35">
        <v>2396.48</v>
      </c>
      <c r="H214" s="35">
        <v>2396.17</v>
      </c>
      <c r="I214" s="35">
        <v>2395.5</v>
      </c>
      <c r="J214" s="35">
        <v>2396.44</v>
      </c>
      <c r="K214" s="35">
        <v>2392.7600000000002</v>
      </c>
      <c r="L214" s="35">
        <v>2395.4499999999998</v>
      </c>
      <c r="M214" s="35">
        <v>2392.0300000000002</v>
      </c>
      <c r="N214" s="35">
        <v>2390.02</v>
      </c>
      <c r="O214" s="35">
        <v>2397.8200000000002</v>
      </c>
      <c r="P214" s="35">
        <v>2451.7600000000002</v>
      </c>
      <c r="Q214" s="35">
        <v>2456.61</v>
      </c>
      <c r="R214" s="35">
        <v>2460.5</v>
      </c>
      <c r="S214" s="35">
        <v>2454.25</v>
      </c>
      <c r="T214" s="35">
        <v>2394.91</v>
      </c>
      <c r="U214" s="35">
        <v>2377.17</v>
      </c>
      <c r="V214" s="35">
        <v>2370.5</v>
      </c>
      <c r="W214" s="35">
        <v>2369.1799999999998</v>
      </c>
      <c r="X214" s="35">
        <v>2367.27</v>
      </c>
      <c r="Y214" s="35">
        <v>2364.41</v>
      </c>
    </row>
    <row r="215" spans="1:25" x14ac:dyDescent="0.25">
      <c r="A215" s="67">
        <f t="shared" si="5"/>
        <v>27</v>
      </c>
      <c r="B215" s="35">
        <v>2420.69</v>
      </c>
      <c r="C215" s="35">
        <v>2432.16</v>
      </c>
      <c r="D215" s="35">
        <v>2431.7600000000002</v>
      </c>
      <c r="E215" s="35">
        <v>2430.16</v>
      </c>
      <c r="F215" s="35">
        <v>2434.39</v>
      </c>
      <c r="G215" s="35">
        <v>2434.96</v>
      </c>
      <c r="H215" s="35">
        <v>2436.08</v>
      </c>
      <c r="I215" s="35">
        <v>2438.23</v>
      </c>
      <c r="J215" s="35">
        <v>2437.38</v>
      </c>
      <c r="K215" s="35">
        <v>2437.5</v>
      </c>
      <c r="L215" s="35">
        <v>2437.92</v>
      </c>
      <c r="M215" s="35">
        <v>2439.66</v>
      </c>
      <c r="N215" s="35">
        <v>2437.09</v>
      </c>
      <c r="O215" s="35">
        <v>2445.19</v>
      </c>
      <c r="P215" s="35">
        <v>2451.06</v>
      </c>
      <c r="Q215" s="35">
        <v>2452.2600000000002</v>
      </c>
      <c r="R215" s="35">
        <v>2458.42</v>
      </c>
      <c r="S215" s="35">
        <v>2498.19</v>
      </c>
      <c r="T215" s="35">
        <v>2430.77</v>
      </c>
      <c r="U215" s="35">
        <v>2355.09</v>
      </c>
      <c r="V215" s="35">
        <v>2369.85</v>
      </c>
      <c r="W215" s="35">
        <v>2413.9700000000003</v>
      </c>
      <c r="X215" s="35">
        <v>2410.83</v>
      </c>
      <c r="Y215" s="35">
        <v>2371.65</v>
      </c>
    </row>
    <row r="216" spans="1:25" x14ac:dyDescent="0.25">
      <c r="A216" s="67">
        <f t="shared" si="5"/>
        <v>28</v>
      </c>
      <c r="B216" s="35">
        <v>2398.3200000000002</v>
      </c>
      <c r="C216" s="35">
        <v>2402.96</v>
      </c>
      <c r="D216" s="35">
        <v>2405.13</v>
      </c>
      <c r="E216" s="35">
        <v>2402.98</v>
      </c>
      <c r="F216" s="35">
        <v>2403.7800000000002</v>
      </c>
      <c r="G216" s="35">
        <v>2406.6799999999998</v>
      </c>
      <c r="H216" s="35">
        <v>2407</v>
      </c>
      <c r="I216" s="35">
        <v>2408.4900000000002</v>
      </c>
      <c r="J216" s="35">
        <v>2410.54</v>
      </c>
      <c r="K216" s="35">
        <v>2407.1</v>
      </c>
      <c r="L216" s="35">
        <v>2407.42</v>
      </c>
      <c r="M216" s="35">
        <v>2405.64</v>
      </c>
      <c r="N216" s="35">
        <v>2402.39</v>
      </c>
      <c r="O216" s="35">
        <v>2409.5100000000002</v>
      </c>
      <c r="P216" s="35">
        <v>2411.98</v>
      </c>
      <c r="Q216" s="35">
        <v>2416.1799999999998</v>
      </c>
      <c r="R216" s="35">
        <v>2419.36</v>
      </c>
      <c r="S216" s="35">
        <v>2417.39</v>
      </c>
      <c r="T216" s="35">
        <v>2404.4299999999998</v>
      </c>
      <c r="U216" s="35">
        <v>2401.62</v>
      </c>
      <c r="V216" s="35">
        <v>2400.91</v>
      </c>
      <c r="W216" s="35">
        <v>2398.5500000000002</v>
      </c>
      <c r="X216" s="35">
        <v>2399.4900000000002</v>
      </c>
      <c r="Y216" s="35">
        <v>2396.2400000000002</v>
      </c>
    </row>
    <row r="217" spans="1:25" x14ac:dyDescent="0.25">
      <c r="A217" s="67">
        <f t="shared" si="5"/>
        <v>29</v>
      </c>
      <c r="B217" s="35">
        <v>2568.77</v>
      </c>
      <c r="C217" s="35">
        <v>2571.48</v>
      </c>
      <c r="D217" s="35">
        <v>2564.69</v>
      </c>
      <c r="E217" s="35">
        <v>2569.16</v>
      </c>
      <c r="F217" s="35">
        <v>2576.38</v>
      </c>
      <c r="G217" s="35">
        <v>2549.0499999999997</v>
      </c>
      <c r="H217" s="35">
        <v>2587.66</v>
      </c>
      <c r="I217" s="35">
        <v>2587.48</v>
      </c>
      <c r="J217" s="35">
        <v>2590.5</v>
      </c>
      <c r="K217" s="35">
        <v>2588.09</v>
      </c>
      <c r="L217" s="35">
        <v>2585.66</v>
      </c>
      <c r="M217" s="35">
        <v>2577.19</v>
      </c>
      <c r="N217" s="35">
        <v>2584.98</v>
      </c>
      <c r="O217" s="35">
        <v>2607.33</v>
      </c>
      <c r="P217" s="35">
        <v>2626.99</v>
      </c>
      <c r="Q217" s="35">
        <v>2976.3199999999997</v>
      </c>
      <c r="R217" s="35">
        <v>2619.2799999999997</v>
      </c>
      <c r="S217" s="35">
        <v>2618.38</v>
      </c>
      <c r="T217" s="35">
        <v>2602.61</v>
      </c>
      <c r="U217" s="35">
        <v>2582.83</v>
      </c>
      <c r="V217" s="35">
        <v>2577.06</v>
      </c>
      <c r="W217" s="35">
        <v>2568.52</v>
      </c>
      <c r="X217" s="35">
        <v>2562.3199999999997</v>
      </c>
      <c r="Y217" s="35">
        <v>2568.2999999999997</v>
      </c>
    </row>
    <row r="218" spans="1:25" x14ac:dyDescent="0.25">
      <c r="A218" s="67">
        <f t="shared" si="5"/>
        <v>30</v>
      </c>
      <c r="B218" s="35">
        <v>2496.46</v>
      </c>
      <c r="C218" s="35">
        <v>2501.61</v>
      </c>
      <c r="D218" s="35">
        <v>2498.75</v>
      </c>
      <c r="E218" s="35">
        <v>2502.36</v>
      </c>
      <c r="F218" s="35">
        <v>2510.37</v>
      </c>
      <c r="G218" s="35">
        <v>2514.38</v>
      </c>
      <c r="H218" s="35">
        <v>2516.79</v>
      </c>
      <c r="I218" s="35">
        <v>2515.71</v>
      </c>
      <c r="J218" s="35">
        <v>2519.2200000000003</v>
      </c>
      <c r="K218" s="35">
        <v>2519.31</v>
      </c>
      <c r="L218" s="35">
        <v>2518.3200000000002</v>
      </c>
      <c r="M218" s="35">
        <v>2516.2800000000002</v>
      </c>
      <c r="N218" s="35">
        <v>2514.7400000000002</v>
      </c>
      <c r="O218" s="35">
        <v>2519.0500000000002</v>
      </c>
      <c r="P218" s="35">
        <v>2531.84</v>
      </c>
      <c r="Q218" s="35">
        <v>2533.2199999999998</v>
      </c>
      <c r="R218" s="35">
        <v>2534.7399999999998</v>
      </c>
      <c r="S218" s="35">
        <v>2525.8200000000002</v>
      </c>
      <c r="T218" s="35">
        <v>2515.0700000000002</v>
      </c>
      <c r="U218" s="35">
        <v>2483.2400000000002</v>
      </c>
      <c r="V218" s="35">
        <v>2499.1</v>
      </c>
      <c r="W218" s="35">
        <v>2502.4700000000003</v>
      </c>
      <c r="X218" s="35">
        <v>2500.09</v>
      </c>
      <c r="Y218" s="35">
        <v>2504.17</v>
      </c>
    </row>
    <row r="219" spans="1:25" x14ac:dyDescent="0.25">
      <c r="A219" s="67">
        <f t="shared" si="5"/>
        <v>31</v>
      </c>
      <c r="B219" s="35">
        <v>2405.6799999999998</v>
      </c>
      <c r="C219" s="35">
        <v>2407.42</v>
      </c>
      <c r="D219" s="35">
        <v>2443.67</v>
      </c>
      <c r="E219" s="35">
        <v>2442.85</v>
      </c>
      <c r="F219" s="35">
        <v>2444.77</v>
      </c>
      <c r="G219" s="35">
        <v>2442.33</v>
      </c>
      <c r="H219" s="35">
        <v>2445.25</v>
      </c>
      <c r="I219" s="35">
        <v>2446.33</v>
      </c>
      <c r="J219" s="35">
        <v>2446.94</v>
      </c>
      <c r="K219" s="35">
        <v>2447.42</v>
      </c>
      <c r="L219" s="35">
        <v>2446.59</v>
      </c>
      <c r="M219" s="35">
        <v>2444.9900000000002</v>
      </c>
      <c r="N219" s="35">
        <v>2439.9700000000003</v>
      </c>
      <c r="O219" s="35">
        <v>2441.25</v>
      </c>
      <c r="P219" s="35">
        <v>2448.4700000000003</v>
      </c>
      <c r="Q219" s="35">
        <v>2437.56</v>
      </c>
      <c r="R219" s="35">
        <v>2440.83</v>
      </c>
      <c r="S219" s="35">
        <v>2438.29</v>
      </c>
      <c r="T219" s="35">
        <v>2434.3200000000002</v>
      </c>
      <c r="U219" s="35">
        <v>2409.9499999999998</v>
      </c>
      <c r="V219" s="35">
        <v>2408.0500000000002</v>
      </c>
      <c r="W219" s="35">
        <v>2407.0300000000002</v>
      </c>
      <c r="X219" s="35">
        <v>2406.8000000000002</v>
      </c>
      <c r="Y219" s="35">
        <v>2411.9</v>
      </c>
    </row>
    <row r="221" spans="1:25" ht="15.75" customHeight="1" x14ac:dyDescent="0.25">
      <c r="A221" s="56" t="s">
        <v>78</v>
      </c>
      <c r="B221" s="64" t="s">
        <v>105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80</v>
      </c>
      <c r="C222" s="55" t="s">
        <v>81</v>
      </c>
      <c r="D222" s="55" t="s">
        <v>82</v>
      </c>
      <c r="E222" s="55" t="s">
        <v>83</v>
      </c>
      <c r="F222" s="55" t="s">
        <v>84</v>
      </c>
      <c r="G222" s="55" t="s">
        <v>85</v>
      </c>
      <c r="H222" s="55" t="s">
        <v>86</v>
      </c>
      <c r="I222" s="55" t="s">
        <v>87</v>
      </c>
      <c r="J222" s="55" t="s">
        <v>88</v>
      </c>
      <c r="K222" s="55" t="s">
        <v>89</v>
      </c>
      <c r="L222" s="55" t="s">
        <v>90</v>
      </c>
      <c r="M222" s="55" t="s">
        <v>91</v>
      </c>
      <c r="N222" s="55" t="s">
        <v>92</v>
      </c>
      <c r="O222" s="55" t="s">
        <v>93</v>
      </c>
      <c r="P222" s="55" t="s">
        <v>94</v>
      </c>
      <c r="Q222" s="55" t="s">
        <v>95</v>
      </c>
      <c r="R222" s="55" t="s">
        <v>96</v>
      </c>
      <c r="S222" s="55" t="s">
        <v>97</v>
      </c>
      <c r="T222" s="55" t="s">
        <v>98</v>
      </c>
      <c r="U222" s="55" t="s">
        <v>99</v>
      </c>
      <c r="V222" s="55" t="s">
        <v>100</v>
      </c>
      <c r="W222" s="55" t="s">
        <v>101</v>
      </c>
      <c r="X222" s="55" t="s">
        <v>102</v>
      </c>
      <c r="Y222" s="55" t="s">
        <v>103</v>
      </c>
    </row>
    <row r="223" spans="1:25" ht="15" customHeight="1" x14ac:dyDescent="0.25">
      <c r="A223" s="67">
        <v>1</v>
      </c>
      <c r="B223" s="35">
        <v>2512.4100000000003</v>
      </c>
      <c r="C223" s="35">
        <v>2511.59</v>
      </c>
      <c r="D223" s="35">
        <v>2515.88</v>
      </c>
      <c r="E223" s="35">
        <v>2517.7599999999998</v>
      </c>
      <c r="F223" s="35">
        <v>2522.75</v>
      </c>
      <c r="G223" s="35">
        <v>2529.9</v>
      </c>
      <c r="H223" s="35">
        <v>2530.77</v>
      </c>
      <c r="I223" s="35">
        <v>2521.8200000000002</v>
      </c>
      <c r="J223" s="35">
        <v>2525.5800000000004</v>
      </c>
      <c r="K223" s="35">
        <v>2517.7800000000002</v>
      </c>
      <c r="L223" s="35">
        <v>2518.4500000000003</v>
      </c>
      <c r="M223" s="35">
        <v>2516.9100000000003</v>
      </c>
      <c r="N223" s="35">
        <v>2517.13</v>
      </c>
      <c r="O223" s="35">
        <v>2519.89</v>
      </c>
      <c r="P223" s="35">
        <v>2529.23</v>
      </c>
      <c r="Q223" s="35">
        <v>2526.5800000000004</v>
      </c>
      <c r="R223" s="35">
        <v>2528.6</v>
      </c>
      <c r="S223" s="35">
        <v>2524.44</v>
      </c>
      <c r="T223" s="35">
        <v>2518.7800000000002</v>
      </c>
      <c r="U223" s="35">
        <v>2516.35</v>
      </c>
      <c r="V223" s="35">
        <v>2508.5800000000004</v>
      </c>
      <c r="W223" s="35">
        <v>2504.3700000000003</v>
      </c>
      <c r="X223" s="35">
        <v>2498.52</v>
      </c>
      <c r="Y223" s="35">
        <v>2500.7000000000003</v>
      </c>
    </row>
    <row r="224" spans="1:25" ht="15" customHeight="1" x14ac:dyDescent="0.25">
      <c r="A224" s="67">
        <v>2</v>
      </c>
      <c r="B224" s="35">
        <v>2428.89</v>
      </c>
      <c r="C224" s="35">
        <v>2433.1200000000003</v>
      </c>
      <c r="D224" s="35">
        <v>2432.96</v>
      </c>
      <c r="E224" s="35">
        <v>2439.11</v>
      </c>
      <c r="F224" s="35">
        <v>2439.0500000000002</v>
      </c>
      <c r="G224" s="35">
        <v>2436.2599999999998</v>
      </c>
      <c r="H224" s="35">
        <v>2449.5500000000002</v>
      </c>
      <c r="I224" s="35">
        <v>2449.9699999999998</v>
      </c>
      <c r="J224" s="35">
        <v>2447.9</v>
      </c>
      <c r="K224" s="35">
        <v>2445.1600000000003</v>
      </c>
      <c r="L224" s="35">
        <v>2442.75</v>
      </c>
      <c r="M224" s="35">
        <v>2438.27</v>
      </c>
      <c r="N224" s="35">
        <v>2444.5</v>
      </c>
      <c r="O224" s="35">
        <v>2449.89</v>
      </c>
      <c r="P224" s="35">
        <v>2454.4699999999998</v>
      </c>
      <c r="Q224" s="35">
        <v>2452.4299999999998</v>
      </c>
      <c r="R224" s="35">
        <v>2450.2400000000002</v>
      </c>
      <c r="S224" s="35">
        <v>2447.15</v>
      </c>
      <c r="T224" s="35">
        <v>2442.52</v>
      </c>
      <c r="U224" s="35">
        <v>2434.2199999999998</v>
      </c>
      <c r="V224" s="35">
        <v>2431.0300000000002</v>
      </c>
      <c r="W224" s="35">
        <v>2427.39</v>
      </c>
      <c r="X224" s="35">
        <v>2424.06</v>
      </c>
      <c r="Y224" s="35">
        <v>2424.23</v>
      </c>
    </row>
    <row r="225" spans="1:25" x14ac:dyDescent="0.25">
      <c r="A225" s="67">
        <f>A224+1</f>
        <v>3</v>
      </c>
      <c r="B225" s="35">
        <v>2430.7199999999998</v>
      </c>
      <c r="C225" s="35">
        <v>2441.4500000000003</v>
      </c>
      <c r="D225" s="35">
        <v>2445.1799999999998</v>
      </c>
      <c r="E225" s="35">
        <v>2448.7599999999998</v>
      </c>
      <c r="F225" s="35">
        <v>2450.15</v>
      </c>
      <c r="G225" s="35">
        <v>2085.17</v>
      </c>
      <c r="H225" s="35">
        <v>2028.1399999999999</v>
      </c>
      <c r="I225" s="35">
        <v>2047.9299999999998</v>
      </c>
      <c r="J225" s="35">
        <v>2034.67</v>
      </c>
      <c r="K225" s="35">
        <v>2449.35</v>
      </c>
      <c r="L225" s="35">
        <v>2285.7900000000004</v>
      </c>
      <c r="M225" s="35">
        <v>2444.15</v>
      </c>
      <c r="N225" s="35">
        <v>2440.6799999999998</v>
      </c>
      <c r="O225" s="35">
        <v>2446.2800000000002</v>
      </c>
      <c r="P225" s="35">
        <v>2293.38</v>
      </c>
      <c r="Q225" s="35">
        <v>2299.34</v>
      </c>
      <c r="R225" s="35">
        <v>2417.3700000000003</v>
      </c>
      <c r="S225" s="35">
        <v>2283.52</v>
      </c>
      <c r="T225" s="35">
        <v>2294.02</v>
      </c>
      <c r="U225" s="35">
        <v>2440.2599999999998</v>
      </c>
      <c r="V225" s="35">
        <v>2439.5300000000002</v>
      </c>
      <c r="W225" s="35">
        <v>2437.7900000000004</v>
      </c>
      <c r="X225" s="35">
        <v>2426.3200000000002</v>
      </c>
      <c r="Y225" s="35">
        <v>2432.35</v>
      </c>
    </row>
    <row r="226" spans="1:25" x14ac:dyDescent="0.25">
      <c r="A226" s="67">
        <f t="shared" ref="A226:A253" si="6">A225+1</f>
        <v>4</v>
      </c>
      <c r="B226" s="35">
        <v>2334.4699999999998</v>
      </c>
      <c r="C226" s="35">
        <v>2354.31</v>
      </c>
      <c r="D226" s="35">
        <v>2365.86</v>
      </c>
      <c r="E226" s="35">
        <v>2371.2400000000002</v>
      </c>
      <c r="F226" s="35">
        <v>2391.0400000000004</v>
      </c>
      <c r="G226" s="35">
        <v>2371.2900000000004</v>
      </c>
      <c r="H226" s="35">
        <v>2372.67</v>
      </c>
      <c r="I226" s="35">
        <v>2370.5800000000004</v>
      </c>
      <c r="J226" s="35">
        <v>2369.9299999999998</v>
      </c>
      <c r="K226" s="35">
        <v>2362.64</v>
      </c>
      <c r="L226" s="35">
        <v>2365.38</v>
      </c>
      <c r="M226" s="35">
        <v>2364.86</v>
      </c>
      <c r="N226" s="35">
        <v>2364.14</v>
      </c>
      <c r="O226" s="35">
        <v>2377.48</v>
      </c>
      <c r="P226" s="35">
        <v>2383.3200000000002</v>
      </c>
      <c r="Q226" s="35">
        <v>2384.5</v>
      </c>
      <c r="R226" s="35">
        <v>2384.81</v>
      </c>
      <c r="S226" s="35">
        <v>2375.19</v>
      </c>
      <c r="T226" s="35">
        <v>2364.5099999999998</v>
      </c>
      <c r="U226" s="35">
        <v>2357.96</v>
      </c>
      <c r="V226" s="35">
        <v>2334.13</v>
      </c>
      <c r="W226" s="35">
        <v>2341.4900000000002</v>
      </c>
      <c r="X226" s="35">
        <v>2344.36</v>
      </c>
      <c r="Y226" s="35">
        <v>2330.0400000000004</v>
      </c>
    </row>
    <row r="227" spans="1:25" x14ac:dyDescent="0.25">
      <c r="A227" s="67">
        <f t="shared" si="6"/>
        <v>5</v>
      </c>
      <c r="B227" s="35">
        <v>2482.81</v>
      </c>
      <c r="C227" s="35">
        <v>2490.61</v>
      </c>
      <c r="D227" s="35">
        <v>2500.15</v>
      </c>
      <c r="E227" s="35">
        <v>2498.67</v>
      </c>
      <c r="F227" s="35">
        <v>2497.5</v>
      </c>
      <c r="G227" s="35">
        <v>2498.3200000000002</v>
      </c>
      <c r="H227" s="35">
        <v>2501.7199999999998</v>
      </c>
      <c r="I227" s="35">
        <v>2497.6</v>
      </c>
      <c r="J227" s="35">
        <v>2497.23</v>
      </c>
      <c r="K227" s="35">
        <v>2495.6200000000003</v>
      </c>
      <c r="L227" s="35">
        <v>2493.0400000000004</v>
      </c>
      <c r="M227" s="35">
        <v>2492.56</v>
      </c>
      <c r="N227" s="35">
        <v>2489.88</v>
      </c>
      <c r="O227" s="35">
        <v>2496.64</v>
      </c>
      <c r="P227" s="35">
        <v>2502.34</v>
      </c>
      <c r="Q227" s="35">
        <v>2500.92</v>
      </c>
      <c r="R227" s="35">
        <v>2501.17</v>
      </c>
      <c r="S227" s="35">
        <v>2473.4500000000003</v>
      </c>
      <c r="T227" s="35">
        <v>2489.38</v>
      </c>
      <c r="U227" s="35">
        <v>2481.38</v>
      </c>
      <c r="V227" s="35">
        <v>2477.9500000000003</v>
      </c>
      <c r="W227" s="35">
        <v>2435.48</v>
      </c>
      <c r="X227" s="35">
        <v>2435.52</v>
      </c>
      <c r="Y227" s="35">
        <v>2467.8300000000004</v>
      </c>
    </row>
    <row r="228" spans="1:25" x14ac:dyDescent="0.25">
      <c r="A228" s="67">
        <f t="shared" si="6"/>
        <v>6</v>
      </c>
      <c r="B228" s="35">
        <v>2358.9699999999998</v>
      </c>
      <c r="C228" s="35">
        <v>2404.85</v>
      </c>
      <c r="D228" s="35">
        <v>2409.73</v>
      </c>
      <c r="E228" s="35">
        <v>2411.9699999999998</v>
      </c>
      <c r="F228" s="35">
        <v>2411.0700000000002</v>
      </c>
      <c r="G228" s="35">
        <v>2414.9500000000003</v>
      </c>
      <c r="H228" s="35">
        <v>2411.64</v>
      </c>
      <c r="I228" s="35">
        <v>2412.8700000000003</v>
      </c>
      <c r="J228" s="35">
        <v>2413.4900000000002</v>
      </c>
      <c r="K228" s="35">
        <v>2414.6600000000003</v>
      </c>
      <c r="L228" s="35">
        <v>2412.4699999999998</v>
      </c>
      <c r="M228" s="35">
        <v>2413.1200000000003</v>
      </c>
      <c r="N228" s="35">
        <v>2411.2400000000002</v>
      </c>
      <c r="O228" s="35">
        <v>2419.0300000000002</v>
      </c>
      <c r="P228" s="35">
        <v>2423.9100000000003</v>
      </c>
      <c r="Q228" s="35">
        <v>2421.71</v>
      </c>
      <c r="R228" s="35">
        <v>2426.14</v>
      </c>
      <c r="S228" s="35">
        <v>2420.9699999999998</v>
      </c>
      <c r="T228" s="35">
        <v>2416.3000000000002</v>
      </c>
      <c r="U228" s="35">
        <v>2409.2800000000002</v>
      </c>
      <c r="V228" s="35">
        <v>2407.02</v>
      </c>
      <c r="W228" s="35">
        <v>2404.3200000000002</v>
      </c>
      <c r="X228" s="35">
        <v>2400.61</v>
      </c>
      <c r="Y228" s="35">
        <v>2401.92</v>
      </c>
    </row>
    <row r="229" spans="1:25" x14ac:dyDescent="0.25">
      <c r="A229" s="67">
        <f t="shared" si="6"/>
        <v>7</v>
      </c>
      <c r="B229" s="35">
        <v>2535.13</v>
      </c>
      <c r="C229" s="35">
        <v>2546.1799999999998</v>
      </c>
      <c r="D229" s="35">
        <v>2559.7199999999998</v>
      </c>
      <c r="E229" s="35">
        <v>2560.3200000000002</v>
      </c>
      <c r="F229" s="35">
        <v>2558.13</v>
      </c>
      <c r="G229" s="35">
        <v>2555.3300000000004</v>
      </c>
      <c r="H229" s="35">
        <v>2550.35</v>
      </c>
      <c r="I229" s="35">
        <v>2539.5300000000002</v>
      </c>
      <c r="J229" s="35">
        <v>2539.81</v>
      </c>
      <c r="K229" s="35">
        <v>2539.17</v>
      </c>
      <c r="L229" s="35">
        <v>2536.4500000000003</v>
      </c>
      <c r="M229" s="35">
        <v>2537.77</v>
      </c>
      <c r="N229" s="35">
        <v>2536.2599999999998</v>
      </c>
      <c r="O229" s="35">
        <v>2542.19</v>
      </c>
      <c r="P229" s="35">
        <v>2539.1200000000003</v>
      </c>
      <c r="Q229" s="35">
        <v>2533.44</v>
      </c>
      <c r="R229" s="35">
        <v>2533.35</v>
      </c>
      <c r="S229" s="35">
        <v>2552.3200000000002</v>
      </c>
      <c r="T229" s="35">
        <v>2540.7900000000004</v>
      </c>
      <c r="U229" s="35">
        <v>2541.7900000000004</v>
      </c>
      <c r="V229" s="35">
        <v>2538.7800000000002</v>
      </c>
      <c r="W229" s="35">
        <v>2538.48</v>
      </c>
      <c r="X229" s="35">
        <v>2537.09</v>
      </c>
      <c r="Y229" s="35">
        <v>2536.6799999999998</v>
      </c>
    </row>
    <row r="230" spans="1:25" x14ac:dyDescent="0.25">
      <c r="A230" s="67">
        <f t="shared" si="6"/>
        <v>8</v>
      </c>
      <c r="B230" s="35">
        <v>2522.9500000000003</v>
      </c>
      <c r="C230" s="35">
        <v>2529.2400000000002</v>
      </c>
      <c r="D230" s="35">
        <v>2530.2800000000002</v>
      </c>
      <c r="E230" s="35">
        <v>2530.27</v>
      </c>
      <c r="F230" s="35">
        <v>2533.4</v>
      </c>
      <c r="G230" s="35">
        <v>2535.39</v>
      </c>
      <c r="H230" s="35">
        <v>2536.52</v>
      </c>
      <c r="I230" s="35">
        <v>2539.9699999999998</v>
      </c>
      <c r="J230" s="35">
        <v>2535.2599999999998</v>
      </c>
      <c r="K230" s="35">
        <v>2529.44</v>
      </c>
      <c r="L230" s="35">
        <v>2526.64</v>
      </c>
      <c r="M230" s="35">
        <v>2526.8200000000002</v>
      </c>
      <c r="N230" s="35">
        <v>2523.9</v>
      </c>
      <c r="O230" s="35">
        <v>2531.2400000000002</v>
      </c>
      <c r="P230" s="35">
        <v>2541.4500000000003</v>
      </c>
      <c r="Q230" s="35">
        <v>2540.27</v>
      </c>
      <c r="R230" s="35">
        <v>2539.75</v>
      </c>
      <c r="S230" s="35">
        <v>2538.5400000000004</v>
      </c>
      <c r="T230" s="35">
        <v>2529.1200000000003</v>
      </c>
      <c r="U230" s="35">
        <v>2523.6</v>
      </c>
      <c r="V230" s="35">
        <v>2519.7000000000003</v>
      </c>
      <c r="W230" s="35">
        <v>2513.6200000000003</v>
      </c>
      <c r="X230" s="35">
        <v>2511.14</v>
      </c>
      <c r="Y230" s="35">
        <v>2507.92</v>
      </c>
    </row>
    <row r="231" spans="1:25" x14ac:dyDescent="0.25">
      <c r="A231" s="67">
        <f t="shared" si="6"/>
        <v>9</v>
      </c>
      <c r="B231" s="35">
        <v>2453.94</v>
      </c>
      <c r="C231" s="35">
        <v>2456.9299999999998</v>
      </c>
      <c r="D231" s="35">
        <v>2434.2400000000002</v>
      </c>
      <c r="E231" s="35">
        <v>2435.0099999999998</v>
      </c>
      <c r="F231" s="35">
        <v>2430.5</v>
      </c>
      <c r="G231" s="35">
        <v>2466.0300000000002</v>
      </c>
      <c r="H231" s="35">
        <v>2464.5800000000004</v>
      </c>
      <c r="I231" s="35">
        <v>2408.59</v>
      </c>
      <c r="J231" s="35">
        <v>2408.0300000000002</v>
      </c>
      <c r="K231" s="35">
        <v>2463.21</v>
      </c>
      <c r="L231" s="35">
        <v>2433.9299999999998</v>
      </c>
      <c r="M231" s="35">
        <v>2459.39</v>
      </c>
      <c r="N231" s="35">
        <v>2455.44</v>
      </c>
      <c r="O231" s="35">
        <v>2457.9699999999998</v>
      </c>
      <c r="P231" s="35">
        <v>2465.4900000000002</v>
      </c>
      <c r="Q231" s="35">
        <v>2472.94</v>
      </c>
      <c r="R231" s="35">
        <v>2477.4500000000003</v>
      </c>
      <c r="S231" s="35">
        <v>2480.0500000000002</v>
      </c>
      <c r="T231" s="35">
        <v>2468</v>
      </c>
      <c r="U231" s="35">
        <v>2461.77</v>
      </c>
      <c r="V231" s="35">
        <v>2441.4500000000003</v>
      </c>
      <c r="W231" s="35">
        <v>2443.7900000000004</v>
      </c>
      <c r="X231" s="35">
        <v>2447.15</v>
      </c>
      <c r="Y231" s="35">
        <v>2443.61</v>
      </c>
    </row>
    <row r="232" spans="1:25" x14ac:dyDescent="0.25">
      <c r="A232" s="67">
        <f t="shared" si="6"/>
        <v>10</v>
      </c>
      <c r="B232" s="35">
        <v>2430.3000000000002</v>
      </c>
      <c r="C232" s="35">
        <v>2440.52</v>
      </c>
      <c r="D232" s="35">
        <v>2438.2599999999998</v>
      </c>
      <c r="E232" s="35">
        <v>2429.09</v>
      </c>
      <c r="F232" s="35">
        <v>2441.67</v>
      </c>
      <c r="G232" s="35">
        <v>2448.75</v>
      </c>
      <c r="H232" s="35">
        <v>2449.17</v>
      </c>
      <c r="I232" s="35">
        <v>2446.9900000000002</v>
      </c>
      <c r="J232" s="35">
        <v>2446.0700000000002</v>
      </c>
      <c r="K232" s="35">
        <v>2442.06</v>
      </c>
      <c r="L232" s="35">
        <v>2438.7800000000002</v>
      </c>
      <c r="M232" s="35">
        <v>2439.61</v>
      </c>
      <c r="N232" s="35">
        <v>2436.4900000000002</v>
      </c>
      <c r="O232" s="35">
        <v>2450.38</v>
      </c>
      <c r="P232" s="35">
        <v>2461.89</v>
      </c>
      <c r="Q232" s="35">
        <v>2459.73</v>
      </c>
      <c r="R232" s="35">
        <v>2461.96</v>
      </c>
      <c r="S232" s="35">
        <v>2451.48</v>
      </c>
      <c r="T232" s="35">
        <v>2441.4900000000002</v>
      </c>
      <c r="U232" s="35">
        <v>2435.8300000000004</v>
      </c>
      <c r="V232" s="35">
        <v>2431.21</v>
      </c>
      <c r="W232" s="35">
        <v>2429.1200000000003</v>
      </c>
      <c r="X232" s="35">
        <v>2424.59</v>
      </c>
      <c r="Y232" s="35">
        <v>2436.34</v>
      </c>
    </row>
    <row r="233" spans="1:25" x14ac:dyDescent="0.25">
      <c r="A233" s="67">
        <f t="shared" si="6"/>
        <v>11</v>
      </c>
      <c r="B233" s="35">
        <v>2429.3700000000003</v>
      </c>
      <c r="C233" s="35">
        <v>2444.2400000000002</v>
      </c>
      <c r="D233" s="35">
        <v>2425.21</v>
      </c>
      <c r="E233" s="35">
        <v>2437.4</v>
      </c>
      <c r="F233" s="35">
        <v>2448</v>
      </c>
      <c r="G233" s="35">
        <v>2452.7599999999998</v>
      </c>
      <c r="H233" s="35">
        <v>2442.0800000000004</v>
      </c>
      <c r="I233" s="35">
        <v>2440.34</v>
      </c>
      <c r="J233" s="35">
        <v>2443.7900000000004</v>
      </c>
      <c r="K233" s="35">
        <v>2408.9900000000002</v>
      </c>
      <c r="L233" s="35">
        <v>2440.7199999999998</v>
      </c>
      <c r="M233" s="35">
        <v>2437.11</v>
      </c>
      <c r="N233" s="35">
        <v>2430.85</v>
      </c>
      <c r="O233" s="35">
        <v>2436.0800000000004</v>
      </c>
      <c r="P233" s="35">
        <v>2441.23</v>
      </c>
      <c r="Q233" s="35">
        <v>2437.5</v>
      </c>
      <c r="R233" s="35">
        <v>2445.5800000000004</v>
      </c>
      <c r="S233" s="35">
        <v>2443.06</v>
      </c>
      <c r="T233" s="35">
        <v>2434.9</v>
      </c>
      <c r="U233" s="35">
        <v>2429.1799999999998</v>
      </c>
      <c r="V233" s="35">
        <v>2407.92</v>
      </c>
      <c r="W233" s="35">
        <v>2402.15</v>
      </c>
      <c r="X233" s="35">
        <v>2403.17</v>
      </c>
      <c r="Y233" s="35">
        <v>2402.7900000000004</v>
      </c>
    </row>
    <row r="234" spans="1:25" x14ac:dyDescent="0.25">
      <c r="A234" s="67">
        <f t="shared" si="6"/>
        <v>12</v>
      </c>
      <c r="B234" s="35">
        <v>2532.85</v>
      </c>
      <c r="C234" s="35">
        <v>2563.71</v>
      </c>
      <c r="D234" s="35">
        <v>2575.4</v>
      </c>
      <c r="E234" s="35">
        <v>2532.2000000000003</v>
      </c>
      <c r="F234" s="35">
        <v>2535</v>
      </c>
      <c r="G234" s="35">
        <v>2551.21</v>
      </c>
      <c r="H234" s="35">
        <v>2542.8000000000002</v>
      </c>
      <c r="I234" s="35">
        <v>2562.25</v>
      </c>
      <c r="J234" s="35">
        <v>2565.8200000000002</v>
      </c>
      <c r="K234" s="35">
        <v>2563.31</v>
      </c>
      <c r="L234" s="35">
        <v>2561.39</v>
      </c>
      <c r="M234" s="35">
        <v>2545.61</v>
      </c>
      <c r="N234" s="35">
        <v>2535.6</v>
      </c>
      <c r="O234" s="35">
        <v>2574.5000000000005</v>
      </c>
      <c r="P234" s="35">
        <v>2586.19</v>
      </c>
      <c r="Q234" s="35">
        <v>2583.6700000000005</v>
      </c>
      <c r="R234" s="35">
        <v>2583.61</v>
      </c>
      <c r="S234" s="35">
        <v>2537.89</v>
      </c>
      <c r="T234" s="35">
        <v>2559.48</v>
      </c>
      <c r="U234" s="35">
        <v>2542.1799999999998</v>
      </c>
      <c r="V234" s="35">
        <v>2543.02</v>
      </c>
      <c r="W234" s="35">
        <v>2537.7900000000004</v>
      </c>
      <c r="X234" s="35">
        <v>2535.34</v>
      </c>
      <c r="Y234" s="35">
        <v>2527.15</v>
      </c>
    </row>
    <row r="235" spans="1:25" x14ac:dyDescent="0.25">
      <c r="A235" s="67">
        <f t="shared" si="6"/>
        <v>13</v>
      </c>
      <c r="B235" s="35">
        <v>2532.23</v>
      </c>
      <c r="C235" s="35">
        <v>2533.9100000000003</v>
      </c>
      <c r="D235" s="35">
        <v>2553.0800000000004</v>
      </c>
      <c r="E235" s="35">
        <v>2550.11</v>
      </c>
      <c r="F235" s="35">
        <v>2539.06</v>
      </c>
      <c r="G235" s="35">
        <v>2539.85</v>
      </c>
      <c r="H235" s="35">
        <v>2543.15</v>
      </c>
      <c r="I235" s="35">
        <v>2542.85</v>
      </c>
      <c r="J235" s="35">
        <v>2528.7199999999998</v>
      </c>
      <c r="K235" s="35">
        <v>2544.4100000000003</v>
      </c>
      <c r="L235" s="35">
        <v>2540.42</v>
      </c>
      <c r="M235" s="35">
        <v>2535.89</v>
      </c>
      <c r="N235" s="35">
        <v>2542.0500000000002</v>
      </c>
      <c r="O235" s="35">
        <v>2547.8700000000003</v>
      </c>
      <c r="P235" s="35">
        <v>2557.2400000000002</v>
      </c>
      <c r="Q235" s="35">
        <v>2556.34</v>
      </c>
      <c r="R235" s="35">
        <v>2560.44</v>
      </c>
      <c r="S235" s="35">
        <v>2551.81</v>
      </c>
      <c r="T235" s="35">
        <v>2539.17</v>
      </c>
      <c r="U235" s="35">
        <v>2536.5300000000002</v>
      </c>
      <c r="V235" s="35">
        <v>2538.86</v>
      </c>
      <c r="W235" s="35">
        <v>2539.1200000000003</v>
      </c>
      <c r="X235" s="35">
        <v>2532.7199999999998</v>
      </c>
      <c r="Y235" s="35">
        <v>2531.5800000000004</v>
      </c>
    </row>
    <row r="236" spans="1:25" x14ac:dyDescent="0.25">
      <c r="A236" s="67">
        <f t="shared" si="6"/>
        <v>14</v>
      </c>
      <c r="B236" s="35">
        <v>2439.2900000000004</v>
      </c>
      <c r="C236" s="35">
        <v>2431.1</v>
      </c>
      <c r="D236" s="35">
        <v>2455.39</v>
      </c>
      <c r="E236" s="35">
        <v>2426.96</v>
      </c>
      <c r="F236" s="35">
        <v>2434.9</v>
      </c>
      <c r="G236" s="35">
        <v>2446.85</v>
      </c>
      <c r="H236" s="35">
        <v>2442.92</v>
      </c>
      <c r="I236" s="35">
        <v>2442.3700000000003</v>
      </c>
      <c r="J236" s="35">
        <v>2442.6600000000003</v>
      </c>
      <c r="K236" s="35">
        <v>2439.38</v>
      </c>
      <c r="L236" s="35">
        <v>2437.0500000000002</v>
      </c>
      <c r="M236" s="35">
        <v>2436.7400000000002</v>
      </c>
      <c r="N236" s="35">
        <v>2448.85</v>
      </c>
      <c r="O236" s="35">
        <v>2461.1</v>
      </c>
      <c r="P236" s="35">
        <v>2471.4100000000003</v>
      </c>
      <c r="Q236" s="35">
        <v>2471.21</v>
      </c>
      <c r="R236" s="35">
        <v>2474.5500000000002</v>
      </c>
      <c r="S236" s="35">
        <v>2471.9500000000003</v>
      </c>
      <c r="T236" s="35">
        <v>2456.0300000000002</v>
      </c>
      <c r="U236" s="35">
        <v>2452.2000000000003</v>
      </c>
      <c r="V236" s="35">
        <v>2442.5800000000004</v>
      </c>
      <c r="W236" s="35">
        <v>2451.9100000000003</v>
      </c>
      <c r="X236" s="35">
        <v>2443.23</v>
      </c>
      <c r="Y236" s="35">
        <v>2443.02</v>
      </c>
    </row>
    <row r="237" spans="1:25" x14ac:dyDescent="0.25">
      <c r="A237" s="67">
        <f t="shared" si="6"/>
        <v>15</v>
      </c>
      <c r="B237" s="35">
        <v>2461.1799999999998</v>
      </c>
      <c r="C237" s="35">
        <v>2462.06</v>
      </c>
      <c r="D237" s="35">
        <v>2460.48</v>
      </c>
      <c r="E237" s="35">
        <v>2457.38</v>
      </c>
      <c r="F237" s="35">
        <v>2462.59</v>
      </c>
      <c r="G237" s="35">
        <v>2464.46</v>
      </c>
      <c r="H237" s="35">
        <v>2460.48</v>
      </c>
      <c r="I237" s="35">
        <v>2460.2599999999998</v>
      </c>
      <c r="J237" s="35">
        <v>2457.85</v>
      </c>
      <c r="K237" s="35">
        <v>2455.38</v>
      </c>
      <c r="L237" s="35">
        <v>2454.3700000000003</v>
      </c>
      <c r="M237" s="35">
        <v>2452.71</v>
      </c>
      <c r="N237" s="35">
        <v>2455.94</v>
      </c>
      <c r="O237" s="35">
        <v>2469.46</v>
      </c>
      <c r="P237" s="35">
        <v>2478.84</v>
      </c>
      <c r="Q237" s="35">
        <v>2478.13</v>
      </c>
      <c r="R237" s="35">
        <v>2480.15</v>
      </c>
      <c r="S237" s="35">
        <v>2474.1200000000003</v>
      </c>
      <c r="T237" s="35">
        <v>2469.4100000000003</v>
      </c>
      <c r="U237" s="35">
        <v>2463.2000000000003</v>
      </c>
      <c r="V237" s="35">
        <v>2387.8700000000003</v>
      </c>
      <c r="W237" s="35">
        <v>2439.39</v>
      </c>
      <c r="X237" s="35">
        <v>2446.14</v>
      </c>
      <c r="Y237" s="35">
        <v>2436.9500000000003</v>
      </c>
    </row>
    <row r="238" spans="1:25" x14ac:dyDescent="0.25">
      <c r="A238" s="67">
        <f t="shared" si="6"/>
        <v>16</v>
      </c>
      <c r="B238" s="35">
        <v>2409.0300000000002</v>
      </c>
      <c r="C238" s="35">
        <v>2357.14</v>
      </c>
      <c r="D238" s="35">
        <v>2349.2199999999998</v>
      </c>
      <c r="E238" s="35">
        <v>2406.3300000000004</v>
      </c>
      <c r="F238" s="35">
        <v>2385.4900000000002</v>
      </c>
      <c r="G238" s="35">
        <v>2362.15</v>
      </c>
      <c r="H238" s="35">
        <v>2427.7800000000002</v>
      </c>
      <c r="I238" s="35">
        <v>2428.84</v>
      </c>
      <c r="J238" s="35">
        <v>2430.6200000000003</v>
      </c>
      <c r="K238" s="35">
        <v>2400.3700000000003</v>
      </c>
      <c r="L238" s="35">
        <v>2400.4100000000003</v>
      </c>
      <c r="M238" s="35">
        <v>2402.5700000000002</v>
      </c>
      <c r="N238" s="35">
        <v>2406.39</v>
      </c>
      <c r="O238" s="35">
        <v>2442.67</v>
      </c>
      <c r="P238" s="35">
        <v>2452.59</v>
      </c>
      <c r="Q238" s="35">
        <v>2432.8300000000004</v>
      </c>
      <c r="R238" s="35">
        <v>2452.1799999999998</v>
      </c>
      <c r="S238" s="35">
        <v>2449.7400000000002</v>
      </c>
      <c r="T238" s="35">
        <v>2439.4500000000003</v>
      </c>
      <c r="U238" s="35">
        <v>2426.1799999999998</v>
      </c>
      <c r="V238" s="35">
        <v>2416.63</v>
      </c>
      <c r="W238" s="35">
        <v>2377.9299999999998</v>
      </c>
      <c r="X238" s="35">
        <v>2412.0500000000002</v>
      </c>
      <c r="Y238" s="35">
        <v>2355.7000000000003</v>
      </c>
    </row>
    <row r="239" spans="1:25" x14ac:dyDescent="0.25">
      <c r="A239" s="67">
        <f t="shared" si="6"/>
        <v>17</v>
      </c>
      <c r="B239" s="35">
        <v>2447.77</v>
      </c>
      <c r="C239" s="35">
        <v>2462.6600000000003</v>
      </c>
      <c r="D239" s="35">
        <v>2450.36</v>
      </c>
      <c r="E239" s="35">
        <v>2453.2000000000003</v>
      </c>
      <c r="F239" s="35">
        <v>2455.9100000000003</v>
      </c>
      <c r="G239" s="35">
        <v>2449.25</v>
      </c>
      <c r="H239" s="35">
        <v>2450.75</v>
      </c>
      <c r="I239" s="35">
        <v>2448.56</v>
      </c>
      <c r="J239" s="35">
        <v>2450.9900000000002</v>
      </c>
      <c r="K239" s="35">
        <v>2449.98</v>
      </c>
      <c r="L239" s="35">
        <v>2449.75</v>
      </c>
      <c r="M239" s="35">
        <v>2455.7400000000002</v>
      </c>
      <c r="N239" s="35">
        <v>2457.8300000000004</v>
      </c>
      <c r="O239" s="35">
        <v>2469.06</v>
      </c>
      <c r="P239" s="35">
        <v>2481.8000000000002</v>
      </c>
      <c r="Q239" s="35">
        <v>2476.3300000000004</v>
      </c>
      <c r="R239" s="35">
        <v>2480.92</v>
      </c>
      <c r="S239" s="35">
        <v>2472.02</v>
      </c>
      <c r="T239" s="35">
        <v>2457.0700000000002</v>
      </c>
      <c r="U239" s="35">
        <v>2448.0700000000002</v>
      </c>
      <c r="V239" s="35">
        <v>2396.5800000000004</v>
      </c>
      <c r="W239" s="35">
        <v>2428.8000000000002</v>
      </c>
      <c r="X239" s="35">
        <v>2387.17</v>
      </c>
      <c r="Y239" s="35">
        <v>2352</v>
      </c>
    </row>
    <row r="240" spans="1:25" x14ac:dyDescent="0.25">
      <c r="A240" s="67">
        <f t="shared" si="6"/>
        <v>18</v>
      </c>
      <c r="B240" s="35">
        <v>2354.75</v>
      </c>
      <c r="C240" s="35">
        <v>2376.6</v>
      </c>
      <c r="D240" s="35">
        <v>2334.2900000000004</v>
      </c>
      <c r="E240" s="35">
        <v>2339.0700000000002</v>
      </c>
      <c r="F240" s="35">
        <v>2345.13</v>
      </c>
      <c r="G240" s="35">
        <v>2352.5800000000004</v>
      </c>
      <c r="H240" s="35">
        <v>2347.5</v>
      </c>
      <c r="I240" s="35">
        <v>2318.84</v>
      </c>
      <c r="J240" s="35">
        <v>2318.89</v>
      </c>
      <c r="K240" s="35">
        <v>2322.7800000000002</v>
      </c>
      <c r="L240" s="35">
        <v>2338.0500000000002</v>
      </c>
      <c r="M240" s="35">
        <v>2353.17</v>
      </c>
      <c r="N240" s="35">
        <v>2358.69</v>
      </c>
      <c r="O240" s="35">
        <v>2376.9</v>
      </c>
      <c r="P240" s="35">
        <v>2397.14</v>
      </c>
      <c r="Q240" s="35">
        <v>2402.19</v>
      </c>
      <c r="R240" s="35">
        <v>2398.98</v>
      </c>
      <c r="S240" s="35">
        <v>2389.6200000000003</v>
      </c>
      <c r="T240" s="35">
        <v>2371.2000000000003</v>
      </c>
      <c r="U240" s="35">
        <v>2348.6200000000003</v>
      </c>
      <c r="V240" s="35">
        <v>2342.2400000000002</v>
      </c>
      <c r="W240" s="35">
        <v>2335.89</v>
      </c>
      <c r="X240" s="35">
        <v>2336.64</v>
      </c>
      <c r="Y240" s="35">
        <v>2344.21</v>
      </c>
    </row>
    <row r="241" spans="1:25" x14ac:dyDescent="0.25">
      <c r="A241" s="67">
        <f t="shared" si="6"/>
        <v>19</v>
      </c>
      <c r="B241" s="35">
        <v>2384.7400000000002</v>
      </c>
      <c r="C241" s="35">
        <v>2441.7000000000003</v>
      </c>
      <c r="D241" s="35">
        <v>2437.3000000000002</v>
      </c>
      <c r="E241" s="35">
        <v>2328.9100000000003</v>
      </c>
      <c r="F241" s="35">
        <v>2415.09</v>
      </c>
      <c r="G241" s="35">
        <v>2395.65</v>
      </c>
      <c r="H241" s="35">
        <v>2361.7900000000004</v>
      </c>
      <c r="I241" s="35">
        <v>2319.3200000000002</v>
      </c>
      <c r="J241" s="35">
        <v>2425.73</v>
      </c>
      <c r="K241" s="35">
        <v>2426.7400000000002</v>
      </c>
      <c r="L241" s="35">
        <v>2326.46</v>
      </c>
      <c r="M241" s="35">
        <v>2416.13</v>
      </c>
      <c r="N241" s="35">
        <v>2337.11</v>
      </c>
      <c r="O241" s="35">
        <v>2440.8300000000004</v>
      </c>
      <c r="P241" s="35">
        <v>2450.94</v>
      </c>
      <c r="Q241" s="35">
        <v>2455.1600000000003</v>
      </c>
      <c r="R241" s="35">
        <v>2453.2199999999998</v>
      </c>
      <c r="S241" s="35">
        <v>2500.4699999999998</v>
      </c>
      <c r="T241" s="35">
        <v>2441.5500000000002</v>
      </c>
      <c r="U241" s="35">
        <v>2336.11</v>
      </c>
      <c r="V241" s="35">
        <v>2353.39</v>
      </c>
      <c r="W241" s="35">
        <v>2393.4699999999998</v>
      </c>
      <c r="X241" s="35">
        <v>2415.64</v>
      </c>
      <c r="Y241" s="35">
        <v>2371.86</v>
      </c>
    </row>
    <row r="242" spans="1:25" x14ac:dyDescent="0.25">
      <c r="A242" s="67">
        <f t="shared" si="6"/>
        <v>20</v>
      </c>
      <c r="B242" s="35">
        <v>2394.96</v>
      </c>
      <c r="C242" s="35">
        <v>2392.5700000000002</v>
      </c>
      <c r="D242" s="35">
        <v>2359.96</v>
      </c>
      <c r="E242" s="35">
        <v>2428.06</v>
      </c>
      <c r="F242" s="35">
        <v>2427.9900000000002</v>
      </c>
      <c r="G242" s="35">
        <v>2340.52</v>
      </c>
      <c r="H242" s="35">
        <v>2378.6200000000003</v>
      </c>
      <c r="I242" s="35">
        <v>2412.9100000000003</v>
      </c>
      <c r="J242" s="35">
        <v>2416.92</v>
      </c>
      <c r="K242" s="35">
        <v>2414.86</v>
      </c>
      <c r="L242" s="35">
        <v>2382.4100000000003</v>
      </c>
      <c r="M242" s="35">
        <v>2385.36</v>
      </c>
      <c r="N242" s="35">
        <v>2380.9100000000003</v>
      </c>
      <c r="O242" s="35">
        <v>2420.1600000000003</v>
      </c>
      <c r="P242" s="35">
        <v>2490.6600000000003</v>
      </c>
      <c r="Q242" s="35">
        <v>2445.48</v>
      </c>
      <c r="R242" s="35">
        <v>2443.9900000000002</v>
      </c>
      <c r="S242" s="35">
        <v>2484.0099999999998</v>
      </c>
      <c r="T242" s="35">
        <v>2420.48</v>
      </c>
      <c r="U242" s="35">
        <v>2408.8300000000004</v>
      </c>
      <c r="V242" s="35">
        <v>2402.9500000000003</v>
      </c>
      <c r="W242" s="35">
        <v>2367.35</v>
      </c>
      <c r="X242" s="35">
        <v>2370.5700000000002</v>
      </c>
      <c r="Y242" s="35">
        <v>2360.71</v>
      </c>
    </row>
    <row r="243" spans="1:25" x14ac:dyDescent="0.25">
      <c r="A243" s="67">
        <f t="shared" si="6"/>
        <v>21</v>
      </c>
      <c r="B243" s="35">
        <v>2304.0099999999998</v>
      </c>
      <c r="C243" s="35">
        <v>2243.7599999999998</v>
      </c>
      <c r="D243" s="35">
        <v>2290.63</v>
      </c>
      <c r="E243" s="35">
        <v>2301.15</v>
      </c>
      <c r="F243" s="35">
        <v>2329.2199999999998</v>
      </c>
      <c r="G243" s="35">
        <v>2306.11</v>
      </c>
      <c r="H243" s="35">
        <v>2295.56</v>
      </c>
      <c r="I243" s="35">
        <v>2334.85</v>
      </c>
      <c r="J243" s="35">
        <v>2325.84</v>
      </c>
      <c r="K243" s="35">
        <v>2330.19</v>
      </c>
      <c r="L243" s="35">
        <v>2335.02</v>
      </c>
      <c r="M243" s="35">
        <v>2327.21</v>
      </c>
      <c r="N243" s="35">
        <v>2323.3000000000002</v>
      </c>
      <c r="O243" s="35">
        <v>2327.48</v>
      </c>
      <c r="P243" s="35">
        <v>2379.0800000000004</v>
      </c>
      <c r="Q243" s="35">
        <v>2375.4900000000002</v>
      </c>
      <c r="R243" s="35">
        <v>2409.52</v>
      </c>
      <c r="S243" s="35">
        <v>2373.36</v>
      </c>
      <c r="T243" s="35">
        <v>2317.0400000000004</v>
      </c>
      <c r="U243" s="35">
        <v>2314.4100000000003</v>
      </c>
      <c r="V243" s="35">
        <v>2244.5800000000004</v>
      </c>
      <c r="W243" s="35">
        <v>2258.71</v>
      </c>
      <c r="X243" s="35">
        <v>2279.4</v>
      </c>
      <c r="Y243" s="35">
        <v>2240.9100000000003</v>
      </c>
    </row>
    <row r="244" spans="1:25" x14ac:dyDescent="0.25">
      <c r="A244" s="67">
        <f t="shared" si="6"/>
        <v>22</v>
      </c>
      <c r="B244" s="35">
        <v>2316.34</v>
      </c>
      <c r="C244" s="35">
        <v>2276.9699999999998</v>
      </c>
      <c r="D244" s="35">
        <v>2272.4699999999998</v>
      </c>
      <c r="E244" s="35">
        <v>2279.67</v>
      </c>
      <c r="F244" s="35">
        <v>2339.0300000000002</v>
      </c>
      <c r="G244" s="35">
        <v>2300.1</v>
      </c>
      <c r="H244" s="35">
        <v>2355.27</v>
      </c>
      <c r="I244" s="35">
        <v>2355.7400000000002</v>
      </c>
      <c r="J244" s="35">
        <v>2394.5099999999998</v>
      </c>
      <c r="K244" s="35">
        <v>2396.5</v>
      </c>
      <c r="L244" s="35">
        <v>2393.38</v>
      </c>
      <c r="M244" s="35">
        <v>2394.9100000000003</v>
      </c>
      <c r="N244" s="35">
        <v>2387.1</v>
      </c>
      <c r="O244" s="35">
        <v>2407.6799999999998</v>
      </c>
      <c r="P244" s="35">
        <v>2475.7199999999998</v>
      </c>
      <c r="Q244" s="35">
        <v>2468.5</v>
      </c>
      <c r="R244" s="35">
        <v>2490.0500000000002</v>
      </c>
      <c r="S244" s="35">
        <v>2473.31</v>
      </c>
      <c r="T244" s="35">
        <v>2387.69</v>
      </c>
      <c r="U244" s="35">
        <v>2395.2599999999998</v>
      </c>
      <c r="V244" s="35">
        <v>2382.13</v>
      </c>
      <c r="W244" s="35">
        <v>2365.2400000000002</v>
      </c>
      <c r="X244" s="35">
        <v>2323.0099999999998</v>
      </c>
      <c r="Y244" s="35">
        <v>2309.73</v>
      </c>
    </row>
    <row r="245" spans="1:25" x14ac:dyDescent="0.25">
      <c r="A245" s="67">
        <f t="shared" si="6"/>
        <v>23</v>
      </c>
      <c r="B245" s="35">
        <v>2462.2400000000002</v>
      </c>
      <c r="C245" s="35">
        <v>2465.25</v>
      </c>
      <c r="D245" s="35">
        <v>2463.7800000000002</v>
      </c>
      <c r="E245" s="35">
        <v>2464.13</v>
      </c>
      <c r="F245" s="35">
        <v>2466.8300000000004</v>
      </c>
      <c r="G245" s="35">
        <v>2452.65</v>
      </c>
      <c r="H245" s="35">
        <v>2455</v>
      </c>
      <c r="I245" s="35">
        <v>2455.7599999999998</v>
      </c>
      <c r="J245" s="35">
        <v>2456.35</v>
      </c>
      <c r="K245" s="35">
        <v>2457.9500000000003</v>
      </c>
      <c r="L245" s="35">
        <v>2455.4900000000002</v>
      </c>
      <c r="M245" s="35">
        <v>2453.34</v>
      </c>
      <c r="N245" s="35">
        <v>2452.09</v>
      </c>
      <c r="O245" s="35">
        <v>2478.75</v>
      </c>
      <c r="P245" s="35">
        <v>2535.3700000000003</v>
      </c>
      <c r="Q245" s="35">
        <v>2539.0800000000004</v>
      </c>
      <c r="R245" s="35">
        <v>2542.6600000000003</v>
      </c>
      <c r="S245" s="35">
        <v>2537</v>
      </c>
      <c r="T245" s="35">
        <v>2476.59</v>
      </c>
      <c r="U245" s="35">
        <v>2468.23</v>
      </c>
      <c r="V245" s="35">
        <v>2464.2199999999998</v>
      </c>
      <c r="W245" s="35">
        <v>2463.7000000000003</v>
      </c>
      <c r="X245" s="35">
        <v>2459.52</v>
      </c>
      <c r="Y245" s="35">
        <v>2459.0500000000002</v>
      </c>
    </row>
    <row r="246" spans="1:25" x14ac:dyDescent="0.25">
      <c r="A246" s="67">
        <f t="shared" si="6"/>
        <v>24</v>
      </c>
      <c r="B246" s="35">
        <v>2320.6200000000003</v>
      </c>
      <c r="C246" s="35">
        <v>2428.5800000000004</v>
      </c>
      <c r="D246" s="35">
        <v>2440.15</v>
      </c>
      <c r="E246" s="35">
        <v>2439.2599999999998</v>
      </c>
      <c r="F246" s="35">
        <v>2439.5</v>
      </c>
      <c r="G246" s="35">
        <v>2431.7199999999998</v>
      </c>
      <c r="H246" s="35">
        <v>2430.73</v>
      </c>
      <c r="I246" s="35">
        <v>2431.0400000000004</v>
      </c>
      <c r="J246" s="35">
        <v>2411.9900000000002</v>
      </c>
      <c r="K246" s="35">
        <v>2420.88</v>
      </c>
      <c r="L246" s="35">
        <v>2427.34</v>
      </c>
      <c r="M246" s="35">
        <v>2423.0700000000002</v>
      </c>
      <c r="N246" s="35">
        <v>2425.36</v>
      </c>
      <c r="O246" s="35">
        <v>2433.69</v>
      </c>
      <c r="P246" s="35">
        <v>2491.5</v>
      </c>
      <c r="Q246" s="35">
        <v>2496.48</v>
      </c>
      <c r="R246" s="35">
        <v>2498.6200000000003</v>
      </c>
      <c r="S246" s="35">
        <v>2492</v>
      </c>
      <c r="T246" s="35">
        <v>2409.02</v>
      </c>
      <c r="U246" s="35">
        <v>2421.0800000000004</v>
      </c>
      <c r="V246" s="35">
        <v>2323.85</v>
      </c>
      <c r="W246" s="35">
        <v>2414.71</v>
      </c>
      <c r="X246" s="35">
        <v>2369.77</v>
      </c>
      <c r="Y246" s="35">
        <v>2414.92</v>
      </c>
    </row>
    <row r="247" spans="1:25" x14ac:dyDescent="0.25">
      <c r="A247" s="67">
        <f t="shared" si="6"/>
        <v>25</v>
      </c>
      <c r="B247" s="35">
        <v>2359.44</v>
      </c>
      <c r="C247" s="35">
        <v>2369.61</v>
      </c>
      <c r="D247" s="35">
        <v>2371.4900000000002</v>
      </c>
      <c r="E247" s="35">
        <v>2377.1600000000003</v>
      </c>
      <c r="F247" s="35">
        <v>2383.6799999999998</v>
      </c>
      <c r="G247" s="35">
        <v>2389.27</v>
      </c>
      <c r="H247" s="35">
        <v>2388.4900000000002</v>
      </c>
      <c r="I247" s="35">
        <v>2382.2599999999998</v>
      </c>
      <c r="J247" s="35">
        <v>2384.96</v>
      </c>
      <c r="K247" s="35">
        <v>2380.77</v>
      </c>
      <c r="L247" s="35">
        <v>2378.9100000000003</v>
      </c>
      <c r="M247" s="35">
        <v>2381.2599999999998</v>
      </c>
      <c r="N247" s="35">
        <v>2378.1</v>
      </c>
      <c r="O247" s="35">
        <v>2389.2599999999998</v>
      </c>
      <c r="P247" s="35">
        <v>2445.4900000000002</v>
      </c>
      <c r="Q247" s="35">
        <v>2452.3000000000002</v>
      </c>
      <c r="R247" s="35">
        <v>2457.7599999999998</v>
      </c>
      <c r="S247" s="35">
        <v>2443.0300000000002</v>
      </c>
      <c r="T247" s="35">
        <v>2383.0800000000004</v>
      </c>
      <c r="U247" s="35">
        <v>2363.88</v>
      </c>
      <c r="V247" s="35">
        <v>2333.2900000000004</v>
      </c>
      <c r="W247" s="35">
        <v>2304.9299999999998</v>
      </c>
      <c r="X247" s="35">
        <v>2349.2199999999998</v>
      </c>
      <c r="Y247" s="35">
        <v>2323.19</v>
      </c>
    </row>
    <row r="248" spans="1:25" x14ac:dyDescent="0.25">
      <c r="A248" s="67">
        <f t="shared" si="6"/>
        <v>26</v>
      </c>
      <c r="B248" s="35">
        <v>2407.4299999999998</v>
      </c>
      <c r="C248" s="35">
        <v>2422.92</v>
      </c>
      <c r="D248" s="35">
        <v>2420.3300000000004</v>
      </c>
      <c r="E248" s="35">
        <v>2428.71</v>
      </c>
      <c r="F248" s="35">
        <v>2435.5300000000002</v>
      </c>
      <c r="G248" s="35">
        <v>2437.31</v>
      </c>
      <c r="H248" s="35">
        <v>2437</v>
      </c>
      <c r="I248" s="35">
        <v>2436.3300000000004</v>
      </c>
      <c r="J248" s="35">
        <v>2437.27</v>
      </c>
      <c r="K248" s="35">
        <v>2433.59</v>
      </c>
      <c r="L248" s="35">
        <v>2436.2800000000002</v>
      </c>
      <c r="M248" s="35">
        <v>2432.86</v>
      </c>
      <c r="N248" s="35">
        <v>2430.85</v>
      </c>
      <c r="O248" s="35">
        <v>2438.65</v>
      </c>
      <c r="P248" s="35">
        <v>2492.59</v>
      </c>
      <c r="Q248" s="35">
        <v>2497.44</v>
      </c>
      <c r="R248" s="35">
        <v>2501.3300000000004</v>
      </c>
      <c r="S248" s="35">
        <v>2495.0800000000004</v>
      </c>
      <c r="T248" s="35">
        <v>2435.7400000000002</v>
      </c>
      <c r="U248" s="35">
        <v>2418</v>
      </c>
      <c r="V248" s="35">
        <v>2411.3300000000004</v>
      </c>
      <c r="W248" s="35">
        <v>2410.0099999999998</v>
      </c>
      <c r="X248" s="35">
        <v>2408.1</v>
      </c>
      <c r="Y248" s="35">
        <v>2405.2400000000002</v>
      </c>
    </row>
    <row r="249" spans="1:25" x14ac:dyDescent="0.25">
      <c r="A249" s="67">
        <f t="shared" si="6"/>
        <v>27</v>
      </c>
      <c r="B249" s="35">
        <v>2461.52</v>
      </c>
      <c r="C249" s="35">
        <v>2472.9900000000002</v>
      </c>
      <c r="D249" s="35">
        <v>2472.59</v>
      </c>
      <c r="E249" s="35">
        <v>2470.9900000000002</v>
      </c>
      <c r="F249" s="35">
        <v>2475.2199999999998</v>
      </c>
      <c r="G249" s="35">
        <v>2475.7900000000004</v>
      </c>
      <c r="H249" s="35">
        <v>2476.9100000000003</v>
      </c>
      <c r="I249" s="35">
        <v>2479.06</v>
      </c>
      <c r="J249" s="35">
        <v>2478.21</v>
      </c>
      <c r="K249" s="35">
        <v>2478.3300000000004</v>
      </c>
      <c r="L249" s="35">
        <v>2478.75</v>
      </c>
      <c r="M249" s="35">
        <v>2480.4900000000002</v>
      </c>
      <c r="N249" s="35">
        <v>2477.92</v>
      </c>
      <c r="O249" s="35">
        <v>2486.02</v>
      </c>
      <c r="P249" s="35">
        <v>2491.89</v>
      </c>
      <c r="Q249" s="35">
        <v>2493.09</v>
      </c>
      <c r="R249" s="35">
        <v>2499.25</v>
      </c>
      <c r="S249" s="35">
        <v>2539.02</v>
      </c>
      <c r="T249" s="35">
        <v>2471.6</v>
      </c>
      <c r="U249" s="35">
        <v>2395.92</v>
      </c>
      <c r="V249" s="35">
        <v>2410.6799999999998</v>
      </c>
      <c r="W249" s="35">
        <v>2454.8000000000002</v>
      </c>
      <c r="X249" s="35">
        <v>2451.6600000000003</v>
      </c>
      <c r="Y249" s="35">
        <v>2412.48</v>
      </c>
    </row>
    <row r="250" spans="1:25" x14ac:dyDescent="0.25">
      <c r="A250" s="67">
        <f t="shared" si="6"/>
        <v>28</v>
      </c>
      <c r="B250" s="35">
        <v>2439.15</v>
      </c>
      <c r="C250" s="35">
        <v>2443.7900000000004</v>
      </c>
      <c r="D250" s="35">
        <v>2445.96</v>
      </c>
      <c r="E250" s="35">
        <v>2443.81</v>
      </c>
      <c r="F250" s="35">
        <v>2444.61</v>
      </c>
      <c r="G250" s="35">
        <v>2447.5099999999998</v>
      </c>
      <c r="H250" s="35">
        <v>2447.8300000000004</v>
      </c>
      <c r="I250" s="35">
        <v>2449.3200000000002</v>
      </c>
      <c r="J250" s="35">
        <v>2451.3700000000003</v>
      </c>
      <c r="K250" s="35">
        <v>2447.9299999999998</v>
      </c>
      <c r="L250" s="35">
        <v>2448.25</v>
      </c>
      <c r="M250" s="35">
        <v>2446.4699999999998</v>
      </c>
      <c r="N250" s="35">
        <v>2443.2199999999998</v>
      </c>
      <c r="O250" s="35">
        <v>2450.34</v>
      </c>
      <c r="P250" s="35">
        <v>2452.81</v>
      </c>
      <c r="Q250" s="35">
        <v>2457.0099999999998</v>
      </c>
      <c r="R250" s="35">
        <v>2460.19</v>
      </c>
      <c r="S250" s="35">
        <v>2458.2199999999998</v>
      </c>
      <c r="T250" s="35">
        <v>2445.2599999999998</v>
      </c>
      <c r="U250" s="35">
        <v>2442.4500000000003</v>
      </c>
      <c r="V250" s="35">
        <v>2441.7400000000002</v>
      </c>
      <c r="W250" s="35">
        <v>2439.38</v>
      </c>
      <c r="X250" s="35">
        <v>2440.3200000000002</v>
      </c>
      <c r="Y250" s="35">
        <v>2437.0700000000002</v>
      </c>
    </row>
    <row r="251" spans="1:25" x14ac:dyDescent="0.25">
      <c r="A251" s="67">
        <f t="shared" si="6"/>
        <v>29</v>
      </c>
      <c r="B251" s="35">
        <v>2609.6</v>
      </c>
      <c r="C251" s="35">
        <v>2612.31</v>
      </c>
      <c r="D251" s="35">
        <v>2605.52</v>
      </c>
      <c r="E251" s="35">
        <v>2609.9900000000002</v>
      </c>
      <c r="F251" s="35">
        <v>2617.2100000000005</v>
      </c>
      <c r="G251" s="35">
        <v>2589.8799999999997</v>
      </c>
      <c r="H251" s="35">
        <v>2628.4900000000002</v>
      </c>
      <c r="I251" s="35">
        <v>2628.31</v>
      </c>
      <c r="J251" s="35">
        <v>2631.3300000000004</v>
      </c>
      <c r="K251" s="35">
        <v>2628.9200000000005</v>
      </c>
      <c r="L251" s="35">
        <v>2626.4900000000002</v>
      </c>
      <c r="M251" s="35">
        <v>2618.02</v>
      </c>
      <c r="N251" s="35">
        <v>2625.81</v>
      </c>
      <c r="O251" s="35">
        <v>2648.1600000000003</v>
      </c>
      <c r="P251" s="35">
        <v>2667.82</v>
      </c>
      <c r="Q251" s="35">
        <v>3017.15</v>
      </c>
      <c r="R251" s="35">
        <v>2660.11</v>
      </c>
      <c r="S251" s="35">
        <v>2659.2100000000005</v>
      </c>
      <c r="T251" s="35">
        <v>2643.44</v>
      </c>
      <c r="U251" s="35">
        <v>2623.6600000000003</v>
      </c>
      <c r="V251" s="35">
        <v>2617.89</v>
      </c>
      <c r="W251" s="35">
        <v>2609.35</v>
      </c>
      <c r="X251" s="35">
        <v>2603.15</v>
      </c>
      <c r="Y251" s="35">
        <v>2609.1299999999997</v>
      </c>
    </row>
    <row r="252" spans="1:25" x14ac:dyDescent="0.25">
      <c r="A252" s="67">
        <f t="shared" si="6"/>
        <v>30</v>
      </c>
      <c r="B252" s="35">
        <v>2537.2900000000004</v>
      </c>
      <c r="C252" s="35">
        <v>2542.44</v>
      </c>
      <c r="D252" s="35">
        <v>2539.5800000000004</v>
      </c>
      <c r="E252" s="35">
        <v>2543.19</v>
      </c>
      <c r="F252" s="35">
        <v>2551.2000000000003</v>
      </c>
      <c r="G252" s="35">
        <v>2555.21</v>
      </c>
      <c r="H252" s="35">
        <v>2557.6200000000003</v>
      </c>
      <c r="I252" s="35">
        <v>2556.5400000000004</v>
      </c>
      <c r="J252" s="35">
        <v>2560.0500000000002</v>
      </c>
      <c r="K252" s="35">
        <v>2560.14</v>
      </c>
      <c r="L252" s="35">
        <v>2559.15</v>
      </c>
      <c r="M252" s="35">
        <v>2557.11</v>
      </c>
      <c r="N252" s="35">
        <v>2555.5700000000002</v>
      </c>
      <c r="O252" s="35">
        <v>2559.88</v>
      </c>
      <c r="P252" s="35">
        <v>2572.6700000000005</v>
      </c>
      <c r="Q252" s="35">
        <v>2574.0499999999997</v>
      </c>
      <c r="R252" s="35">
        <v>2575.5700000000002</v>
      </c>
      <c r="S252" s="35">
        <v>2566.65</v>
      </c>
      <c r="T252" s="35">
        <v>2555.9</v>
      </c>
      <c r="U252" s="35">
        <v>2524.0700000000002</v>
      </c>
      <c r="V252" s="35">
        <v>2539.9299999999998</v>
      </c>
      <c r="W252" s="35">
        <v>2543.3000000000002</v>
      </c>
      <c r="X252" s="35">
        <v>2540.92</v>
      </c>
      <c r="Y252" s="35">
        <v>2545</v>
      </c>
    </row>
    <row r="253" spans="1:25" x14ac:dyDescent="0.25">
      <c r="A253" s="67">
        <f t="shared" si="6"/>
        <v>31</v>
      </c>
      <c r="B253" s="35">
        <v>2446.5099999999998</v>
      </c>
      <c r="C253" s="35">
        <v>2448.25</v>
      </c>
      <c r="D253" s="35">
        <v>2484.5</v>
      </c>
      <c r="E253" s="35">
        <v>2483.6799999999998</v>
      </c>
      <c r="F253" s="35">
        <v>2485.6</v>
      </c>
      <c r="G253" s="35">
        <v>2483.1600000000003</v>
      </c>
      <c r="H253" s="35">
        <v>2486.0800000000004</v>
      </c>
      <c r="I253" s="35">
        <v>2487.1600000000003</v>
      </c>
      <c r="J253" s="35">
        <v>2487.77</v>
      </c>
      <c r="K253" s="35">
        <v>2488.25</v>
      </c>
      <c r="L253" s="35">
        <v>2487.42</v>
      </c>
      <c r="M253" s="35">
        <v>2485.8200000000002</v>
      </c>
      <c r="N253" s="35">
        <v>2480.8000000000002</v>
      </c>
      <c r="O253" s="35">
        <v>2482.0800000000004</v>
      </c>
      <c r="P253" s="35">
        <v>2489.3000000000002</v>
      </c>
      <c r="Q253" s="35">
        <v>2478.39</v>
      </c>
      <c r="R253" s="35">
        <v>2481.6600000000003</v>
      </c>
      <c r="S253" s="35">
        <v>2479.1200000000003</v>
      </c>
      <c r="T253" s="35">
        <v>2475.15</v>
      </c>
      <c r="U253" s="35">
        <v>2450.7800000000002</v>
      </c>
      <c r="V253" s="35">
        <v>2448.88</v>
      </c>
      <c r="W253" s="35">
        <v>2447.86</v>
      </c>
      <c r="X253" s="35">
        <v>2447.63</v>
      </c>
      <c r="Y253" s="35">
        <v>2452.73</v>
      </c>
    </row>
    <row r="255" spans="1:25" ht="15.75" customHeight="1" x14ac:dyDescent="0.25">
      <c r="A255" s="56" t="s">
        <v>78</v>
      </c>
      <c r="B255" s="64" t="s">
        <v>106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80</v>
      </c>
      <c r="C256" s="55" t="s">
        <v>81</v>
      </c>
      <c r="D256" s="55" t="s">
        <v>82</v>
      </c>
      <c r="E256" s="55" t="s">
        <v>83</v>
      </c>
      <c r="F256" s="55" t="s">
        <v>84</v>
      </c>
      <c r="G256" s="55" t="s">
        <v>85</v>
      </c>
      <c r="H256" s="55" t="s">
        <v>86</v>
      </c>
      <c r="I256" s="55" t="s">
        <v>87</v>
      </c>
      <c r="J256" s="55" t="s">
        <v>88</v>
      </c>
      <c r="K256" s="55" t="s">
        <v>89</v>
      </c>
      <c r="L256" s="55" t="s">
        <v>90</v>
      </c>
      <c r="M256" s="55" t="s">
        <v>91</v>
      </c>
      <c r="N256" s="55" t="s">
        <v>92</v>
      </c>
      <c r="O256" s="55" t="s">
        <v>93</v>
      </c>
      <c r="P256" s="55" t="s">
        <v>94</v>
      </c>
      <c r="Q256" s="55" t="s">
        <v>95</v>
      </c>
      <c r="R256" s="55" t="s">
        <v>96</v>
      </c>
      <c r="S256" s="55" t="s">
        <v>97</v>
      </c>
      <c r="T256" s="55" t="s">
        <v>98</v>
      </c>
      <c r="U256" s="55" t="s">
        <v>99</v>
      </c>
      <c r="V256" s="55" t="s">
        <v>100</v>
      </c>
      <c r="W256" s="55" t="s">
        <v>101</v>
      </c>
      <c r="X256" s="55" t="s">
        <v>102</v>
      </c>
      <c r="Y256" s="55" t="s">
        <v>103</v>
      </c>
    </row>
    <row r="257" spans="1:25" ht="15" customHeight="1" x14ac:dyDescent="0.25">
      <c r="A257" s="67">
        <v>1</v>
      </c>
      <c r="B257" s="35">
        <v>2993.64</v>
      </c>
      <c r="C257" s="35">
        <v>2992.82</v>
      </c>
      <c r="D257" s="35">
        <v>2997.11</v>
      </c>
      <c r="E257" s="35">
        <v>2998.9900000000002</v>
      </c>
      <c r="F257" s="35">
        <v>3003.98</v>
      </c>
      <c r="G257" s="35">
        <v>3011.13</v>
      </c>
      <c r="H257" s="35">
        <v>3012</v>
      </c>
      <c r="I257" s="35">
        <v>3003.05</v>
      </c>
      <c r="J257" s="35">
        <v>3006.81</v>
      </c>
      <c r="K257" s="35">
        <v>2999.0099999999998</v>
      </c>
      <c r="L257" s="35">
        <v>2999.68</v>
      </c>
      <c r="M257" s="35">
        <v>2998.14</v>
      </c>
      <c r="N257" s="35">
        <v>2998.36</v>
      </c>
      <c r="O257" s="35">
        <v>3001.1200000000003</v>
      </c>
      <c r="P257" s="35">
        <v>3010.46</v>
      </c>
      <c r="Q257" s="35">
        <v>3007.81</v>
      </c>
      <c r="R257" s="35">
        <v>3009.8300000000004</v>
      </c>
      <c r="S257" s="35">
        <v>3005.67</v>
      </c>
      <c r="T257" s="35">
        <v>3000.0099999999998</v>
      </c>
      <c r="U257" s="35">
        <v>2997.5800000000004</v>
      </c>
      <c r="V257" s="35">
        <v>2989.81</v>
      </c>
      <c r="W257" s="35">
        <v>2985.6</v>
      </c>
      <c r="X257" s="35">
        <v>2979.75</v>
      </c>
      <c r="Y257" s="35">
        <v>2981.93</v>
      </c>
    </row>
    <row r="258" spans="1:25" ht="15" customHeight="1" x14ac:dyDescent="0.25">
      <c r="A258" s="67">
        <v>2</v>
      </c>
      <c r="B258" s="35">
        <v>2910.1200000000003</v>
      </c>
      <c r="C258" s="35">
        <v>2914.35</v>
      </c>
      <c r="D258" s="35">
        <v>2914.19</v>
      </c>
      <c r="E258" s="35">
        <v>2920.34</v>
      </c>
      <c r="F258" s="35">
        <v>2920.28</v>
      </c>
      <c r="G258" s="35">
        <v>2917.4900000000002</v>
      </c>
      <c r="H258" s="35">
        <v>2930.78</v>
      </c>
      <c r="I258" s="35">
        <v>2931.2000000000003</v>
      </c>
      <c r="J258" s="35">
        <v>2929.13</v>
      </c>
      <c r="K258" s="35">
        <v>2926.39</v>
      </c>
      <c r="L258" s="35">
        <v>2923.98</v>
      </c>
      <c r="M258" s="35">
        <v>2919.5</v>
      </c>
      <c r="N258" s="35">
        <v>2925.73</v>
      </c>
      <c r="O258" s="35">
        <v>2931.1200000000003</v>
      </c>
      <c r="P258" s="35">
        <v>2935.7000000000003</v>
      </c>
      <c r="Q258" s="35">
        <v>2933.6600000000003</v>
      </c>
      <c r="R258" s="35">
        <v>2931.47</v>
      </c>
      <c r="S258" s="35">
        <v>2928.38</v>
      </c>
      <c r="T258" s="35">
        <v>2923.75</v>
      </c>
      <c r="U258" s="35">
        <v>2915.4500000000003</v>
      </c>
      <c r="V258" s="35">
        <v>2912.2599999999998</v>
      </c>
      <c r="W258" s="35">
        <v>2908.6200000000003</v>
      </c>
      <c r="X258" s="35">
        <v>2905.2900000000004</v>
      </c>
      <c r="Y258" s="35">
        <v>2905.46</v>
      </c>
    </row>
    <row r="259" spans="1:25" x14ac:dyDescent="0.25">
      <c r="A259" s="67">
        <f>A258+1</f>
        <v>3</v>
      </c>
      <c r="B259" s="35">
        <v>2911.9500000000003</v>
      </c>
      <c r="C259" s="35">
        <v>2922.68</v>
      </c>
      <c r="D259" s="35">
        <v>2926.4100000000003</v>
      </c>
      <c r="E259" s="35">
        <v>2929.9900000000002</v>
      </c>
      <c r="F259" s="35">
        <v>2931.38</v>
      </c>
      <c r="G259" s="35">
        <v>2566.4</v>
      </c>
      <c r="H259" s="35">
        <v>2509.3700000000003</v>
      </c>
      <c r="I259" s="35">
        <v>2529.1600000000003</v>
      </c>
      <c r="J259" s="35">
        <v>2515.9</v>
      </c>
      <c r="K259" s="35">
        <v>2930.5800000000004</v>
      </c>
      <c r="L259" s="35">
        <v>2767.02</v>
      </c>
      <c r="M259" s="35">
        <v>2925.38</v>
      </c>
      <c r="N259" s="35">
        <v>2921.9100000000003</v>
      </c>
      <c r="O259" s="35">
        <v>2927.5099999999998</v>
      </c>
      <c r="P259" s="35">
        <v>2774.61</v>
      </c>
      <c r="Q259" s="35">
        <v>2780.57</v>
      </c>
      <c r="R259" s="35">
        <v>2898.6</v>
      </c>
      <c r="S259" s="35">
        <v>2764.75</v>
      </c>
      <c r="T259" s="35">
        <v>2775.25</v>
      </c>
      <c r="U259" s="35">
        <v>2921.4900000000002</v>
      </c>
      <c r="V259" s="35">
        <v>2920.7599999999998</v>
      </c>
      <c r="W259" s="35">
        <v>2919.02</v>
      </c>
      <c r="X259" s="35">
        <v>2907.55</v>
      </c>
      <c r="Y259" s="35">
        <v>2913.5800000000004</v>
      </c>
    </row>
    <row r="260" spans="1:25" x14ac:dyDescent="0.25">
      <c r="A260" s="67">
        <f t="shared" ref="A260:A287" si="7">A259+1</f>
        <v>4</v>
      </c>
      <c r="B260" s="35">
        <v>2815.7000000000003</v>
      </c>
      <c r="C260" s="35">
        <v>2835.5400000000004</v>
      </c>
      <c r="D260" s="35">
        <v>2847.09</v>
      </c>
      <c r="E260" s="35">
        <v>2852.47</v>
      </c>
      <c r="F260" s="35">
        <v>2872.27</v>
      </c>
      <c r="G260" s="35">
        <v>2852.52</v>
      </c>
      <c r="H260" s="35">
        <v>2853.9</v>
      </c>
      <c r="I260" s="35">
        <v>2851.81</v>
      </c>
      <c r="J260" s="35">
        <v>2851.1600000000003</v>
      </c>
      <c r="K260" s="35">
        <v>2843.8700000000003</v>
      </c>
      <c r="L260" s="35">
        <v>2846.61</v>
      </c>
      <c r="M260" s="35">
        <v>2846.09</v>
      </c>
      <c r="N260" s="35">
        <v>2845.3700000000003</v>
      </c>
      <c r="O260" s="35">
        <v>2858.71</v>
      </c>
      <c r="P260" s="35">
        <v>2864.55</v>
      </c>
      <c r="Q260" s="35">
        <v>2865.73</v>
      </c>
      <c r="R260" s="35">
        <v>2866.0400000000004</v>
      </c>
      <c r="S260" s="35">
        <v>2856.42</v>
      </c>
      <c r="T260" s="35">
        <v>2845.7400000000002</v>
      </c>
      <c r="U260" s="35">
        <v>2839.19</v>
      </c>
      <c r="V260" s="35">
        <v>2815.36</v>
      </c>
      <c r="W260" s="35">
        <v>2822.72</v>
      </c>
      <c r="X260" s="35">
        <v>2825.59</v>
      </c>
      <c r="Y260" s="35">
        <v>2811.27</v>
      </c>
    </row>
    <row r="261" spans="1:25" x14ac:dyDescent="0.25">
      <c r="A261" s="67">
        <f t="shared" si="7"/>
        <v>5</v>
      </c>
      <c r="B261" s="35">
        <v>2964.0400000000004</v>
      </c>
      <c r="C261" s="35">
        <v>2971.84</v>
      </c>
      <c r="D261" s="35">
        <v>2981.38</v>
      </c>
      <c r="E261" s="35">
        <v>2979.9</v>
      </c>
      <c r="F261" s="35">
        <v>2978.73</v>
      </c>
      <c r="G261" s="35">
        <v>2979.55</v>
      </c>
      <c r="H261" s="35">
        <v>2982.9500000000003</v>
      </c>
      <c r="I261" s="35">
        <v>2978.8300000000004</v>
      </c>
      <c r="J261" s="35">
        <v>2978.46</v>
      </c>
      <c r="K261" s="35">
        <v>2976.85</v>
      </c>
      <c r="L261" s="35">
        <v>2974.27</v>
      </c>
      <c r="M261" s="35">
        <v>2973.7900000000004</v>
      </c>
      <c r="N261" s="35">
        <v>2971.11</v>
      </c>
      <c r="O261" s="35">
        <v>2977.8700000000003</v>
      </c>
      <c r="P261" s="35">
        <v>2983.57</v>
      </c>
      <c r="Q261" s="35">
        <v>2982.15</v>
      </c>
      <c r="R261" s="35">
        <v>2982.4</v>
      </c>
      <c r="S261" s="35">
        <v>2954.68</v>
      </c>
      <c r="T261" s="35">
        <v>2970.61</v>
      </c>
      <c r="U261" s="35">
        <v>2962.61</v>
      </c>
      <c r="V261" s="35">
        <v>2959.18</v>
      </c>
      <c r="W261" s="35">
        <v>2916.71</v>
      </c>
      <c r="X261" s="35">
        <v>2916.75</v>
      </c>
      <c r="Y261" s="35">
        <v>2949.06</v>
      </c>
    </row>
    <row r="262" spans="1:25" x14ac:dyDescent="0.25">
      <c r="A262" s="67">
        <f t="shared" si="7"/>
        <v>6</v>
      </c>
      <c r="B262" s="35">
        <v>2840.2000000000003</v>
      </c>
      <c r="C262" s="35">
        <v>2886.0800000000004</v>
      </c>
      <c r="D262" s="35">
        <v>2890.96</v>
      </c>
      <c r="E262" s="35">
        <v>2893.2000000000003</v>
      </c>
      <c r="F262" s="35">
        <v>2892.3</v>
      </c>
      <c r="G262" s="35">
        <v>2896.18</v>
      </c>
      <c r="H262" s="35">
        <v>2892.8700000000003</v>
      </c>
      <c r="I262" s="35">
        <v>2894.1</v>
      </c>
      <c r="J262" s="35">
        <v>2894.72</v>
      </c>
      <c r="K262" s="35">
        <v>2895.89</v>
      </c>
      <c r="L262" s="35">
        <v>2893.7000000000003</v>
      </c>
      <c r="M262" s="35">
        <v>2894.35</v>
      </c>
      <c r="N262" s="35">
        <v>2892.47</v>
      </c>
      <c r="O262" s="35">
        <v>2900.2599999999998</v>
      </c>
      <c r="P262" s="35">
        <v>2905.14</v>
      </c>
      <c r="Q262" s="35">
        <v>2902.94</v>
      </c>
      <c r="R262" s="35">
        <v>2907.3700000000003</v>
      </c>
      <c r="S262" s="35">
        <v>2902.2000000000003</v>
      </c>
      <c r="T262" s="35">
        <v>2897.53</v>
      </c>
      <c r="U262" s="35">
        <v>2890.5099999999998</v>
      </c>
      <c r="V262" s="35">
        <v>2888.25</v>
      </c>
      <c r="W262" s="35">
        <v>2885.55</v>
      </c>
      <c r="X262" s="35">
        <v>2881.84</v>
      </c>
      <c r="Y262" s="35">
        <v>2883.15</v>
      </c>
    </row>
    <row r="263" spans="1:25" x14ac:dyDescent="0.25">
      <c r="A263" s="67">
        <f t="shared" si="7"/>
        <v>7</v>
      </c>
      <c r="B263" s="35">
        <v>3016.36</v>
      </c>
      <c r="C263" s="35">
        <v>3027.4100000000003</v>
      </c>
      <c r="D263" s="35">
        <v>3040.9500000000003</v>
      </c>
      <c r="E263" s="35">
        <v>3041.55</v>
      </c>
      <c r="F263" s="35">
        <v>3039.36</v>
      </c>
      <c r="G263" s="35">
        <v>3036.56</v>
      </c>
      <c r="H263" s="35">
        <v>3031.5800000000004</v>
      </c>
      <c r="I263" s="35">
        <v>3020.7599999999998</v>
      </c>
      <c r="J263" s="35">
        <v>3021.0400000000004</v>
      </c>
      <c r="K263" s="35">
        <v>3020.4</v>
      </c>
      <c r="L263" s="35">
        <v>3017.68</v>
      </c>
      <c r="M263" s="35">
        <v>3019</v>
      </c>
      <c r="N263" s="35">
        <v>3017.4900000000002</v>
      </c>
      <c r="O263" s="35">
        <v>3023.42</v>
      </c>
      <c r="P263" s="35">
        <v>3020.35</v>
      </c>
      <c r="Q263" s="35">
        <v>3014.67</v>
      </c>
      <c r="R263" s="35">
        <v>3014.5800000000004</v>
      </c>
      <c r="S263" s="35">
        <v>3033.55</v>
      </c>
      <c r="T263" s="35">
        <v>3022.02</v>
      </c>
      <c r="U263" s="35">
        <v>3023.02</v>
      </c>
      <c r="V263" s="35">
        <v>3020.0099999999998</v>
      </c>
      <c r="W263" s="35">
        <v>3019.71</v>
      </c>
      <c r="X263" s="35">
        <v>3018.32</v>
      </c>
      <c r="Y263" s="35">
        <v>3017.9100000000003</v>
      </c>
    </row>
    <row r="264" spans="1:25" x14ac:dyDescent="0.25">
      <c r="A264" s="67">
        <f t="shared" si="7"/>
        <v>8</v>
      </c>
      <c r="B264" s="35">
        <v>3004.18</v>
      </c>
      <c r="C264" s="35">
        <v>3010.47</v>
      </c>
      <c r="D264" s="35">
        <v>3011.5099999999998</v>
      </c>
      <c r="E264" s="35">
        <v>3011.5</v>
      </c>
      <c r="F264" s="35">
        <v>3014.63</v>
      </c>
      <c r="G264" s="35">
        <v>3016.6200000000003</v>
      </c>
      <c r="H264" s="35">
        <v>3017.75</v>
      </c>
      <c r="I264" s="35">
        <v>3021.2000000000003</v>
      </c>
      <c r="J264" s="35">
        <v>3016.4900000000002</v>
      </c>
      <c r="K264" s="35">
        <v>3010.67</v>
      </c>
      <c r="L264" s="35">
        <v>3007.8700000000003</v>
      </c>
      <c r="M264" s="35">
        <v>3008.05</v>
      </c>
      <c r="N264" s="35">
        <v>3005.13</v>
      </c>
      <c r="O264" s="35">
        <v>3012.47</v>
      </c>
      <c r="P264" s="35">
        <v>3022.68</v>
      </c>
      <c r="Q264" s="35">
        <v>3021.5</v>
      </c>
      <c r="R264" s="35">
        <v>3020.98</v>
      </c>
      <c r="S264" s="35">
        <v>3019.77</v>
      </c>
      <c r="T264" s="35">
        <v>3010.35</v>
      </c>
      <c r="U264" s="35">
        <v>3004.8300000000004</v>
      </c>
      <c r="V264" s="35">
        <v>3000.93</v>
      </c>
      <c r="W264" s="35">
        <v>2994.85</v>
      </c>
      <c r="X264" s="35">
        <v>2992.3700000000003</v>
      </c>
      <c r="Y264" s="35">
        <v>2989.15</v>
      </c>
    </row>
    <row r="265" spans="1:25" x14ac:dyDescent="0.25">
      <c r="A265" s="67">
        <f t="shared" si="7"/>
        <v>9</v>
      </c>
      <c r="B265" s="35">
        <v>2935.17</v>
      </c>
      <c r="C265" s="35">
        <v>2938.1600000000003</v>
      </c>
      <c r="D265" s="35">
        <v>2915.47</v>
      </c>
      <c r="E265" s="35">
        <v>2916.2400000000002</v>
      </c>
      <c r="F265" s="35">
        <v>2911.73</v>
      </c>
      <c r="G265" s="35">
        <v>2947.2599999999998</v>
      </c>
      <c r="H265" s="35">
        <v>2945.81</v>
      </c>
      <c r="I265" s="35">
        <v>2889.82</v>
      </c>
      <c r="J265" s="35">
        <v>2889.2599999999998</v>
      </c>
      <c r="K265" s="35">
        <v>2944.44</v>
      </c>
      <c r="L265" s="35">
        <v>2915.1600000000003</v>
      </c>
      <c r="M265" s="35">
        <v>2940.6200000000003</v>
      </c>
      <c r="N265" s="35">
        <v>2936.67</v>
      </c>
      <c r="O265" s="35">
        <v>2939.2000000000003</v>
      </c>
      <c r="P265" s="35">
        <v>2946.72</v>
      </c>
      <c r="Q265" s="35">
        <v>2954.17</v>
      </c>
      <c r="R265" s="35">
        <v>2958.68</v>
      </c>
      <c r="S265" s="35">
        <v>2961.28</v>
      </c>
      <c r="T265" s="35">
        <v>2949.23</v>
      </c>
      <c r="U265" s="35">
        <v>2943</v>
      </c>
      <c r="V265" s="35">
        <v>2922.68</v>
      </c>
      <c r="W265" s="35">
        <v>2925.02</v>
      </c>
      <c r="X265" s="35">
        <v>2928.38</v>
      </c>
      <c r="Y265" s="35">
        <v>2924.84</v>
      </c>
    </row>
    <row r="266" spans="1:25" x14ac:dyDescent="0.25">
      <c r="A266" s="67">
        <f t="shared" si="7"/>
        <v>10</v>
      </c>
      <c r="B266" s="35">
        <v>2911.53</v>
      </c>
      <c r="C266" s="35">
        <v>2921.75</v>
      </c>
      <c r="D266" s="35">
        <v>2919.4900000000002</v>
      </c>
      <c r="E266" s="35">
        <v>2910.32</v>
      </c>
      <c r="F266" s="35">
        <v>2922.9</v>
      </c>
      <c r="G266" s="35">
        <v>2929.98</v>
      </c>
      <c r="H266" s="35">
        <v>2930.4</v>
      </c>
      <c r="I266" s="35">
        <v>2928.22</v>
      </c>
      <c r="J266" s="35">
        <v>2927.3</v>
      </c>
      <c r="K266" s="35">
        <v>2923.2900000000004</v>
      </c>
      <c r="L266" s="35">
        <v>2920.0099999999998</v>
      </c>
      <c r="M266" s="35">
        <v>2920.84</v>
      </c>
      <c r="N266" s="35">
        <v>2917.72</v>
      </c>
      <c r="O266" s="35">
        <v>2931.61</v>
      </c>
      <c r="P266" s="35">
        <v>2943.1200000000003</v>
      </c>
      <c r="Q266" s="35">
        <v>2940.96</v>
      </c>
      <c r="R266" s="35">
        <v>2943.19</v>
      </c>
      <c r="S266" s="35">
        <v>2932.71</v>
      </c>
      <c r="T266" s="35">
        <v>2922.72</v>
      </c>
      <c r="U266" s="35">
        <v>2917.06</v>
      </c>
      <c r="V266" s="35">
        <v>2912.44</v>
      </c>
      <c r="W266" s="35">
        <v>2910.35</v>
      </c>
      <c r="X266" s="35">
        <v>2905.82</v>
      </c>
      <c r="Y266" s="35">
        <v>2917.57</v>
      </c>
    </row>
    <row r="267" spans="1:25" x14ac:dyDescent="0.25">
      <c r="A267" s="67">
        <f t="shared" si="7"/>
        <v>11</v>
      </c>
      <c r="B267" s="35">
        <v>2910.6</v>
      </c>
      <c r="C267" s="35">
        <v>2925.47</v>
      </c>
      <c r="D267" s="35">
        <v>2906.44</v>
      </c>
      <c r="E267" s="35">
        <v>2918.63</v>
      </c>
      <c r="F267" s="35">
        <v>2929.23</v>
      </c>
      <c r="G267" s="35">
        <v>2933.9900000000002</v>
      </c>
      <c r="H267" s="35">
        <v>2923.31</v>
      </c>
      <c r="I267" s="35">
        <v>2921.57</v>
      </c>
      <c r="J267" s="35">
        <v>2925.02</v>
      </c>
      <c r="K267" s="35">
        <v>2890.22</v>
      </c>
      <c r="L267" s="35">
        <v>2921.9500000000003</v>
      </c>
      <c r="M267" s="35">
        <v>2918.34</v>
      </c>
      <c r="N267" s="35">
        <v>2912.0800000000004</v>
      </c>
      <c r="O267" s="35">
        <v>2917.31</v>
      </c>
      <c r="P267" s="35">
        <v>2922.46</v>
      </c>
      <c r="Q267" s="35">
        <v>2918.73</v>
      </c>
      <c r="R267" s="35">
        <v>2926.81</v>
      </c>
      <c r="S267" s="35">
        <v>2924.2900000000004</v>
      </c>
      <c r="T267" s="35">
        <v>2916.13</v>
      </c>
      <c r="U267" s="35">
        <v>2910.4100000000003</v>
      </c>
      <c r="V267" s="35">
        <v>2889.15</v>
      </c>
      <c r="W267" s="35">
        <v>2883.38</v>
      </c>
      <c r="X267" s="35">
        <v>2884.4</v>
      </c>
      <c r="Y267" s="35">
        <v>2884.02</v>
      </c>
    </row>
    <row r="268" spans="1:25" x14ac:dyDescent="0.25">
      <c r="A268" s="67">
        <f t="shared" si="7"/>
        <v>12</v>
      </c>
      <c r="B268" s="35">
        <v>3014.0800000000004</v>
      </c>
      <c r="C268" s="35">
        <v>3044.94</v>
      </c>
      <c r="D268" s="35">
        <v>3056.6299999999997</v>
      </c>
      <c r="E268" s="35">
        <v>3013.43</v>
      </c>
      <c r="F268" s="35">
        <v>3016.23</v>
      </c>
      <c r="G268" s="35">
        <v>3032.44</v>
      </c>
      <c r="H268" s="35">
        <v>3024.03</v>
      </c>
      <c r="I268" s="35">
        <v>3043.48</v>
      </c>
      <c r="J268" s="35">
        <v>3047.05</v>
      </c>
      <c r="K268" s="35">
        <v>3044.5400000000004</v>
      </c>
      <c r="L268" s="35">
        <v>3042.6200000000003</v>
      </c>
      <c r="M268" s="35">
        <v>3026.84</v>
      </c>
      <c r="N268" s="35">
        <v>3016.8300000000004</v>
      </c>
      <c r="O268" s="35">
        <v>3055.73</v>
      </c>
      <c r="P268" s="35">
        <v>3067.4200000000005</v>
      </c>
      <c r="Q268" s="35">
        <v>3064.9</v>
      </c>
      <c r="R268" s="35">
        <v>3064.8399999999997</v>
      </c>
      <c r="S268" s="35">
        <v>3019.1200000000003</v>
      </c>
      <c r="T268" s="35">
        <v>3040.71</v>
      </c>
      <c r="U268" s="35">
        <v>3023.4100000000003</v>
      </c>
      <c r="V268" s="35">
        <v>3024.25</v>
      </c>
      <c r="W268" s="35">
        <v>3019.02</v>
      </c>
      <c r="X268" s="35">
        <v>3016.57</v>
      </c>
      <c r="Y268" s="35">
        <v>3008.38</v>
      </c>
    </row>
    <row r="269" spans="1:25" x14ac:dyDescent="0.25">
      <c r="A269" s="67">
        <f t="shared" si="7"/>
        <v>13</v>
      </c>
      <c r="B269" s="35">
        <v>3013.46</v>
      </c>
      <c r="C269" s="35">
        <v>3015.14</v>
      </c>
      <c r="D269" s="35">
        <v>3034.31</v>
      </c>
      <c r="E269" s="35">
        <v>3031.34</v>
      </c>
      <c r="F269" s="35">
        <v>3020.2900000000004</v>
      </c>
      <c r="G269" s="35">
        <v>3021.0800000000004</v>
      </c>
      <c r="H269" s="35">
        <v>3024.38</v>
      </c>
      <c r="I269" s="35">
        <v>3024.0800000000004</v>
      </c>
      <c r="J269" s="35">
        <v>3009.9500000000003</v>
      </c>
      <c r="K269" s="35">
        <v>3025.64</v>
      </c>
      <c r="L269" s="35">
        <v>3021.65</v>
      </c>
      <c r="M269" s="35">
        <v>3017.1200000000003</v>
      </c>
      <c r="N269" s="35">
        <v>3023.28</v>
      </c>
      <c r="O269" s="35">
        <v>3029.1</v>
      </c>
      <c r="P269" s="35">
        <v>3038.47</v>
      </c>
      <c r="Q269" s="35">
        <v>3037.57</v>
      </c>
      <c r="R269" s="35">
        <v>3041.67</v>
      </c>
      <c r="S269" s="35">
        <v>3033.0400000000004</v>
      </c>
      <c r="T269" s="35">
        <v>3020.4</v>
      </c>
      <c r="U269" s="35">
        <v>3017.7599999999998</v>
      </c>
      <c r="V269" s="35">
        <v>3020.09</v>
      </c>
      <c r="W269" s="35">
        <v>3020.35</v>
      </c>
      <c r="X269" s="35">
        <v>3013.9500000000003</v>
      </c>
      <c r="Y269" s="35">
        <v>3012.81</v>
      </c>
    </row>
    <row r="270" spans="1:25" x14ac:dyDescent="0.25">
      <c r="A270" s="67">
        <f t="shared" si="7"/>
        <v>14</v>
      </c>
      <c r="B270" s="35">
        <v>2920.52</v>
      </c>
      <c r="C270" s="35">
        <v>2912.3300000000004</v>
      </c>
      <c r="D270" s="35">
        <v>2936.6200000000003</v>
      </c>
      <c r="E270" s="35">
        <v>2908.19</v>
      </c>
      <c r="F270" s="35">
        <v>2916.13</v>
      </c>
      <c r="G270" s="35">
        <v>2928.0800000000004</v>
      </c>
      <c r="H270" s="35">
        <v>2924.15</v>
      </c>
      <c r="I270" s="35">
        <v>2923.6</v>
      </c>
      <c r="J270" s="35">
        <v>2923.89</v>
      </c>
      <c r="K270" s="35">
        <v>2920.61</v>
      </c>
      <c r="L270" s="35">
        <v>2918.28</v>
      </c>
      <c r="M270" s="35">
        <v>2917.97</v>
      </c>
      <c r="N270" s="35">
        <v>2930.0800000000004</v>
      </c>
      <c r="O270" s="35">
        <v>2942.3300000000004</v>
      </c>
      <c r="P270" s="35">
        <v>2952.64</v>
      </c>
      <c r="Q270" s="35">
        <v>2952.44</v>
      </c>
      <c r="R270" s="35">
        <v>2955.78</v>
      </c>
      <c r="S270" s="35">
        <v>2953.18</v>
      </c>
      <c r="T270" s="35">
        <v>2937.2599999999998</v>
      </c>
      <c r="U270" s="35">
        <v>2933.43</v>
      </c>
      <c r="V270" s="35">
        <v>2923.81</v>
      </c>
      <c r="W270" s="35">
        <v>2933.14</v>
      </c>
      <c r="X270" s="35">
        <v>2924.46</v>
      </c>
      <c r="Y270" s="35">
        <v>2924.25</v>
      </c>
    </row>
    <row r="271" spans="1:25" x14ac:dyDescent="0.25">
      <c r="A271" s="67">
        <f t="shared" si="7"/>
        <v>15</v>
      </c>
      <c r="B271" s="35">
        <v>2942.4100000000003</v>
      </c>
      <c r="C271" s="35">
        <v>2943.2900000000004</v>
      </c>
      <c r="D271" s="35">
        <v>2941.71</v>
      </c>
      <c r="E271" s="35">
        <v>2938.61</v>
      </c>
      <c r="F271" s="35">
        <v>2943.82</v>
      </c>
      <c r="G271" s="35">
        <v>2945.69</v>
      </c>
      <c r="H271" s="35">
        <v>2941.71</v>
      </c>
      <c r="I271" s="35">
        <v>2941.4900000000002</v>
      </c>
      <c r="J271" s="35">
        <v>2939.0800000000004</v>
      </c>
      <c r="K271" s="35">
        <v>2936.61</v>
      </c>
      <c r="L271" s="35">
        <v>2935.6</v>
      </c>
      <c r="M271" s="35">
        <v>2933.94</v>
      </c>
      <c r="N271" s="35">
        <v>2937.17</v>
      </c>
      <c r="O271" s="35">
        <v>2950.69</v>
      </c>
      <c r="P271" s="35">
        <v>2960.07</v>
      </c>
      <c r="Q271" s="35">
        <v>2959.36</v>
      </c>
      <c r="R271" s="35">
        <v>2961.38</v>
      </c>
      <c r="S271" s="35">
        <v>2955.35</v>
      </c>
      <c r="T271" s="35">
        <v>2950.64</v>
      </c>
      <c r="U271" s="35">
        <v>2944.43</v>
      </c>
      <c r="V271" s="35">
        <v>2869.1</v>
      </c>
      <c r="W271" s="35">
        <v>2920.6200000000003</v>
      </c>
      <c r="X271" s="35">
        <v>2927.3700000000003</v>
      </c>
      <c r="Y271" s="35">
        <v>2918.18</v>
      </c>
    </row>
    <row r="272" spans="1:25" x14ac:dyDescent="0.25">
      <c r="A272" s="67">
        <f t="shared" si="7"/>
        <v>16</v>
      </c>
      <c r="B272" s="35">
        <v>2890.2599999999998</v>
      </c>
      <c r="C272" s="35">
        <v>2838.3700000000003</v>
      </c>
      <c r="D272" s="35">
        <v>2830.4500000000003</v>
      </c>
      <c r="E272" s="35">
        <v>2887.56</v>
      </c>
      <c r="F272" s="35">
        <v>2866.72</v>
      </c>
      <c r="G272" s="35">
        <v>2843.38</v>
      </c>
      <c r="H272" s="35">
        <v>2909.0099999999998</v>
      </c>
      <c r="I272" s="35">
        <v>2910.07</v>
      </c>
      <c r="J272" s="35">
        <v>2911.85</v>
      </c>
      <c r="K272" s="35">
        <v>2881.6</v>
      </c>
      <c r="L272" s="35">
        <v>2881.64</v>
      </c>
      <c r="M272" s="35">
        <v>2883.8</v>
      </c>
      <c r="N272" s="35">
        <v>2887.6200000000003</v>
      </c>
      <c r="O272" s="35">
        <v>2923.9</v>
      </c>
      <c r="P272" s="35">
        <v>2933.82</v>
      </c>
      <c r="Q272" s="35">
        <v>2914.06</v>
      </c>
      <c r="R272" s="35">
        <v>2933.4100000000003</v>
      </c>
      <c r="S272" s="35">
        <v>2930.97</v>
      </c>
      <c r="T272" s="35">
        <v>2920.68</v>
      </c>
      <c r="U272" s="35">
        <v>2907.4100000000003</v>
      </c>
      <c r="V272" s="35">
        <v>2897.86</v>
      </c>
      <c r="W272" s="35">
        <v>2859.1600000000003</v>
      </c>
      <c r="X272" s="35">
        <v>2893.28</v>
      </c>
      <c r="Y272" s="35">
        <v>2836.93</v>
      </c>
    </row>
    <row r="273" spans="1:25" x14ac:dyDescent="0.25">
      <c r="A273" s="67">
        <f t="shared" si="7"/>
        <v>17</v>
      </c>
      <c r="B273" s="35">
        <v>2929</v>
      </c>
      <c r="C273" s="35">
        <v>2943.89</v>
      </c>
      <c r="D273" s="35">
        <v>2931.59</v>
      </c>
      <c r="E273" s="35">
        <v>2934.43</v>
      </c>
      <c r="F273" s="35">
        <v>2937.14</v>
      </c>
      <c r="G273" s="35">
        <v>2930.48</v>
      </c>
      <c r="H273" s="35">
        <v>2931.98</v>
      </c>
      <c r="I273" s="35">
        <v>2929.7900000000004</v>
      </c>
      <c r="J273" s="35">
        <v>2932.22</v>
      </c>
      <c r="K273" s="35">
        <v>2931.21</v>
      </c>
      <c r="L273" s="35">
        <v>2930.98</v>
      </c>
      <c r="M273" s="35">
        <v>2936.97</v>
      </c>
      <c r="N273" s="35">
        <v>2939.06</v>
      </c>
      <c r="O273" s="35">
        <v>2950.2900000000004</v>
      </c>
      <c r="P273" s="35">
        <v>2963.03</v>
      </c>
      <c r="Q273" s="35">
        <v>2957.56</v>
      </c>
      <c r="R273" s="35">
        <v>2962.15</v>
      </c>
      <c r="S273" s="35">
        <v>2953.25</v>
      </c>
      <c r="T273" s="35">
        <v>2938.3</v>
      </c>
      <c r="U273" s="35">
        <v>2929.3</v>
      </c>
      <c r="V273" s="35">
        <v>2877.81</v>
      </c>
      <c r="W273" s="35">
        <v>2910.03</v>
      </c>
      <c r="X273" s="35">
        <v>2868.4</v>
      </c>
      <c r="Y273" s="35">
        <v>2833.23</v>
      </c>
    </row>
    <row r="274" spans="1:25" x14ac:dyDescent="0.25">
      <c r="A274" s="67">
        <f t="shared" si="7"/>
        <v>18</v>
      </c>
      <c r="B274" s="35">
        <v>2835.98</v>
      </c>
      <c r="C274" s="35">
        <v>2857.8300000000004</v>
      </c>
      <c r="D274" s="35">
        <v>2815.52</v>
      </c>
      <c r="E274" s="35">
        <v>2820.3</v>
      </c>
      <c r="F274" s="35">
        <v>2826.36</v>
      </c>
      <c r="G274" s="35">
        <v>2833.81</v>
      </c>
      <c r="H274" s="35">
        <v>2828.73</v>
      </c>
      <c r="I274" s="35">
        <v>2800.07</v>
      </c>
      <c r="J274" s="35">
        <v>2800.1200000000003</v>
      </c>
      <c r="K274" s="35">
        <v>2804.0099999999998</v>
      </c>
      <c r="L274" s="35">
        <v>2819.28</v>
      </c>
      <c r="M274" s="35">
        <v>2834.4</v>
      </c>
      <c r="N274" s="35">
        <v>2839.92</v>
      </c>
      <c r="O274" s="35">
        <v>2858.13</v>
      </c>
      <c r="P274" s="35">
        <v>2878.3700000000003</v>
      </c>
      <c r="Q274" s="35">
        <v>2883.42</v>
      </c>
      <c r="R274" s="35">
        <v>2880.21</v>
      </c>
      <c r="S274" s="35">
        <v>2870.85</v>
      </c>
      <c r="T274" s="35">
        <v>2852.43</v>
      </c>
      <c r="U274" s="35">
        <v>2829.85</v>
      </c>
      <c r="V274" s="35">
        <v>2823.47</v>
      </c>
      <c r="W274" s="35">
        <v>2817.1200000000003</v>
      </c>
      <c r="X274" s="35">
        <v>2817.8700000000003</v>
      </c>
      <c r="Y274" s="35">
        <v>2825.44</v>
      </c>
    </row>
    <row r="275" spans="1:25" x14ac:dyDescent="0.25">
      <c r="A275" s="67">
        <f t="shared" si="7"/>
        <v>19</v>
      </c>
      <c r="B275" s="35">
        <v>2865.97</v>
      </c>
      <c r="C275" s="35">
        <v>2922.93</v>
      </c>
      <c r="D275" s="35">
        <v>2918.53</v>
      </c>
      <c r="E275" s="35">
        <v>2810.14</v>
      </c>
      <c r="F275" s="35">
        <v>2896.32</v>
      </c>
      <c r="G275" s="35">
        <v>2876.88</v>
      </c>
      <c r="H275" s="35">
        <v>2843.02</v>
      </c>
      <c r="I275" s="35">
        <v>2800.55</v>
      </c>
      <c r="J275" s="35">
        <v>2906.96</v>
      </c>
      <c r="K275" s="35">
        <v>2907.97</v>
      </c>
      <c r="L275" s="35">
        <v>2807.69</v>
      </c>
      <c r="M275" s="35">
        <v>2897.36</v>
      </c>
      <c r="N275" s="35">
        <v>2818.34</v>
      </c>
      <c r="O275" s="35">
        <v>2922.06</v>
      </c>
      <c r="P275" s="35">
        <v>2932.17</v>
      </c>
      <c r="Q275" s="35">
        <v>2936.39</v>
      </c>
      <c r="R275" s="35">
        <v>2934.4500000000003</v>
      </c>
      <c r="S275" s="35">
        <v>2981.7000000000003</v>
      </c>
      <c r="T275" s="35">
        <v>2922.78</v>
      </c>
      <c r="U275" s="35">
        <v>2817.34</v>
      </c>
      <c r="V275" s="35">
        <v>2834.6200000000003</v>
      </c>
      <c r="W275" s="35">
        <v>2874.7000000000003</v>
      </c>
      <c r="X275" s="35">
        <v>2896.8700000000003</v>
      </c>
      <c r="Y275" s="35">
        <v>2853.09</v>
      </c>
    </row>
    <row r="276" spans="1:25" x14ac:dyDescent="0.25">
      <c r="A276" s="67">
        <f t="shared" si="7"/>
        <v>20</v>
      </c>
      <c r="B276" s="35">
        <v>2876.19</v>
      </c>
      <c r="C276" s="35">
        <v>2873.8</v>
      </c>
      <c r="D276" s="35">
        <v>2841.19</v>
      </c>
      <c r="E276" s="35">
        <v>2909.2900000000004</v>
      </c>
      <c r="F276" s="35">
        <v>2909.22</v>
      </c>
      <c r="G276" s="35">
        <v>2821.75</v>
      </c>
      <c r="H276" s="35">
        <v>2859.85</v>
      </c>
      <c r="I276" s="35">
        <v>2894.14</v>
      </c>
      <c r="J276" s="35">
        <v>2898.15</v>
      </c>
      <c r="K276" s="35">
        <v>2896.09</v>
      </c>
      <c r="L276" s="35">
        <v>2863.64</v>
      </c>
      <c r="M276" s="35">
        <v>2866.59</v>
      </c>
      <c r="N276" s="35">
        <v>2862.14</v>
      </c>
      <c r="O276" s="35">
        <v>2901.39</v>
      </c>
      <c r="P276" s="35">
        <v>2971.89</v>
      </c>
      <c r="Q276" s="35">
        <v>2926.71</v>
      </c>
      <c r="R276" s="35">
        <v>2925.22</v>
      </c>
      <c r="S276" s="35">
        <v>2965.2400000000002</v>
      </c>
      <c r="T276" s="35">
        <v>2901.71</v>
      </c>
      <c r="U276" s="35">
        <v>2890.06</v>
      </c>
      <c r="V276" s="35">
        <v>2884.18</v>
      </c>
      <c r="W276" s="35">
        <v>2848.5800000000004</v>
      </c>
      <c r="X276" s="35">
        <v>2851.8</v>
      </c>
      <c r="Y276" s="35">
        <v>2841.94</v>
      </c>
    </row>
    <row r="277" spans="1:25" x14ac:dyDescent="0.25">
      <c r="A277" s="67">
        <f t="shared" si="7"/>
        <v>21</v>
      </c>
      <c r="B277" s="35">
        <v>2785.2400000000002</v>
      </c>
      <c r="C277" s="35">
        <v>2724.9900000000002</v>
      </c>
      <c r="D277" s="35">
        <v>2771.86</v>
      </c>
      <c r="E277" s="35">
        <v>2782.38</v>
      </c>
      <c r="F277" s="35">
        <v>2810.4500000000003</v>
      </c>
      <c r="G277" s="35">
        <v>2787.34</v>
      </c>
      <c r="H277" s="35">
        <v>2776.7900000000004</v>
      </c>
      <c r="I277" s="35">
        <v>2816.0800000000004</v>
      </c>
      <c r="J277" s="35">
        <v>2807.07</v>
      </c>
      <c r="K277" s="35">
        <v>2811.42</v>
      </c>
      <c r="L277" s="35">
        <v>2816.25</v>
      </c>
      <c r="M277" s="35">
        <v>2808.44</v>
      </c>
      <c r="N277" s="35">
        <v>2804.53</v>
      </c>
      <c r="O277" s="35">
        <v>2808.71</v>
      </c>
      <c r="P277" s="35">
        <v>2860.31</v>
      </c>
      <c r="Q277" s="35">
        <v>2856.72</v>
      </c>
      <c r="R277" s="35">
        <v>2890.75</v>
      </c>
      <c r="S277" s="35">
        <v>2854.59</v>
      </c>
      <c r="T277" s="35">
        <v>2798.27</v>
      </c>
      <c r="U277" s="35">
        <v>2795.64</v>
      </c>
      <c r="V277" s="35">
        <v>2725.81</v>
      </c>
      <c r="W277" s="35">
        <v>2739.94</v>
      </c>
      <c r="X277" s="35">
        <v>2760.63</v>
      </c>
      <c r="Y277" s="35">
        <v>2722.14</v>
      </c>
    </row>
    <row r="278" spans="1:25" x14ac:dyDescent="0.25">
      <c r="A278" s="67">
        <f t="shared" si="7"/>
        <v>22</v>
      </c>
      <c r="B278" s="35">
        <v>2797.57</v>
      </c>
      <c r="C278" s="35">
        <v>2758.2000000000003</v>
      </c>
      <c r="D278" s="35">
        <v>2753.7000000000003</v>
      </c>
      <c r="E278" s="35">
        <v>2760.9</v>
      </c>
      <c r="F278" s="35">
        <v>2820.2599999999998</v>
      </c>
      <c r="G278" s="35">
        <v>2781.3300000000004</v>
      </c>
      <c r="H278" s="35">
        <v>2836.5</v>
      </c>
      <c r="I278" s="35">
        <v>2836.97</v>
      </c>
      <c r="J278" s="35">
        <v>2875.7400000000002</v>
      </c>
      <c r="K278" s="35">
        <v>2877.73</v>
      </c>
      <c r="L278" s="35">
        <v>2874.61</v>
      </c>
      <c r="M278" s="35">
        <v>2876.14</v>
      </c>
      <c r="N278" s="35">
        <v>2868.3300000000004</v>
      </c>
      <c r="O278" s="35">
        <v>2888.9100000000003</v>
      </c>
      <c r="P278" s="35">
        <v>2956.9500000000003</v>
      </c>
      <c r="Q278" s="35">
        <v>2949.73</v>
      </c>
      <c r="R278" s="35">
        <v>2971.28</v>
      </c>
      <c r="S278" s="35">
        <v>2954.5400000000004</v>
      </c>
      <c r="T278" s="35">
        <v>2868.92</v>
      </c>
      <c r="U278" s="35">
        <v>2876.4900000000002</v>
      </c>
      <c r="V278" s="35">
        <v>2863.36</v>
      </c>
      <c r="W278" s="35">
        <v>2846.47</v>
      </c>
      <c r="X278" s="35">
        <v>2804.2400000000002</v>
      </c>
      <c r="Y278" s="35">
        <v>2790.96</v>
      </c>
    </row>
    <row r="279" spans="1:25" x14ac:dyDescent="0.25">
      <c r="A279" s="67">
        <f t="shared" si="7"/>
        <v>23</v>
      </c>
      <c r="B279" s="35">
        <v>2943.47</v>
      </c>
      <c r="C279" s="35">
        <v>2946.48</v>
      </c>
      <c r="D279" s="35">
        <v>2945.0099999999998</v>
      </c>
      <c r="E279" s="35">
        <v>2945.36</v>
      </c>
      <c r="F279" s="35">
        <v>2948.06</v>
      </c>
      <c r="G279" s="35">
        <v>2933.88</v>
      </c>
      <c r="H279" s="35">
        <v>2936.23</v>
      </c>
      <c r="I279" s="35">
        <v>2936.9900000000002</v>
      </c>
      <c r="J279" s="35">
        <v>2937.5800000000004</v>
      </c>
      <c r="K279" s="35">
        <v>2939.18</v>
      </c>
      <c r="L279" s="35">
        <v>2936.72</v>
      </c>
      <c r="M279" s="35">
        <v>2934.57</v>
      </c>
      <c r="N279" s="35">
        <v>2933.32</v>
      </c>
      <c r="O279" s="35">
        <v>2959.98</v>
      </c>
      <c r="P279" s="35">
        <v>3016.6</v>
      </c>
      <c r="Q279" s="35">
        <v>3020.31</v>
      </c>
      <c r="R279" s="35">
        <v>3023.89</v>
      </c>
      <c r="S279" s="35">
        <v>3018.23</v>
      </c>
      <c r="T279" s="35">
        <v>2957.82</v>
      </c>
      <c r="U279" s="35">
        <v>2949.46</v>
      </c>
      <c r="V279" s="35">
        <v>2945.4500000000003</v>
      </c>
      <c r="W279" s="35">
        <v>2944.93</v>
      </c>
      <c r="X279" s="35">
        <v>2940.75</v>
      </c>
      <c r="Y279" s="35">
        <v>2940.28</v>
      </c>
    </row>
    <row r="280" spans="1:25" x14ac:dyDescent="0.25">
      <c r="A280" s="67">
        <f t="shared" si="7"/>
        <v>24</v>
      </c>
      <c r="B280" s="35">
        <v>2801.85</v>
      </c>
      <c r="C280" s="35">
        <v>2909.81</v>
      </c>
      <c r="D280" s="35">
        <v>2921.38</v>
      </c>
      <c r="E280" s="35">
        <v>2920.4900000000002</v>
      </c>
      <c r="F280" s="35">
        <v>2920.73</v>
      </c>
      <c r="G280" s="35">
        <v>2912.9500000000003</v>
      </c>
      <c r="H280" s="35">
        <v>2911.96</v>
      </c>
      <c r="I280" s="35">
        <v>2912.27</v>
      </c>
      <c r="J280" s="35">
        <v>2893.22</v>
      </c>
      <c r="K280" s="35">
        <v>2902.11</v>
      </c>
      <c r="L280" s="35">
        <v>2908.57</v>
      </c>
      <c r="M280" s="35">
        <v>2904.3</v>
      </c>
      <c r="N280" s="35">
        <v>2906.59</v>
      </c>
      <c r="O280" s="35">
        <v>2914.92</v>
      </c>
      <c r="P280" s="35">
        <v>2972.73</v>
      </c>
      <c r="Q280" s="35">
        <v>2977.71</v>
      </c>
      <c r="R280" s="35">
        <v>2979.85</v>
      </c>
      <c r="S280" s="35">
        <v>2973.23</v>
      </c>
      <c r="T280" s="35">
        <v>2890.25</v>
      </c>
      <c r="U280" s="35">
        <v>2902.31</v>
      </c>
      <c r="V280" s="35">
        <v>2805.0800000000004</v>
      </c>
      <c r="W280" s="35">
        <v>2895.94</v>
      </c>
      <c r="X280" s="35">
        <v>2851</v>
      </c>
      <c r="Y280" s="35">
        <v>2896.15</v>
      </c>
    </row>
    <row r="281" spans="1:25" x14ac:dyDescent="0.25">
      <c r="A281" s="67">
        <f t="shared" si="7"/>
        <v>25</v>
      </c>
      <c r="B281" s="35">
        <v>2840.67</v>
      </c>
      <c r="C281" s="35">
        <v>2850.84</v>
      </c>
      <c r="D281" s="35">
        <v>2852.72</v>
      </c>
      <c r="E281" s="35">
        <v>2858.39</v>
      </c>
      <c r="F281" s="35">
        <v>2864.9100000000003</v>
      </c>
      <c r="G281" s="35">
        <v>2870.5</v>
      </c>
      <c r="H281" s="35">
        <v>2869.72</v>
      </c>
      <c r="I281" s="35">
        <v>2863.4900000000002</v>
      </c>
      <c r="J281" s="35">
        <v>2866.19</v>
      </c>
      <c r="K281" s="35">
        <v>2862</v>
      </c>
      <c r="L281" s="35">
        <v>2860.14</v>
      </c>
      <c r="M281" s="35">
        <v>2862.4900000000002</v>
      </c>
      <c r="N281" s="35">
        <v>2859.3300000000004</v>
      </c>
      <c r="O281" s="35">
        <v>2870.4900000000002</v>
      </c>
      <c r="P281" s="35">
        <v>2926.72</v>
      </c>
      <c r="Q281" s="35">
        <v>2933.53</v>
      </c>
      <c r="R281" s="35">
        <v>2938.9900000000002</v>
      </c>
      <c r="S281" s="35">
        <v>2924.2599999999998</v>
      </c>
      <c r="T281" s="35">
        <v>2864.31</v>
      </c>
      <c r="U281" s="35">
        <v>2845.11</v>
      </c>
      <c r="V281" s="35">
        <v>2814.52</v>
      </c>
      <c r="W281" s="35">
        <v>2786.1600000000003</v>
      </c>
      <c r="X281" s="35">
        <v>2830.4500000000003</v>
      </c>
      <c r="Y281" s="35">
        <v>2804.42</v>
      </c>
    </row>
    <row r="282" spans="1:25" x14ac:dyDescent="0.25">
      <c r="A282" s="67">
        <f t="shared" si="7"/>
        <v>26</v>
      </c>
      <c r="B282" s="35">
        <v>2888.6600000000003</v>
      </c>
      <c r="C282" s="35">
        <v>2904.15</v>
      </c>
      <c r="D282" s="35">
        <v>2901.56</v>
      </c>
      <c r="E282" s="35">
        <v>2909.94</v>
      </c>
      <c r="F282" s="35">
        <v>2916.7599999999998</v>
      </c>
      <c r="G282" s="35">
        <v>2918.5400000000004</v>
      </c>
      <c r="H282" s="35">
        <v>2918.23</v>
      </c>
      <c r="I282" s="35">
        <v>2917.56</v>
      </c>
      <c r="J282" s="35">
        <v>2918.5</v>
      </c>
      <c r="K282" s="35">
        <v>2914.82</v>
      </c>
      <c r="L282" s="35">
        <v>2917.5099999999998</v>
      </c>
      <c r="M282" s="35">
        <v>2914.09</v>
      </c>
      <c r="N282" s="35">
        <v>2912.0800000000004</v>
      </c>
      <c r="O282" s="35">
        <v>2919.88</v>
      </c>
      <c r="P282" s="35">
        <v>2973.82</v>
      </c>
      <c r="Q282" s="35">
        <v>2978.67</v>
      </c>
      <c r="R282" s="35">
        <v>2982.56</v>
      </c>
      <c r="S282" s="35">
        <v>2976.31</v>
      </c>
      <c r="T282" s="35">
        <v>2916.97</v>
      </c>
      <c r="U282" s="35">
        <v>2899.23</v>
      </c>
      <c r="V282" s="35">
        <v>2892.56</v>
      </c>
      <c r="W282" s="35">
        <v>2891.2400000000002</v>
      </c>
      <c r="X282" s="35">
        <v>2889.3300000000004</v>
      </c>
      <c r="Y282" s="35">
        <v>2886.47</v>
      </c>
    </row>
    <row r="283" spans="1:25" x14ac:dyDescent="0.25">
      <c r="A283" s="67">
        <f t="shared" si="7"/>
        <v>27</v>
      </c>
      <c r="B283" s="35">
        <v>2942.75</v>
      </c>
      <c r="C283" s="35">
        <v>2954.22</v>
      </c>
      <c r="D283" s="35">
        <v>2953.82</v>
      </c>
      <c r="E283" s="35">
        <v>2952.22</v>
      </c>
      <c r="F283" s="35">
        <v>2956.4500000000003</v>
      </c>
      <c r="G283" s="35">
        <v>2957.02</v>
      </c>
      <c r="H283" s="35">
        <v>2958.14</v>
      </c>
      <c r="I283" s="35">
        <v>2960.2900000000004</v>
      </c>
      <c r="J283" s="35">
        <v>2959.44</v>
      </c>
      <c r="K283" s="35">
        <v>2959.56</v>
      </c>
      <c r="L283" s="35">
        <v>2959.98</v>
      </c>
      <c r="M283" s="35">
        <v>2961.72</v>
      </c>
      <c r="N283" s="35">
        <v>2959.15</v>
      </c>
      <c r="O283" s="35">
        <v>2967.25</v>
      </c>
      <c r="P283" s="35">
        <v>2973.1200000000003</v>
      </c>
      <c r="Q283" s="35">
        <v>2974.32</v>
      </c>
      <c r="R283" s="35">
        <v>2980.48</v>
      </c>
      <c r="S283" s="35">
        <v>3020.25</v>
      </c>
      <c r="T283" s="35">
        <v>2952.8300000000004</v>
      </c>
      <c r="U283" s="35">
        <v>2877.15</v>
      </c>
      <c r="V283" s="35">
        <v>2891.9100000000003</v>
      </c>
      <c r="W283" s="35">
        <v>2936.03</v>
      </c>
      <c r="X283" s="35">
        <v>2932.89</v>
      </c>
      <c r="Y283" s="35">
        <v>2893.71</v>
      </c>
    </row>
    <row r="284" spans="1:25" x14ac:dyDescent="0.25">
      <c r="A284" s="67">
        <f t="shared" si="7"/>
        <v>28</v>
      </c>
      <c r="B284" s="35">
        <v>2920.38</v>
      </c>
      <c r="C284" s="35">
        <v>2925.02</v>
      </c>
      <c r="D284" s="35">
        <v>2927.19</v>
      </c>
      <c r="E284" s="35">
        <v>2925.0400000000004</v>
      </c>
      <c r="F284" s="35">
        <v>2925.84</v>
      </c>
      <c r="G284" s="35">
        <v>2928.7400000000002</v>
      </c>
      <c r="H284" s="35">
        <v>2929.06</v>
      </c>
      <c r="I284" s="35">
        <v>2930.55</v>
      </c>
      <c r="J284" s="35">
        <v>2932.6</v>
      </c>
      <c r="K284" s="35">
        <v>2929.1600000000003</v>
      </c>
      <c r="L284" s="35">
        <v>2929.48</v>
      </c>
      <c r="M284" s="35">
        <v>2927.7000000000003</v>
      </c>
      <c r="N284" s="35">
        <v>2924.4500000000003</v>
      </c>
      <c r="O284" s="35">
        <v>2931.57</v>
      </c>
      <c r="P284" s="35">
        <v>2934.0400000000004</v>
      </c>
      <c r="Q284" s="35">
        <v>2938.2400000000002</v>
      </c>
      <c r="R284" s="35">
        <v>2941.42</v>
      </c>
      <c r="S284" s="35">
        <v>2939.4500000000003</v>
      </c>
      <c r="T284" s="35">
        <v>2926.4900000000002</v>
      </c>
      <c r="U284" s="35">
        <v>2923.68</v>
      </c>
      <c r="V284" s="35">
        <v>2922.97</v>
      </c>
      <c r="W284" s="35">
        <v>2920.61</v>
      </c>
      <c r="X284" s="35">
        <v>2921.55</v>
      </c>
      <c r="Y284" s="35">
        <v>2918.3</v>
      </c>
    </row>
    <row r="285" spans="1:25" x14ac:dyDescent="0.25">
      <c r="A285" s="67">
        <f t="shared" si="7"/>
        <v>29</v>
      </c>
      <c r="B285" s="35">
        <v>3090.8300000000004</v>
      </c>
      <c r="C285" s="35">
        <v>3093.5400000000004</v>
      </c>
      <c r="D285" s="35">
        <v>3086.7500000000005</v>
      </c>
      <c r="E285" s="35">
        <v>3091.22</v>
      </c>
      <c r="F285" s="35">
        <v>3098.44</v>
      </c>
      <c r="G285" s="35">
        <v>3071.11</v>
      </c>
      <c r="H285" s="35">
        <v>3109.72</v>
      </c>
      <c r="I285" s="35">
        <v>3109.5400000000004</v>
      </c>
      <c r="J285" s="35">
        <v>3112.56</v>
      </c>
      <c r="K285" s="35">
        <v>3110.15</v>
      </c>
      <c r="L285" s="35">
        <v>3107.72</v>
      </c>
      <c r="M285" s="35">
        <v>3099.2500000000005</v>
      </c>
      <c r="N285" s="35">
        <v>3107.0400000000004</v>
      </c>
      <c r="O285" s="35">
        <v>3129.39</v>
      </c>
      <c r="P285" s="35">
        <v>3149.0499999999997</v>
      </c>
      <c r="Q285" s="35">
        <v>3498.3799999999997</v>
      </c>
      <c r="R285" s="35">
        <v>3141.3399999999997</v>
      </c>
      <c r="S285" s="35">
        <v>3140.44</v>
      </c>
      <c r="T285" s="35">
        <v>3124.6700000000005</v>
      </c>
      <c r="U285" s="35">
        <v>3104.89</v>
      </c>
      <c r="V285" s="35">
        <v>3099.1200000000003</v>
      </c>
      <c r="W285" s="35">
        <v>3090.5800000000004</v>
      </c>
      <c r="X285" s="35">
        <v>3084.3799999999997</v>
      </c>
      <c r="Y285" s="35">
        <v>3090.36</v>
      </c>
    </row>
    <row r="286" spans="1:25" x14ac:dyDescent="0.25">
      <c r="A286" s="67">
        <f t="shared" si="7"/>
        <v>30</v>
      </c>
      <c r="B286" s="35">
        <v>3018.52</v>
      </c>
      <c r="C286" s="35">
        <v>3023.67</v>
      </c>
      <c r="D286" s="35">
        <v>3020.81</v>
      </c>
      <c r="E286" s="35">
        <v>3024.42</v>
      </c>
      <c r="F286" s="35">
        <v>3032.43</v>
      </c>
      <c r="G286" s="35">
        <v>3036.44</v>
      </c>
      <c r="H286" s="35">
        <v>3038.85</v>
      </c>
      <c r="I286" s="35">
        <v>3037.77</v>
      </c>
      <c r="J286" s="35">
        <v>3041.28</v>
      </c>
      <c r="K286" s="35">
        <v>3041.3700000000003</v>
      </c>
      <c r="L286" s="35">
        <v>3040.38</v>
      </c>
      <c r="M286" s="35">
        <v>3038.34</v>
      </c>
      <c r="N286" s="35">
        <v>3036.8</v>
      </c>
      <c r="O286" s="35">
        <v>3041.11</v>
      </c>
      <c r="P286" s="35">
        <v>3053.9</v>
      </c>
      <c r="Q286" s="35">
        <v>3055.28</v>
      </c>
      <c r="R286" s="35">
        <v>3056.7999999999997</v>
      </c>
      <c r="S286" s="35">
        <v>3047.88</v>
      </c>
      <c r="T286" s="35">
        <v>3037.13</v>
      </c>
      <c r="U286" s="35">
        <v>3005.3</v>
      </c>
      <c r="V286" s="35">
        <v>3021.1600000000003</v>
      </c>
      <c r="W286" s="35">
        <v>3024.53</v>
      </c>
      <c r="X286" s="35">
        <v>3022.15</v>
      </c>
      <c r="Y286" s="35">
        <v>3026.23</v>
      </c>
    </row>
    <row r="287" spans="1:25" x14ac:dyDescent="0.25">
      <c r="A287" s="67">
        <f t="shared" si="7"/>
        <v>31</v>
      </c>
      <c r="B287" s="35">
        <v>2927.7400000000002</v>
      </c>
      <c r="C287" s="35">
        <v>2929.48</v>
      </c>
      <c r="D287" s="35">
        <v>2965.73</v>
      </c>
      <c r="E287" s="35">
        <v>2964.9100000000003</v>
      </c>
      <c r="F287" s="35">
        <v>2966.8300000000004</v>
      </c>
      <c r="G287" s="35">
        <v>2964.39</v>
      </c>
      <c r="H287" s="35">
        <v>2967.31</v>
      </c>
      <c r="I287" s="35">
        <v>2968.39</v>
      </c>
      <c r="J287" s="35">
        <v>2969</v>
      </c>
      <c r="K287" s="35">
        <v>2969.48</v>
      </c>
      <c r="L287" s="35">
        <v>2968.65</v>
      </c>
      <c r="M287" s="35">
        <v>2967.05</v>
      </c>
      <c r="N287" s="35">
        <v>2962.03</v>
      </c>
      <c r="O287" s="35">
        <v>2963.31</v>
      </c>
      <c r="P287" s="35">
        <v>2970.53</v>
      </c>
      <c r="Q287" s="35">
        <v>2959.6200000000003</v>
      </c>
      <c r="R287" s="35">
        <v>2962.89</v>
      </c>
      <c r="S287" s="35">
        <v>2960.35</v>
      </c>
      <c r="T287" s="35">
        <v>2956.38</v>
      </c>
      <c r="U287" s="35">
        <v>2932.0099999999998</v>
      </c>
      <c r="V287" s="35">
        <v>2930.11</v>
      </c>
      <c r="W287" s="35">
        <v>2929.09</v>
      </c>
      <c r="X287" s="35">
        <v>2928.86</v>
      </c>
      <c r="Y287" s="35">
        <v>2933.96</v>
      </c>
    </row>
    <row r="289" spans="1:25" x14ac:dyDescent="0.25">
      <c r="A289" s="73" t="s">
        <v>124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>
        <v>681815.55999999994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125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122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335475.21000000002</v>
      </c>
      <c r="F294" s="87"/>
      <c r="G294" s="87"/>
      <c r="H294" s="88"/>
      <c r="I294" s="86">
        <v>605193.20000000007</v>
      </c>
      <c r="J294" s="87"/>
      <c r="K294" s="87"/>
      <c r="L294" s="88"/>
      <c r="M294" s="86">
        <v>742536.2</v>
      </c>
      <c r="N294" s="87"/>
      <c r="O294" s="87"/>
      <c r="P294" s="88"/>
      <c r="Q294" s="86">
        <v>777103.19000000006</v>
      </c>
      <c r="R294" s="87"/>
      <c r="S294" s="87"/>
      <c r="T294" s="88"/>
    </row>
    <row r="296" spans="1:25" x14ac:dyDescent="0.25">
      <c r="A296" s="63" t="s">
        <v>126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78</v>
      </c>
      <c r="B297" s="64" t="s">
        <v>79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80</v>
      </c>
      <c r="C298" s="55" t="s">
        <v>81</v>
      </c>
      <c r="D298" s="55" t="s">
        <v>82</v>
      </c>
      <c r="E298" s="55" t="s">
        <v>83</v>
      </c>
      <c r="F298" s="55" t="s">
        <v>84</v>
      </c>
      <c r="G298" s="55" t="s">
        <v>85</v>
      </c>
      <c r="H298" s="55" t="s">
        <v>86</v>
      </c>
      <c r="I298" s="55" t="s">
        <v>87</v>
      </c>
      <c r="J298" s="55" t="s">
        <v>88</v>
      </c>
      <c r="K298" s="55" t="s">
        <v>89</v>
      </c>
      <c r="L298" s="55" t="s">
        <v>90</v>
      </c>
      <c r="M298" s="55" t="s">
        <v>91</v>
      </c>
      <c r="N298" s="55" t="s">
        <v>92</v>
      </c>
      <c r="O298" s="55" t="s">
        <v>93</v>
      </c>
      <c r="P298" s="55" t="s">
        <v>94</v>
      </c>
      <c r="Q298" s="55" t="s">
        <v>95</v>
      </c>
      <c r="R298" s="55" t="s">
        <v>96</v>
      </c>
      <c r="S298" s="55" t="s">
        <v>97</v>
      </c>
      <c r="T298" s="55" t="s">
        <v>98</v>
      </c>
      <c r="U298" s="55" t="s">
        <v>99</v>
      </c>
      <c r="V298" s="55" t="s">
        <v>100</v>
      </c>
      <c r="W298" s="55" t="s">
        <v>101</v>
      </c>
      <c r="X298" s="55" t="s">
        <v>102</v>
      </c>
      <c r="Y298" s="55" t="s">
        <v>103</v>
      </c>
    </row>
    <row r="299" spans="1:25" ht="15" customHeight="1" x14ac:dyDescent="0.25">
      <c r="A299" s="67">
        <v>1</v>
      </c>
      <c r="B299" s="35">
        <v>2308.63</v>
      </c>
      <c r="C299" s="35">
        <v>2307.81</v>
      </c>
      <c r="D299" s="35">
        <v>2312.1</v>
      </c>
      <c r="E299" s="35">
        <v>2313.98</v>
      </c>
      <c r="F299" s="35">
        <v>2318.9699999999998</v>
      </c>
      <c r="G299" s="35">
        <v>2326.12</v>
      </c>
      <c r="H299" s="35">
        <v>2326.9899999999998</v>
      </c>
      <c r="I299" s="35">
        <v>2318.04</v>
      </c>
      <c r="J299" s="35">
        <v>2321.8000000000002</v>
      </c>
      <c r="K299" s="35">
        <v>2314</v>
      </c>
      <c r="L299" s="35">
        <v>2314.67</v>
      </c>
      <c r="M299" s="35">
        <v>2313.13</v>
      </c>
      <c r="N299" s="35">
        <v>2313.35</v>
      </c>
      <c r="O299" s="35">
        <v>2316.11</v>
      </c>
      <c r="P299" s="35">
        <v>2325.4499999999998</v>
      </c>
      <c r="Q299" s="35">
        <v>2322.8000000000002</v>
      </c>
      <c r="R299" s="35">
        <v>2324.8200000000002</v>
      </c>
      <c r="S299" s="35">
        <v>2320.66</v>
      </c>
      <c r="T299" s="35">
        <v>2315</v>
      </c>
      <c r="U299" s="35">
        <v>2312.5700000000002</v>
      </c>
      <c r="V299" s="35">
        <v>2304.8000000000002</v>
      </c>
      <c r="W299" s="35">
        <v>2300.59</v>
      </c>
      <c r="X299" s="35">
        <v>2294.7399999999998</v>
      </c>
      <c r="Y299" s="35">
        <v>2296.92</v>
      </c>
    </row>
    <row r="300" spans="1:25" ht="15" customHeight="1" x14ac:dyDescent="0.25">
      <c r="A300" s="67">
        <v>2</v>
      </c>
      <c r="B300" s="35">
        <v>2225.11</v>
      </c>
      <c r="C300" s="35">
        <v>2229.34</v>
      </c>
      <c r="D300" s="35">
        <v>2229.1799999999998</v>
      </c>
      <c r="E300" s="35">
        <v>2235.33</v>
      </c>
      <c r="F300" s="35">
        <v>2235.27</v>
      </c>
      <c r="G300" s="35">
        <v>2232.48</v>
      </c>
      <c r="H300" s="35">
        <v>2245.77</v>
      </c>
      <c r="I300" s="35">
        <v>2246.19</v>
      </c>
      <c r="J300" s="35">
        <v>2244.12</v>
      </c>
      <c r="K300" s="35">
        <v>2241.38</v>
      </c>
      <c r="L300" s="35">
        <v>2238.9699999999998</v>
      </c>
      <c r="M300" s="35">
        <v>2234.4899999999998</v>
      </c>
      <c r="N300" s="35">
        <v>2240.7199999999998</v>
      </c>
      <c r="O300" s="35">
        <v>2246.11</v>
      </c>
      <c r="P300" s="35">
        <v>2250.69</v>
      </c>
      <c r="Q300" s="35">
        <v>2248.65</v>
      </c>
      <c r="R300" s="35">
        <v>2246.46</v>
      </c>
      <c r="S300" s="35">
        <v>2243.37</v>
      </c>
      <c r="T300" s="35">
        <v>2238.7399999999998</v>
      </c>
      <c r="U300" s="35">
        <v>2230.44</v>
      </c>
      <c r="V300" s="35">
        <v>2227.25</v>
      </c>
      <c r="W300" s="35">
        <v>2223.61</v>
      </c>
      <c r="X300" s="35">
        <v>2220.2800000000002</v>
      </c>
      <c r="Y300" s="35">
        <v>2220.4499999999998</v>
      </c>
    </row>
    <row r="301" spans="1:25" x14ac:dyDescent="0.25">
      <c r="A301" s="67">
        <f>A300+1</f>
        <v>3</v>
      </c>
      <c r="B301" s="35">
        <v>2226.94</v>
      </c>
      <c r="C301" s="35">
        <v>2237.67</v>
      </c>
      <c r="D301" s="35">
        <v>2241.4</v>
      </c>
      <c r="E301" s="35">
        <v>2244.98</v>
      </c>
      <c r="F301" s="35">
        <v>2246.37</v>
      </c>
      <c r="G301" s="35">
        <v>1881.3899999999999</v>
      </c>
      <c r="H301" s="35">
        <v>1824.3600000000001</v>
      </c>
      <c r="I301" s="35">
        <v>1844.15</v>
      </c>
      <c r="J301" s="35">
        <v>1830.8899999999999</v>
      </c>
      <c r="K301" s="35">
        <v>2245.5700000000002</v>
      </c>
      <c r="L301" s="35">
        <v>2082.0100000000002</v>
      </c>
      <c r="M301" s="35">
        <v>2240.37</v>
      </c>
      <c r="N301" s="35">
        <v>2236.9</v>
      </c>
      <c r="O301" s="35">
        <v>2242.5</v>
      </c>
      <c r="P301" s="35">
        <v>2089.6</v>
      </c>
      <c r="Q301" s="35">
        <v>2095.56</v>
      </c>
      <c r="R301" s="35">
        <v>2213.59</v>
      </c>
      <c r="S301" s="35">
        <v>2079.7399999999998</v>
      </c>
      <c r="T301" s="35">
        <v>2090.2399999999998</v>
      </c>
      <c r="U301" s="35">
        <v>2236.48</v>
      </c>
      <c r="V301" s="35">
        <v>2235.75</v>
      </c>
      <c r="W301" s="35">
        <v>2234.0100000000002</v>
      </c>
      <c r="X301" s="35">
        <v>2222.54</v>
      </c>
      <c r="Y301" s="35">
        <v>2228.5700000000002</v>
      </c>
    </row>
    <row r="302" spans="1:25" x14ac:dyDescent="0.25">
      <c r="A302" s="67">
        <f t="shared" ref="A302:A329" si="8">A301+1</f>
        <v>4</v>
      </c>
      <c r="B302" s="35">
        <v>2130.69</v>
      </c>
      <c r="C302" s="35">
        <v>2150.5300000000002</v>
      </c>
      <c r="D302" s="35">
        <v>2162.08</v>
      </c>
      <c r="E302" s="35">
        <v>2167.46</v>
      </c>
      <c r="F302" s="35">
        <v>2187.2600000000002</v>
      </c>
      <c r="G302" s="35">
        <v>2167.5100000000002</v>
      </c>
      <c r="H302" s="35">
        <v>2168.89</v>
      </c>
      <c r="I302" s="35">
        <v>2166.8000000000002</v>
      </c>
      <c r="J302" s="35">
        <v>2166.15</v>
      </c>
      <c r="K302" s="35">
        <v>2158.86</v>
      </c>
      <c r="L302" s="35">
        <v>2161.6</v>
      </c>
      <c r="M302" s="35">
        <v>2161.08</v>
      </c>
      <c r="N302" s="35">
        <v>2160.36</v>
      </c>
      <c r="O302" s="35">
        <v>2173.6999999999998</v>
      </c>
      <c r="P302" s="35">
        <v>2179.54</v>
      </c>
      <c r="Q302" s="35">
        <v>2180.7199999999998</v>
      </c>
      <c r="R302" s="35">
        <v>2181.0300000000002</v>
      </c>
      <c r="S302" s="35">
        <v>2171.41</v>
      </c>
      <c r="T302" s="35">
        <v>2160.73</v>
      </c>
      <c r="U302" s="35">
        <v>2154.1799999999998</v>
      </c>
      <c r="V302" s="35">
        <v>2130.35</v>
      </c>
      <c r="W302" s="35">
        <v>2137.71</v>
      </c>
      <c r="X302" s="35">
        <v>2140.58</v>
      </c>
      <c r="Y302" s="35">
        <v>2126.2600000000002</v>
      </c>
    </row>
    <row r="303" spans="1:25" x14ac:dyDescent="0.25">
      <c r="A303" s="67">
        <f t="shared" si="8"/>
        <v>5</v>
      </c>
      <c r="B303" s="35">
        <v>2279.0300000000002</v>
      </c>
      <c r="C303" s="35">
        <v>2286.83</v>
      </c>
      <c r="D303" s="35">
        <v>2296.37</v>
      </c>
      <c r="E303" s="35">
        <v>2294.89</v>
      </c>
      <c r="F303" s="35">
        <v>2293.7199999999998</v>
      </c>
      <c r="G303" s="35">
        <v>2294.54</v>
      </c>
      <c r="H303" s="35">
        <v>2297.94</v>
      </c>
      <c r="I303" s="35">
        <v>2293.8200000000002</v>
      </c>
      <c r="J303" s="35">
        <v>2293.4499999999998</v>
      </c>
      <c r="K303" s="35">
        <v>2291.84</v>
      </c>
      <c r="L303" s="35">
        <v>2289.2600000000002</v>
      </c>
      <c r="M303" s="35">
        <v>2288.7800000000002</v>
      </c>
      <c r="N303" s="35">
        <v>2286.1</v>
      </c>
      <c r="O303" s="35">
        <v>2292.86</v>
      </c>
      <c r="P303" s="35">
        <v>2298.56</v>
      </c>
      <c r="Q303" s="35">
        <v>2297.14</v>
      </c>
      <c r="R303" s="35">
        <v>2297.39</v>
      </c>
      <c r="S303" s="35">
        <v>2269.67</v>
      </c>
      <c r="T303" s="35">
        <v>2285.6</v>
      </c>
      <c r="U303" s="35">
        <v>2277.6</v>
      </c>
      <c r="V303" s="35">
        <v>2274.17</v>
      </c>
      <c r="W303" s="35">
        <v>2231.6999999999998</v>
      </c>
      <c r="X303" s="35">
        <v>2231.7399999999998</v>
      </c>
      <c r="Y303" s="35">
        <v>2264.0500000000002</v>
      </c>
    </row>
    <row r="304" spans="1:25" x14ac:dyDescent="0.25">
      <c r="A304" s="67">
        <f t="shared" si="8"/>
        <v>6</v>
      </c>
      <c r="B304" s="35">
        <v>2155.19</v>
      </c>
      <c r="C304" s="35">
        <v>2201.0700000000002</v>
      </c>
      <c r="D304" s="35">
        <v>2205.9499999999998</v>
      </c>
      <c r="E304" s="35">
        <v>2208.19</v>
      </c>
      <c r="F304" s="35">
        <v>2207.29</v>
      </c>
      <c r="G304" s="35">
        <v>2211.17</v>
      </c>
      <c r="H304" s="35">
        <v>2207.86</v>
      </c>
      <c r="I304" s="35">
        <v>2209.09</v>
      </c>
      <c r="J304" s="35">
        <v>2209.71</v>
      </c>
      <c r="K304" s="35">
        <v>2210.88</v>
      </c>
      <c r="L304" s="35">
        <v>2208.69</v>
      </c>
      <c r="M304" s="35">
        <v>2209.34</v>
      </c>
      <c r="N304" s="35">
        <v>2207.46</v>
      </c>
      <c r="O304" s="35">
        <v>2215.25</v>
      </c>
      <c r="P304" s="35">
        <v>2220.13</v>
      </c>
      <c r="Q304" s="35">
        <v>2217.9299999999998</v>
      </c>
      <c r="R304" s="35">
        <v>2222.36</v>
      </c>
      <c r="S304" s="35">
        <v>2217.19</v>
      </c>
      <c r="T304" s="35">
        <v>2212.52</v>
      </c>
      <c r="U304" s="35">
        <v>2205.5</v>
      </c>
      <c r="V304" s="35">
        <v>2203.2399999999998</v>
      </c>
      <c r="W304" s="35">
        <v>2200.54</v>
      </c>
      <c r="X304" s="35">
        <v>2196.83</v>
      </c>
      <c r="Y304" s="35">
        <v>2198.14</v>
      </c>
    </row>
    <row r="305" spans="1:25" x14ac:dyDescent="0.25">
      <c r="A305" s="67">
        <f t="shared" si="8"/>
        <v>7</v>
      </c>
      <c r="B305" s="35">
        <v>2331.35</v>
      </c>
      <c r="C305" s="35">
        <v>2342.4</v>
      </c>
      <c r="D305" s="35">
        <v>2355.94</v>
      </c>
      <c r="E305" s="35">
        <v>2356.54</v>
      </c>
      <c r="F305" s="35">
        <v>2354.35</v>
      </c>
      <c r="G305" s="35">
        <v>2351.5500000000002</v>
      </c>
      <c r="H305" s="35">
        <v>2346.5700000000002</v>
      </c>
      <c r="I305" s="35">
        <v>2335.75</v>
      </c>
      <c r="J305" s="35">
        <v>2336.0300000000002</v>
      </c>
      <c r="K305" s="35">
        <v>2335.39</v>
      </c>
      <c r="L305" s="35">
        <v>2332.67</v>
      </c>
      <c r="M305" s="35">
        <v>2333.9899999999998</v>
      </c>
      <c r="N305" s="35">
        <v>2332.48</v>
      </c>
      <c r="O305" s="35">
        <v>2338.41</v>
      </c>
      <c r="P305" s="35">
        <v>2335.34</v>
      </c>
      <c r="Q305" s="35">
        <v>2329.66</v>
      </c>
      <c r="R305" s="35">
        <v>2329.5700000000002</v>
      </c>
      <c r="S305" s="35">
        <v>2348.54</v>
      </c>
      <c r="T305" s="35">
        <v>2337.0100000000002</v>
      </c>
      <c r="U305" s="35">
        <v>2338.0100000000002</v>
      </c>
      <c r="V305" s="35">
        <v>2335</v>
      </c>
      <c r="W305" s="35">
        <v>2334.6999999999998</v>
      </c>
      <c r="X305" s="35">
        <v>2333.31</v>
      </c>
      <c r="Y305" s="35">
        <v>2332.9</v>
      </c>
    </row>
    <row r="306" spans="1:25" x14ac:dyDescent="0.25">
      <c r="A306" s="67">
        <f t="shared" si="8"/>
        <v>8</v>
      </c>
      <c r="B306" s="35">
        <v>2319.17</v>
      </c>
      <c r="C306" s="35">
        <v>2325.46</v>
      </c>
      <c r="D306" s="35">
        <v>2326.5</v>
      </c>
      <c r="E306" s="35">
        <v>2326.4899999999998</v>
      </c>
      <c r="F306" s="35">
        <v>2329.62</v>
      </c>
      <c r="G306" s="35">
        <v>2331.61</v>
      </c>
      <c r="H306" s="35">
        <v>2332.7399999999998</v>
      </c>
      <c r="I306" s="35">
        <v>2336.19</v>
      </c>
      <c r="J306" s="35">
        <v>2331.48</v>
      </c>
      <c r="K306" s="35">
        <v>2325.66</v>
      </c>
      <c r="L306" s="35">
        <v>2322.86</v>
      </c>
      <c r="M306" s="35">
        <v>2323.04</v>
      </c>
      <c r="N306" s="35">
        <v>2320.12</v>
      </c>
      <c r="O306" s="35">
        <v>2327.46</v>
      </c>
      <c r="P306" s="35">
        <v>2337.67</v>
      </c>
      <c r="Q306" s="35">
        <v>2336.4899999999998</v>
      </c>
      <c r="R306" s="35">
        <v>2335.9699999999998</v>
      </c>
      <c r="S306" s="35">
        <v>2334.7600000000002</v>
      </c>
      <c r="T306" s="35">
        <v>2325.34</v>
      </c>
      <c r="U306" s="35">
        <v>2319.8200000000002</v>
      </c>
      <c r="V306" s="35">
        <v>2315.92</v>
      </c>
      <c r="W306" s="35">
        <v>2309.84</v>
      </c>
      <c r="X306" s="35">
        <v>2307.36</v>
      </c>
      <c r="Y306" s="35">
        <v>2304.14</v>
      </c>
    </row>
    <row r="307" spans="1:25" x14ac:dyDescent="0.25">
      <c r="A307" s="67">
        <f t="shared" si="8"/>
        <v>9</v>
      </c>
      <c r="B307" s="35">
        <v>2250.16</v>
      </c>
      <c r="C307" s="35">
        <v>2253.15</v>
      </c>
      <c r="D307" s="35">
        <v>2230.46</v>
      </c>
      <c r="E307" s="35">
        <v>2231.23</v>
      </c>
      <c r="F307" s="35">
        <v>2226.7199999999998</v>
      </c>
      <c r="G307" s="35">
        <v>2262.25</v>
      </c>
      <c r="H307" s="35">
        <v>2260.8000000000002</v>
      </c>
      <c r="I307" s="35">
        <v>2204.81</v>
      </c>
      <c r="J307" s="35">
        <v>2204.25</v>
      </c>
      <c r="K307" s="35">
        <v>2259.4299999999998</v>
      </c>
      <c r="L307" s="35">
        <v>2230.15</v>
      </c>
      <c r="M307" s="35">
        <v>2255.61</v>
      </c>
      <c r="N307" s="35">
        <v>2251.66</v>
      </c>
      <c r="O307" s="35">
        <v>2254.19</v>
      </c>
      <c r="P307" s="35">
        <v>2261.71</v>
      </c>
      <c r="Q307" s="35">
        <v>2269.16</v>
      </c>
      <c r="R307" s="35">
        <v>2273.67</v>
      </c>
      <c r="S307" s="35">
        <v>2276.27</v>
      </c>
      <c r="T307" s="35">
        <v>2264.2199999999998</v>
      </c>
      <c r="U307" s="35">
        <v>2257.9899999999998</v>
      </c>
      <c r="V307" s="35">
        <v>2237.67</v>
      </c>
      <c r="W307" s="35">
        <v>2240.0100000000002</v>
      </c>
      <c r="X307" s="35">
        <v>2243.37</v>
      </c>
      <c r="Y307" s="35">
        <v>2239.83</v>
      </c>
    </row>
    <row r="308" spans="1:25" x14ac:dyDescent="0.25">
      <c r="A308" s="67">
        <f t="shared" si="8"/>
        <v>10</v>
      </c>
      <c r="B308" s="35">
        <v>2226.52</v>
      </c>
      <c r="C308" s="35">
        <v>2236.7399999999998</v>
      </c>
      <c r="D308" s="35">
        <v>2234.48</v>
      </c>
      <c r="E308" s="35">
        <v>2225.31</v>
      </c>
      <c r="F308" s="35">
        <v>2237.89</v>
      </c>
      <c r="G308" s="35">
        <v>2244.9699999999998</v>
      </c>
      <c r="H308" s="35">
        <v>2245.39</v>
      </c>
      <c r="I308" s="35">
        <v>2243.21</v>
      </c>
      <c r="J308" s="35">
        <v>2242.29</v>
      </c>
      <c r="K308" s="35">
        <v>2238.2800000000002</v>
      </c>
      <c r="L308" s="35">
        <v>2235</v>
      </c>
      <c r="M308" s="35">
        <v>2235.83</v>
      </c>
      <c r="N308" s="35">
        <v>2232.71</v>
      </c>
      <c r="O308" s="35">
        <v>2246.6</v>
      </c>
      <c r="P308" s="35">
        <v>2258.11</v>
      </c>
      <c r="Q308" s="35">
        <v>2255.9499999999998</v>
      </c>
      <c r="R308" s="35">
        <v>2258.1799999999998</v>
      </c>
      <c r="S308" s="35">
        <v>2247.6999999999998</v>
      </c>
      <c r="T308" s="35">
        <v>2237.71</v>
      </c>
      <c r="U308" s="35">
        <v>2232.0500000000002</v>
      </c>
      <c r="V308" s="35">
        <v>2227.4299999999998</v>
      </c>
      <c r="W308" s="35">
        <v>2225.34</v>
      </c>
      <c r="X308" s="35">
        <v>2220.81</v>
      </c>
      <c r="Y308" s="35">
        <v>2232.56</v>
      </c>
    </row>
    <row r="309" spans="1:25" x14ac:dyDescent="0.25">
      <c r="A309" s="67">
        <f t="shared" si="8"/>
        <v>11</v>
      </c>
      <c r="B309" s="35">
        <v>2225.59</v>
      </c>
      <c r="C309" s="35">
        <v>2240.46</v>
      </c>
      <c r="D309" s="35">
        <v>2221.4299999999998</v>
      </c>
      <c r="E309" s="35">
        <v>2233.62</v>
      </c>
      <c r="F309" s="35">
        <v>2244.2199999999998</v>
      </c>
      <c r="G309" s="35">
        <v>2248.98</v>
      </c>
      <c r="H309" s="35">
        <v>2238.3000000000002</v>
      </c>
      <c r="I309" s="35">
        <v>2236.56</v>
      </c>
      <c r="J309" s="35">
        <v>2240.0100000000002</v>
      </c>
      <c r="K309" s="35">
        <v>2205.21</v>
      </c>
      <c r="L309" s="35">
        <v>2236.94</v>
      </c>
      <c r="M309" s="35">
        <v>2233.33</v>
      </c>
      <c r="N309" s="35">
        <v>2227.0700000000002</v>
      </c>
      <c r="O309" s="35">
        <v>2232.3000000000002</v>
      </c>
      <c r="P309" s="35">
        <v>2237.4499999999998</v>
      </c>
      <c r="Q309" s="35">
        <v>2233.7199999999998</v>
      </c>
      <c r="R309" s="35">
        <v>2241.8000000000002</v>
      </c>
      <c r="S309" s="35">
        <v>2239.2800000000002</v>
      </c>
      <c r="T309" s="35">
        <v>2231.12</v>
      </c>
      <c r="U309" s="35">
        <v>2225.4</v>
      </c>
      <c r="V309" s="35">
        <v>2204.14</v>
      </c>
      <c r="W309" s="35">
        <v>2198.37</v>
      </c>
      <c r="X309" s="35">
        <v>2199.39</v>
      </c>
      <c r="Y309" s="35">
        <v>2199.0100000000002</v>
      </c>
    </row>
    <row r="310" spans="1:25" x14ac:dyDescent="0.25">
      <c r="A310" s="67">
        <f t="shared" si="8"/>
        <v>12</v>
      </c>
      <c r="B310" s="35">
        <v>2329.0700000000002</v>
      </c>
      <c r="C310" s="35">
        <v>2359.9299999999998</v>
      </c>
      <c r="D310" s="35">
        <v>2371.62</v>
      </c>
      <c r="E310" s="35">
        <v>2328.42</v>
      </c>
      <c r="F310" s="35">
        <v>2331.2199999999998</v>
      </c>
      <c r="G310" s="35">
        <v>2347.4299999999998</v>
      </c>
      <c r="H310" s="35">
        <v>2339.02</v>
      </c>
      <c r="I310" s="35">
        <v>2358.4699999999998</v>
      </c>
      <c r="J310" s="35">
        <v>2362.04</v>
      </c>
      <c r="K310" s="35">
        <v>2359.5300000000002</v>
      </c>
      <c r="L310" s="35">
        <v>2357.61</v>
      </c>
      <c r="M310" s="35">
        <v>2341.83</v>
      </c>
      <c r="N310" s="35">
        <v>2331.8200000000002</v>
      </c>
      <c r="O310" s="35">
        <v>2370.7200000000003</v>
      </c>
      <c r="P310" s="35">
        <v>2382.4100000000003</v>
      </c>
      <c r="Q310" s="35">
        <v>2379.8900000000003</v>
      </c>
      <c r="R310" s="35">
        <v>2379.83</v>
      </c>
      <c r="S310" s="35">
        <v>2334.11</v>
      </c>
      <c r="T310" s="35">
        <v>2355.6999999999998</v>
      </c>
      <c r="U310" s="35">
        <v>2338.4</v>
      </c>
      <c r="V310" s="35">
        <v>2339.2399999999998</v>
      </c>
      <c r="W310" s="35">
        <v>2334.0100000000002</v>
      </c>
      <c r="X310" s="35">
        <v>2331.56</v>
      </c>
      <c r="Y310" s="35">
        <v>2323.37</v>
      </c>
    </row>
    <row r="311" spans="1:25" x14ac:dyDescent="0.25">
      <c r="A311" s="67">
        <f t="shared" si="8"/>
        <v>13</v>
      </c>
      <c r="B311" s="35">
        <v>2328.4499999999998</v>
      </c>
      <c r="C311" s="35">
        <v>2330.13</v>
      </c>
      <c r="D311" s="35">
        <v>2349.3000000000002</v>
      </c>
      <c r="E311" s="35">
        <v>2346.33</v>
      </c>
      <c r="F311" s="35">
        <v>2335.2800000000002</v>
      </c>
      <c r="G311" s="35">
        <v>2336.0700000000002</v>
      </c>
      <c r="H311" s="35">
        <v>2339.37</v>
      </c>
      <c r="I311" s="35">
        <v>2339.0700000000002</v>
      </c>
      <c r="J311" s="35">
        <v>2324.94</v>
      </c>
      <c r="K311" s="35">
        <v>2340.63</v>
      </c>
      <c r="L311" s="35">
        <v>2336.64</v>
      </c>
      <c r="M311" s="35">
        <v>2332.11</v>
      </c>
      <c r="N311" s="35">
        <v>2338.27</v>
      </c>
      <c r="O311" s="35">
        <v>2344.09</v>
      </c>
      <c r="P311" s="35">
        <v>2353.46</v>
      </c>
      <c r="Q311" s="35">
        <v>2352.56</v>
      </c>
      <c r="R311" s="35">
        <v>2356.66</v>
      </c>
      <c r="S311" s="35">
        <v>2348.0300000000002</v>
      </c>
      <c r="T311" s="35">
        <v>2335.39</v>
      </c>
      <c r="U311" s="35">
        <v>2332.75</v>
      </c>
      <c r="V311" s="35">
        <v>2335.08</v>
      </c>
      <c r="W311" s="35">
        <v>2335.34</v>
      </c>
      <c r="X311" s="35">
        <v>2328.94</v>
      </c>
      <c r="Y311" s="35">
        <v>2327.8000000000002</v>
      </c>
    </row>
    <row r="312" spans="1:25" x14ac:dyDescent="0.25">
      <c r="A312" s="67">
        <f t="shared" si="8"/>
        <v>14</v>
      </c>
      <c r="B312" s="35">
        <v>2235.5100000000002</v>
      </c>
      <c r="C312" s="35">
        <v>2227.3200000000002</v>
      </c>
      <c r="D312" s="35">
        <v>2251.61</v>
      </c>
      <c r="E312" s="35">
        <v>2223.1799999999998</v>
      </c>
      <c r="F312" s="35">
        <v>2231.12</v>
      </c>
      <c r="G312" s="35">
        <v>2243.0700000000002</v>
      </c>
      <c r="H312" s="35">
        <v>2239.14</v>
      </c>
      <c r="I312" s="35">
        <v>2238.59</v>
      </c>
      <c r="J312" s="35">
        <v>2238.88</v>
      </c>
      <c r="K312" s="35">
        <v>2235.6</v>
      </c>
      <c r="L312" s="35">
        <v>2233.27</v>
      </c>
      <c r="M312" s="35">
        <v>2232.96</v>
      </c>
      <c r="N312" s="35">
        <v>2245.0700000000002</v>
      </c>
      <c r="O312" s="35">
        <v>2257.3200000000002</v>
      </c>
      <c r="P312" s="35">
        <v>2267.63</v>
      </c>
      <c r="Q312" s="35">
        <v>2267.4299999999998</v>
      </c>
      <c r="R312" s="35">
        <v>2270.77</v>
      </c>
      <c r="S312" s="35">
        <v>2268.17</v>
      </c>
      <c r="T312" s="35">
        <v>2252.25</v>
      </c>
      <c r="U312" s="35">
        <v>2248.42</v>
      </c>
      <c r="V312" s="35">
        <v>2238.8000000000002</v>
      </c>
      <c r="W312" s="35">
        <v>2248.13</v>
      </c>
      <c r="X312" s="35">
        <v>2239.4499999999998</v>
      </c>
      <c r="Y312" s="35">
        <v>2239.2399999999998</v>
      </c>
    </row>
    <row r="313" spans="1:25" x14ac:dyDescent="0.25">
      <c r="A313" s="67">
        <f t="shared" si="8"/>
        <v>15</v>
      </c>
      <c r="B313" s="35">
        <v>2257.4</v>
      </c>
      <c r="C313" s="35">
        <v>2258.2800000000002</v>
      </c>
      <c r="D313" s="35">
        <v>2256.6999999999998</v>
      </c>
      <c r="E313" s="35">
        <v>2253.6</v>
      </c>
      <c r="F313" s="35">
        <v>2258.81</v>
      </c>
      <c r="G313" s="35">
        <v>2260.6799999999998</v>
      </c>
      <c r="H313" s="35">
        <v>2256.6999999999998</v>
      </c>
      <c r="I313" s="35">
        <v>2256.48</v>
      </c>
      <c r="J313" s="35">
        <v>2254.0700000000002</v>
      </c>
      <c r="K313" s="35">
        <v>2251.6</v>
      </c>
      <c r="L313" s="35">
        <v>2250.59</v>
      </c>
      <c r="M313" s="35">
        <v>2248.9299999999998</v>
      </c>
      <c r="N313" s="35">
        <v>2252.16</v>
      </c>
      <c r="O313" s="35">
        <v>2265.6799999999998</v>
      </c>
      <c r="P313" s="35">
        <v>2275.06</v>
      </c>
      <c r="Q313" s="35">
        <v>2274.35</v>
      </c>
      <c r="R313" s="35">
        <v>2276.37</v>
      </c>
      <c r="S313" s="35">
        <v>2270.34</v>
      </c>
      <c r="T313" s="35">
        <v>2265.63</v>
      </c>
      <c r="U313" s="35">
        <v>2259.42</v>
      </c>
      <c r="V313" s="35">
        <v>2184.09</v>
      </c>
      <c r="W313" s="35">
        <v>2235.61</v>
      </c>
      <c r="X313" s="35">
        <v>2242.36</v>
      </c>
      <c r="Y313" s="35">
        <v>2233.17</v>
      </c>
    </row>
    <row r="314" spans="1:25" x14ac:dyDescent="0.25">
      <c r="A314" s="67">
        <f t="shared" si="8"/>
        <v>16</v>
      </c>
      <c r="B314" s="35">
        <v>2205.25</v>
      </c>
      <c r="C314" s="35">
        <v>2153.36</v>
      </c>
      <c r="D314" s="35">
        <v>2145.44</v>
      </c>
      <c r="E314" s="35">
        <v>2202.5500000000002</v>
      </c>
      <c r="F314" s="35">
        <v>2181.71</v>
      </c>
      <c r="G314" s="35">
        <v>2158.37</v>
      </c>
      <c r="H314" s="35">
        <v>2224</v>
      </c>
      <c r="I314" s="35">
        <v>2225.06</v>
      </c>
      <c r="J314" s="35">
        <v>2226.84</v>
      </c>
      <c r="K314" s="35">
        <v>2196.59</v>
      </c>
      <c r="L314" s="35">
        <v>2196.63</v>
      </c>
      <c r="M314" s="35">
        <v>2198.79</v>
      </c>
      <c r="N314" s="35">
        <v>2202.61</v>
      </c>
      <c r="O314" s="35">
        <v>2238.89</v>
      </c>
      <c r="P314" s="35">
        <v>2248.81</v>
      </c>
      <c r="Q314" s="35">
        <v>2229.0500000000002</v>
      </c>
      <c r="R314" s="35">
        <v>2248.4</v>
      </c>
      <c r="S314" s="35">
        <v>2245.96</v>
      </c>
      <c r="T314" s="35">
        <v>2235.67</v>
      </c>
      <c r="U314" s="35">
        <v>2222.4</v>
      </c>
      <c r="V314" s="35">
        <v>2212.85</v>
      </c>
      <c r="W314" s="35">
        <v>2174.15</v>
      </c>
      <c r="X314" s="35">
        <v>2208.27</v>
      </c>
      <c r="Y314" s="35">
        <v>2151.92</v>
      </c>
    </row>
    <row r="315" spans="1:25" x14ac:dyDescent="0.25">
      <c r="A315" s="67">
        <f t="shared" si="8"/>
        <v>17</v>
      </c>
      <c r="B315" s="35">
        <v>2243.9899999999998</v>
      </c>
      <c r="C315" s="35">
        <v>2258.88</v>
      </c>
      <c r="D315" s="35">
        <v>2246.58</v>
      </c>
      <c r="E315" s="35">
        <v>2249.42</v>
      </c>
      <c r="F315" s="35">
        <v>2252.13</v>
      </c>
      <c r="G315" s="35">
        <v>2245.4699999999998</v>
      </c>
      <c r="H315" s="35">
        <v>2246.9699999999998</v>
      </c>
      <c r="I315" s="35">
        <v>2244.7800000000002</v>
      </c>
      <c r="J315" s="35">
        <v>2247.21</v>
      </c>
      <c r="K315" s="35">
        <v>2246.1999999999998</v>
      </c>
      <c r="L315" s="35">
        <v>2245.9699999999998</v>
      </c>
      <c r="M315" s="35">
        <v>2251.96</v>
      </c>
      <c r="N315" s="35">
        <v>2254.0500000000002</v>
      </c>
      <c r="O315" s="35">
        <v>2265.2800000000002</v>
      </c>
      <c r="P315" s="35">
        <v>2278.02</v>
      </c>
      <c r="Q315" s="35">
        <v>2272.5500000000002</v>
      </c>
      <c r="R315" s="35">
        <v>2277.14</v>
      </c>
      <c r="S315" s="35">
        <v>2268.2399999999998</v>
      </c>
      <c r="T315" s="35">
        <v>2253.29</v>
      </c>
      <c r="U315" s="35">
        <v>2244.29</v>
      </c>
      <c r="V315" s="35">
        <v>2192.8000000000002</v>
      </c>
      <c r="W315" s="35">
        <v>2225.02</v>
      </c>
      <c r="X315" s="35">
        <v>2183.39</v>
      </c>
      <c r="Y315" s="35">
        <v>2148.2199999999998</v>
      </c>
    </row>
    <row r="316" spans="1:25" x14ac:dyDescent="0.25">
      <c r="A316" s="67">
        <f t="shared" si="8"/>
        <v>18</v>
      </c>
      <c r="B316" s="35">
        <v>2150.9699999999998</v>
      </c>
      <c r="C316" s="35">
        <v>2172.8200000000002</v>
      </c>
      <c r="D316" s="35">
        <v>2130.5100000000002</v>
      </c>
      <c r="E316" s="35">
        <v>2135.29</v>
      </c>
      <c r="F316" s="35">
        <v>2141.35</v>
      </c>
      <c r="G316" s="35">
        <v>2148.8000000000002</v>
      </c>
      <c r="H316" s="35">
        <v>2143.7199999999998</v>
      </c>
      <c r="I316" s="35">
        <v>2115.06</v>
      </c>
      <c r="J316" s="35">
        <v>2115.11</v>
      </c>
      <c r="K316" s="35">
        <v>2119</v>
      </c>
      <c r="L316" s="35">
        <v>2134.27</v>
      </c>
      <c r="M316" s="35">
        <v>2149.39</v>
      </c>
      <c r="N316" s="35">
        <v>2154.91</v>
      </c>
      <c r="O316" s="35">
        <v>2173.12</v>
      </c>
      <c r="P316" s="35">
        <v>2193.36</v>
      </c>
      <c r="Q316" s="35">
        <v>2198.41</v>
      </c>
      <c r="R316" s="35">
        <v>2195.1999999999998</v>
      </c>
      <c r="S316" s="35">
        <v>2185.84</v>
      </c>
      <c r="T316" s="35">
        <v>2167.42</v>
      </c>
      <c r="U316" s="35">
        <v>2144.84</v>
      </c>
      <c r="V316" s="35">
        <v>2138.46</v>
      </c>
      <c r="W316" s="35">
        <v>2132.11</v>
      </c>
      <c r="X316" s="35">
        <v>2132.86</v>
      </c>
      <c r="Y316" s="35">
        <v>2140.4299999999998</v>
      </c>
    </row>
    <row r="317" spans="1:25" x14ac:dyDescent="0.25">
      <c r="A317" s="67">
        <f t="shared" si="8"/>
        <v>19</v>
      </c>
      <c r="B317" s="35">
        <v>2180.96</v>
      </c>
      <c r="C317" s="35">
        <v>2237.92</v>
      </c>
      <c r="D317" s="35">
        <v>2233.52</v>
      </c>
      <c r="E317" s="35">
        <v>2125.13</v>
      </c>
      <c r="F317" s="35">
        <v>2211.31</v>
      </c>
      <c r="G317" s="35">
        <v>2191.87</v>
      </c>
      <c r="H317" s="35">
        <v>2158.0100000000002</v>
      </c>
      <c r="I317" s="35">
        <v>2115.54</v>
      </c>
      <c r="J317" s="35">
        <v>2221.9499999999998</v>
      </c>
      <c r="K317" s="35">
        <v>2222.96</v>
      </c>
      <c r="L317" s="35">
        <v>2122.6799999999998</v>
      </c>
      <c r="M317" s="35">
        <v>2212.35</v>
      </c>
      <c r="N317" s="35">
        <v>2133.33</v>
      </c>
      <c r="O317" s="35">
        <v>2237.0500000000002</v>
      </c>
      <c r="P317" s="35">
        <v>2247.16</v>
      </c>
      <c r="Q317" s="35">
        <v>2251.38</v>
      </c>
      <c r="R317" s="35">
        <v>2249.44</v>
      </c>
      <c r="S317" s="35">
        <v>2296.69</v>
      </c>
      <c r="T317" s="35">
        <v>2237.77</v>
      </c>
      <c r="U317" s="35">
        <v>2132.33</v>
      </c>
      <c r="V317" s="35">
        <v>2149.61</v>
      </c>
      <c r="W317" s="35">
        <v>2189.69</v>
      </c>
      <c r="X317" s="35">
        <v>2211.86</v>
      </c>
      <c r="Y317" s="35">
        <v>2168.08</v>
      </c>
    </row>
    <row r="318" spans="1:25" x14ac:dyDescent="0.25">
      <c r="A318" s="67">
        <f t="shared" si="8"/>
        <v>20</v>
      </c>
      <c r="B318" s="35">
        <v>2191.1799999999998</v>
      </c>
      <c r="C318" s="35">
        <v>2188.79</v>
      </c>
      <c r="D318" s="35">
        <v>2156.1799999999998</v>
      </c>
      <c r="E318" s="35">
        <v>2224.2800000000002</v>
      </c>
      <c r="F318" s="35">
        <v>2224.21</v>
      </c>
      <c r="G318" s="35">
        <v>2136.7399999999998</v>
      </c>
      <c r="H318" s="35">
        <v>2174.84</v>
      </c>
      <c r="I318" s="35">
        <v>2209.13</v>
      </c>
      <c r="J318" s="35">
        <v>2213.14</v>
      </c>
      <c r="K318" s="35">
        <v>2211.08</v>
      </c>
      <c r="L318" s="35">
        <v>2178.63</v>
      </c>
      <c r="M318" s="35">
        <v>2181.58</v>
      </c>
      <c r="N318" s="35">
        <v>2177.13</v>
      </c>
      <c r="O318" s="35">
        <v>2216.38</v>
      </c>
      <c r="P318" s="35">
        <v>2286.88</v>
      </c>
      <c r="Q318" s="35">
        <v>2241.6999999999998</v>
      </c>
      <c r="R318" s="35">
        <v>2240.21</v>
      </c>
      <c r="S318" s="35">
        <v>2280.23</v>
      </c>
      <c r="T318" s="35">
        <v>2216.6999999999998</v>
      </c>
      <c r="U318" s="35">
        <v>2205.0500000000002</v>
      </c>
      <c r="V318" s="35">
        <v>2199.17</v>
      </c>
      <c r="W318" s="35">
        <v>2163.5700000000002</v>
      </c>
      <c r="X318" s="35">
        <v>2166.79</v>
      </c>
      <c r="Y318" s="35">
        <v>2156.9299999999998</v>
      </c>
    </row>
    <row r="319" spans="1:25" x14ac:dyDescent="0.25">
      <c r="A319" s="67">
        <f t="shared" si="8"/>
        <v>21</v>
      </c>
      <c r="B319" s="35">
        <v>2100.23</v>
      </c>
      <c r="C319" s="35">
        <v>2039.98</v>
      </c>
      <c r="D319" s="35">
        <v>2086.85</v>
      </c>
      <c r="E319" s="35">
        <v>2097.37</v>
      </c>
      <c r="F319" s="35">
        <v>2125.44</v>
      </c>
      <c r="G319" s="35">
        <v>2102.33</v>
      </c>
      <c r="H319" s="35">
        <v>2091.7800000000002</v>
      </c>
      <c r="I319" s="35">
        <v>2131.0700000000002</v>
      </c>
      <c r="J319" s="35">
        <v>2122.06</v>
      </c>
      <c r="K319" s="35">
        <v>2126.41</v>
      </c>
      <c r="L319" s="35">
        <v>2131.2399999999998</v>
      </c>
      <c r="M319" s="35">
        <v>2123.4299999999998</v>
      </c>
      <c r="N319" s="35">
        <v>2119.52</v>
      </c>
      <c r="O319" s="35">
        <v>2123.6999999999998</v>
      </c>
      <c r="P319" s="35">
        <v>2175.3000000000002</v>
      </c>
      <c r="Q319" s="35">
        <v>2171.71</v>
      </c>
      <c r="R319" s="35">
        <v>2205.7399999999998</v>
      </c>
      <c r="S319" s="35">
        <v>2169.58</v>
      </c>
      <c r="T319" s="35">
        <v>2113.2600000000002</v>
      </c>
      <c r="U319" s="35">
        <v>2110.63</v>
      </c>
      <c r="V319" s="35">
        <v>2040.8000000000002</v>
      </c>
      <c r="W319" s="35">
        <v>2054.9299999999998</v>
      </c>
      <c r="X319" s="35">
        <v>2075.62</v>
      </c>
      <c r="Y319" s="35">
        <v>2037.13</v>
      </c>
    </row>
    <row r="320" spans="1:25" x14ac:dyDescent="0.25">
      <c r="A320" s="67">
        <f t="shared" si="8"/>
        <v>22</v>
      </c>
      <c r="B320" s="35">
        <v>2112.56</v>
      </c>
      <c r="C320" s="35">
        <v>2073.19</v>
      </c>
      <c r="D320" s="35">
        <v>2068.69</v>
      </c>
      <c r="E320" s="35">
        <v>2075.89</v>
      </c>
      <c r="F320" s="35">
        <v>2135.25</v>
      </c>
      <c r="G320" s="35">
        <v>2096.3200000000002</v>
      </c>
      <c r="H320" s="35">
        <v>2151.4899999999998</v>
      </c>
      <c r="I320" s="35">
        <v>2151.96</v>
      </c>
      <c r="J320" s="35">
        <v>2190.73</v>
      </c>
      <c r="K320" s="35">
        <v>2192.7199999999998</v>
      </c>
      <c r="L320" s="35">
        <v>2189.6</v>
      </c>
      <c r="M320" s="35">
        <v>2191.13</v>
      </c>
      <c r="N320" s="35">
        <v>2183.3200000000002</v>
      </c>
      <c r="O320" s="35">
        <v>2203.9</v>
      </c>
      <c r="P320" s="35">
        <v>2271.94</v>
      </c>
      <c r="Q320" s="35">
        <v>2264.7199999999998</v>
      </c>
      <c r="R320" s="35">
        <v>2286.27</v>
      </c>
      <c r="S320" s="35">
        <v>2269.5300000000002</v>
      </c>
      <c r="T320" s="35">
        <v>2183.91</v>
      </c>
      <c r="U320" s="35">
        <v>2191.48</v>
      </c>
      <c r="V320" s="35">
        <v>2178.35</v>
      </c>
      <c r="W320" s="35">
        <v>2161.46</v>
      </c>
      <c r="X320" s="35">
        <v>2119.23</v>
      </c>
      <c r="Y320" s="35">
        <v>2105.9499999999998</v>
      </c>
    </row>
    <row r="321" spans="1:25" x14ac:dyDescent="0.25">
      <c r="A321" s="67">
        <f t="shared" si="8"/>
        <v>23</v>
      </c>
      <c r="B321" s="35">
        <v>2258.46</v>
      </c>
      <c r="C321" s="35">
        <v>2261.4699999999998</v>
      </c>
      <c r="D321" s="35">
        <v>2260</v>
      </c>
      <c r="E321" s="35">
        <v>2260.35</v>
      </c>
      <c r="F321" s="35">
        <v>2263.0500000000002</v>
      </c>
      <c r="G321" s="35">
        <v>2248.87</v>
      </c>
      <c r="H321" s="35">
        <v>2251.2199999999998</v>
      </c>
      <c r="I321" s="35">
        <v>2251.98</v>
      </c>
      <c r="J321" s="35">
        <v>2252.5700000000002</v>
      </c>
      <c r="K321" s="35">
        <v>2254.17</v>
      </c>
      <c r="L321" s="35">
        <v>2251.71</v>
      </c>
      <c r="M321" s="35">
        <v>2249.56</v>
      </c>
      <c r="N321" s="35">
        <v>2248.31</v>
      </c>
      <c r="O321" s="35">
        <v>2274.9699999999998</v>
      </c>
      <c r="P321" s="35">
        <v>2331.59</v>
      </c>
      <c r="Q321" s="35">
        <v>2335.3000000000002</v>
      </c>
      <c r="R321" s="35">
        <v>2338.88</v>
      </c>
      <c r="S321" s="35">
        <v>2333.2199999999998</v>
      </c>
      <c r="T321" s="35">
        <v>2272.81</v>
      </c>
      <c r="U321" s="35">
        <v>2264.4499999999998</v>
      </c>
      <c r="V321" s="35">
        <v>2260.44</v>
      </c>
      <c r="W321" s="35">
        <v>2259.92</v>
      </c>
      <c r="X321" s="35">
        <v>2255.7399999999998</v>
      </c>
      <c r="Y321" s="35">
        <v>2255.27</v>
      </c>
    </row>
    <row r="322" spans="1:25" x14ac:dyDescent="0.25">
      <c r="A322" s="67">
        <f t="shared" si="8"/>
        <v>24</v>
      </c>
      <c r="B322" s="35">
        <v>2116.84</v>
      </c>
      <c r="C322" s="35">
        <v>2224.8000000000002</v>
      </c>
      <c r="D322" s="35">
        <v>2236.37</v>
      </c>
      <c r="E322" s="35">
        <v>2235.48</v>
      </c>
      <c r="F322" s="35">
        <v>2235.7199999999998</v>
      </c>
      <c r="G322" s="35">
        <v>2227.94</v>
      </c>
      <c r="H322" s="35">
        <v>2226.9499999999998</v>
      </c>
      <c r="I322" s="35">
        <v>2227.2600000000002</v>
      </c>
      <c r="J322" s="35">
        <v>2208.21</v>
      </c>
      <c r="K322" s="35">
        <v>2217.1</v>
      </c>
      <c r="L322" s="35">
        <v>2223.56</v>
      </c>
      <c r="M322" s="35">
        <v>2219.29</v>
      </c>
      <c r="N322" s="35">
        <v>2221.58</v>
      </c>
      <c r="O322" s="35">
        <v>2229.91</v>
      </c>
      <c r="P322" s="35">
        <v>2287.7199999999998</v>
      </c>
      <c r="Q322" s="35">
        <v>2292.6999999999998</v>
      </c>
      <c r="R322" s="35">
        <v>2294.84</v>
      </c>
      <c r="S322" s="35">
        <v>2288.2199999999998</v>
      </c>
      <c r="T322" s="35">
        <v>2205.2399999999998</v>
      </c>
      <c r="U322" s="35">
        <v>2217.3000000000002</v>
      </c>
      <c r="V322" s="35">
        <v>2120.0700000000002</v>
      </c>
      <c r="W322" s="35">
        <v>2210.9299999999998</v>
      </c>
      <c r="X322" s="35">
        <v>2165.9899999999998</v>
      </c>
      <c r="Y322" s="35">
        <v>2211.14</v>
      </c>
    </row>
    <row r="323" spans="1:25" x14ac:dyDescent="0.25">
      <c r="A323" s="67">
        <f t="shared" si="8"/>
        <v>25</v>
      </c>
      <c r="B323" s="35">
        <v>2155.66</v>
      </c>
      <c r="C323" s="35">
        <v>2165.83</v>
      </c>
      <c r="D323" s="35">
        <v>2167.71</v>
      </c>
      <c r="E323" s="35">
        <v>2173.38</v>
      </c>
      <c r="F323" s="35">
        <v>2179.9</v>
      </c>
      <c r="G323" s="35">
        <v>2185.4899999999998</v>
      </c>
      <c r="H323" s="35">
        <v>2184.71</v>
      </c>
      <c r="I323" s="35">
        <v>2178.48</v>
      </c>
      <c r="J323" s="35">
        <v>2181.1799999999998</v>
      </c>
      <c r="K323" s="35">
        <v>2176.9899999999998</v>
      </c>
      <c r="L323" s="35">
        <v>2175.13</v>
      </c>
      <c r="M323" s="35">
        <v>2177.48</v>
      </c>
      <c r="N323" s="35">
        <v>2174.3200000000002</v>
      </c>
      <c r="O323" s="35">
        <v>2185.48</v>
      </c>
      <c r="P323" s="35">
        <v>2241.71</v>
      </c>
      <c r="Q323" s="35">
        <v>2248.52</v>
      </c>
      <c r="R323" s="35">
        <v>2253.98</v>
      </c>
      <c r="S323" s="35">
        <v>2239.25</v>
      </c>
      <c r="T323" s="35">
        <v>2179.3000000000002</v>
      </c>
      <c r="U323" s="35">
        <v>2160.1</v>
      </c>
      <c r="V323" s="35">
        <v>2129.5100000000002</v>
      </c>
      <c r="W323" s="35">
        <v>2101.15</v>
      </c>
      <c r="X323" s="35">
        <v>2145.44</v>
      </c>
      <c r="Y323" s="35">
        <v>2119.41</v>
      </c>
    </row>
    <row r="324" spans="1:25" x14ac:dyDescent="0.25">
      <c r="A324" s="67">
        <f t="shared" si="8"/>
        <v>26</v>
      </c>
      <c r="B324" s="35">
        <v>2203.65</v>
      </c>
      <c r="C324" s="35">
        <v>2219.14</v>
      </c>
      <c r="D324" s="35">
        <v>2216.5500000000002</v>
      </c>
      <c r="E324" s="35">
        <v>2224.9299999999998</v>
      </c>
      <c r="F324" s="35">
        <v>2231.75</v>
      </c>
      <c r="G324" s="35">
        <v>2233.5300000000002</v>
      </c>
      <c r="H324" s="35">
        <v>2233.2199999999998</v>
      </c>
      <c r="I324" s="35">
        <v>2232.5500000000002</v>
      </c>
      <c r="J324" s="35">
        <v>2233.4899999999998</v>
      </c>
      <c r="K324" s="35">
        <v>2229.81</v>
      </c>
      <c r="L324" s="35">
        <v>2232.5</v>
      </c>
      <c r="M324" s="35">
        <v>2229.08</v>
      </c>
      <c r="N324" s="35">
        <v>2227.0700000000002</v>
      </c>
      <c r="O324" s="35">
        <v>2234.87</v>
      </c>
      <c r="P324" s="35">
        <v>2288.81</v>
      </c>
      <c r="Q324" s="35">
        <v>2293.66</v>
      </c>
      <c r="R324" s="35">
        <v>2297.5500000000002</v>
      </c>
      <c r="S324" s="35">
        <v>2291.3000000000002</v>
      </c>
      <c r="T324" s="35">
        <v>2231.96</v>
      </c>
      <c r="U324" s="35">
        <v>2214.2199999999998</v>
      </c>
      <c r="V324" s="35">
        <v>2207.5500000000002</v>
      </c>
      <c r="W324" s="35">
        <v>2206.23</v>
      </c>
      <c r="X324" s="35">
        <v>2204.3200000000002</v>
      </c>
      <c r="Y324" s="35">
        <v>2201.46</v>
      </c>
    </row>
    <row r="325" spans="1:25" x14ac:dyDescent="0.25">
      <c r="A325" s="67">
        <f t="shared" si="8"/>
        <v>27</v>
      </c>
      <c r="B325" s="35">
        <v>2257.7399999999998</v>
      </c>
      <c r="C325" s="35">
        <v>2269.21</v>
      </c>
      <c r="D325" s="35">
        <v>2268.81</v>
      </c>
      <c r="E325" s="35">
        <v>2267.21</v>
      </c>
      <c r="F325" s="35">
        <v>2271.44</v>
      </c>
      <c r="G325" s="35">
        <v>2272.0100000000002</v>
      </c>
      <c r="H325" s="35">
        <v>2273.13</v>
      </c>
      <c r="I325" s="35">
        <v>2275.2800000000002</v>
      </c>
      <c r="J325" s="35">
        <v>2274.4299999999998</v>
      </c>
      <c r="K325" s="35">
        <v>2274.5500000000002</v>
      </c>
      <c r="L325" s="35">
        <v>2274.9699999999998</v>
      </c>
      <c r="M325" s="35">
        <v>2276.71</v>
      </c>
      <c r="N325" s="35">
        <v>2274.14</v>
      </c>
      <c r="O325" s="35">
        <v>2282.2399999999998</v>
      </c>
      <c r="P325" s="35">
        <v>2288.11</v>
      </c>
      <c r="Q325" s="35">
        <v>2289.31</v>
      </c>
      <c r="R325" s="35">
        <v>2295.4699999999998</v>
      </c>
      <c r="S325" s="35">
        <v>2335.2399999999998</v>
      </c>
      <c r="T325" s="35">
        <v>2267.8200000000002</v>
      </c>
      <c r="U325" s="35">
        <v>2192.14</v>
      </c>
      <c r="V325" s="35">
        <v>2206.9</v>
      </c>
      <c r="W325" s="35">
        <v>2251.02</v>
      </c>
      <c r="X325" s="35">
        <v>2247.88</v>
      </c>
      <c r="Y325" s="35">
        <v>2208.6999999999998</v>
      </c>
    </row>
    <row r="326" spans="1:25" x14ac:dyDescent="0.25">
      <c r="A326" s="67">
        <f t="shared" si="8"/>
        <v>28</v>
      </c>
      <c r="B326" s="35">
        <v>2235.37</v>
      </c>
      <c r="C326" s="35">
        <v>2240.0100000000002</v>
      </c>
      <c r="D326" s="35">
        <v>2242.1799999999998</v>
      </c>
      <c r="E326" s="35">
        <v>2240.0300000000002</v>
      </c>
      <c r="F326" s="35">
        <v>2240.83</v>
      </c>
      <c r="G326" s="35">
        <v>2243.73</v>
      </c>
      <c r="H326" s="35">
        <v>2244.0500000000002</v>
      </c>
      <c r="I326" s="35">
        <v>2245.54</v>
      </c>
      <c r="J326" s="35">
        <v>2247.59</v>
      </c>
      <c r="K326" s="35">
        <v>2244.15</v>
      </c>
      <c r="L326" s="35">
        <v>2244.4699999999998</v>
      </c>
      <c r="M326" s="35">
        <v>2242.69</v>
      </c>
      <c r="N326" s="35">
        <v>2239.44</v>
      </c>
      <c r="O326" s="35">
        <v>2246.56</v>
      </c>
      <c r="P326" s="35">
        <v>2249.0300000000002</v>
      </c>
      <c r="Q326" s="35">
        <v>2253.23</v>
      </c>
      <c r="R326" s="35">
        <v>2256.41</v>
      </c>
      <c r="S326" s="35">
        <v>2254.44</v>
      </c>
      <c r="T326" s="35">
        <v>2241.48</v>
      </c>
      <c r="U326" s="35">
        <v>2238.67</v>
      </c>
      <c r="V326" s="35">
        <v>2237.96</v>
      </c>
      <c r="W326" s="35">
        <v>2235.6</v>
      </c>
      <c r="X326" s="35">
        <v>2236.54</v>
      </c>
      <c r="Y326" s="35">
        <v>2233.29</v>
      </c>
    </row>
    <row r="327" spans="1:25" x14ac:dyDescent="0.25">
      <c r="A327" s="67">
        <f t="shared" si="8"/>
        <v>29</v>
      </c>
      <c r="B327" s="35">
        <v>2405.8200000000002</v>
      </c>
      <c r="C327" s="35">
        <v>2408.5300000000002</v>
      </c>
      <c r="D327" s="35">
        <v>2401.7400000000002</v>
      </c>
      <c r="E327" s="35">
        <v>2406.21</v>
      </c>
      <c r="F327" s="35">
        <v>2413.4300000000003</v>
      </c>
      <c r="G327" s="35">
        <v>2386.1</v>
      </c>
      <c r="H327" s="35">
        <v>2424.71</v>
      </c>
      <c r="I327" s="35">
        <v>2424.5300000000002</v>
      </c>
      <c r="J327" s="35">
        <v>2427.5500000000002</v>
      </c>
      <c r="K327" s="35">
        <v>2425.1400000000003</v>
      </c>
      <c r="L327" s="35">
        <v>2422.71</v>
      </c>
      <c r="M327" s="35">
        <v>2414.2400000000002</v>
      </c>
      <c r="N327" s="35">
        <v>2422.0300000000002</v>
      </c>
      <c r="O327" s="35">
        <v>2444.38</v>
      </c>
      <c r="P327" s="35">
        <v>2464.04</v>
      </c>
      <c r="Q327" s="35">
        <v>2813.37</v>
      </c>
      <c r="R327" s="35">
        <v>2456.33</v>
      </c>
      <c r="S327" s="35">
        <v>2455.4300000000003</v>
      </c>
      <c r="T327" s="35">
        <v>2439.6600000000003</v>
      </c>
      <c r="U327" s="35">
        <v>2419.88</v>
      </c>
      <c r="V327" s="35">
        <v>2414.11</v>
      </c>
      <c r="W327" s="35">
        <v>2405.5700000000002</v>
      </c>
      <c r="X327" s="35">
        <v>2399.37</v>
      </c>
      <c r="Y327" s="35">
        <v>2405.35</v>
      </c>
    </row>
    <row r="328" spans="1:25" x14ac:dyDescent="0.25">
      <c r="A328" s="67">
        <f t="shared" si="8"/>
        <v>30</v>
      </c>
      <c r="B328" s="35">
        <v>2333.5100000000002</v>
      </c>
      <c r="C328" s="35">
        <v>2338.66</v>
      </c>
      <c r="D328" s="35">
        <v>2335.8000000000002</v>
      </c>
      <c r="E328" s="35">
        <v>2339.41</v>
      </c>
      <c r="F328" s="35">
        <v>2347.42</v>
      </c>
      <c r="G328" s="35">
        <v>2351.4299999999998</v>
      </c>
      <c r="H328" s="35">
        <v>2353.84</v>
      </c>
      <c r="I328" s="35">
        <v>2352.7600000000002</v>
      </c>
      <c r="J328" s="35">
        <v>2356.27</v>
      </c>
      <c r="K328" s="35">
        <v>2356.36</v>
      </c>
      <c r="L328" s="35">
        <v>2355.37</v>
      </c>
      <c r="M328" s="35">
        <v>2353.33</v>
      </c>
      <c r="N328" s="35">
        <v>2351.79</v>
      </c>
      <c r="O328" s="35">
        <v>2356.1</v>
      </c>
      <c r="P328" s="35">
        <v>2368.8900000000003</v>
      </c>
      <c r="Q328" s="35">
        <v>2370.27</v>
      </c>
      <c r="R328" s="35">
        <v>2371.79</v>
      </c>
      <c r="S328" s="35">
        <v>2362.87</v>
      </c>
      <c r="T328" s="35">
        <v>2352.12</v>
      </c>
      <c r="U328" s="35">
        <v>2320.29</v>
      </c>
      <c r="V328" s="35">
        <v>2336.15</v>
      </c>
      <c r="W328" s="35">
        <v>2339.52</v>
      </c>
      <c r="X328" s="35">
        <v>2337.14</v>
      </c>
      <c r="Y328" s="35">
        <v>2341.2199999999998</v>
      </c>
    </row>
    <row r="329" spans="1:25" x14ac:dyDescent="0.25">
      <c r="A329" s="67">
        <f t="shared" si="8"/>
        <v>31</v>
      </c>
      <c r="B329" s="35">
        <v>2242.73</v>
      </c>
      <c r="C329" s="35">
        <v>2244.4699999999998</v>
      </c>
      <c r="D329" s="35">
        <v>2280.7199999999998</v>
      </c>
      <c r="E329" s="35">
        <v>2279.9</v>
      </c>
      <c r="F329" s="35">
        <v>2281.8200000000002</v>
      </c>
      <c r="G329" s="35">
        <v>2279.38</v>
      </c>
      <c r="H329" s="35">
        <v>2282.3000000000002</v>
      </c>
      <c r="I329" s="35">
        <v>2283.38</v>
      </c>
      <c r="J329" s="35">
        <v>2283.9899999999998</v>
      </c>
      <c r="K329" s="35">
        <v>2284.4699999999998</v>
      </c>
      <c r="L329" s="35">
        <v>2283.64</v>
      </c>
      <c r="M329" s="35">
        <v>2282.04</v>
      </c>
      <c r="N329" s="35">
        <v>2277.02</v>
      </c>
      <c r="O329" s="35">
        <v>2278.3000000000002</v>
      </c>
      <c r="P329" s="35">
        <v>2285.52</v>
      </c>
      <c r="Q329" s="35">
        <v>2274.61</v>
      </c>
      <c r="R329" s="35">
        <v>2277.88</v>
      </c>
      <c r="S329" s="35">
        <v>2275.34</v>
      </c>
      <c r="T329" s="35">
        <v>2271.37</v>
      </c>
      <c r="U329" s="35">
        <v>2247</v>
      </c>
      <c r="V329" s="35">
        <v>2245.1</v>
      </c>
      <c r="W329" s="35">
        <v>2244.08</v>
      </c>
      <c r="X329" s="35">
        <v>2243.85</v>
      </c>
      <c r="Y329" s="35">
        <v>2248.9499999999998</v>
      </c>
    </row>
    <row r="331" spans="1:25" ht="15.75" customHeight="1" x14ac:dyDescent="0.25">
      <c r="A331" s="56" t="s">
        <v>78</v>
      </c>
      <c r="B331" s="64" t="s">
        <v>104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80</v>
      </c>
      <c r="C332" s="55" t="s">
        <v>81</v>
      </c>
      <c r="D332" s="55" t="s">
        <v>82</v>
      </c>
      <c r="E332" s="55" t="s">
        <v>83</v>
      </c>
      <c r="F332" s="55" t="s">
        <v>84</v>
      </c>
      <c r="G332" s="55" t="s">
        <v>85</v>
      </c>
      <c r="H332" s="55" t="s">
        <v>86</v>
      </c>
      <c r="I332" s="55" t="s">
        <v>87</v>
      </c>
      <c r="J332" s="55" t="s">
        <v>88</v>
      </c>
      <c r="K332" s="55" t="s">
        <v>89</v>
      </c>
      <c r="L332" s="55" t="s">
        <v>90</v>
      </c>
      <c r="M332" s="55" t="s">
        <v>91</v>
      </c>
      <c r="N332" s="55" t="s">
        <v>92</v>
      </c>
      <c r="O332" s="55" t="s">
        <v>93</v>
      </c>
      <c r="P332" s="55" t="s">
        <v>94</v>
      </c>
      <c r="Q332" s="55" t="s">
        <v>95</v>
      </c>
      <c r="R332" s="55" t="s">
        <v>96</v>
      </c>
      <c r="S332" s="55" t="s">
        <v>97</v>
      </c>
      <c r="T332" s="55" t="s">
        <v>98</v>
      </c>
      <c r="U332" s="55" t="s">
        <v>99</v>
      </c>
      <c r="V332" s="55" t="s">
        <v>100</v>
      </c>
      <c r="W332" s="55" t="s">
        <v>101</v>
      </c>
      <c r="X332" s="55" t="s">
        <v>102</v>
      </c>
      <c r="Y332" s="55" t="s">
        <v>103</v>
      </c>
    </row>
    <row r="333" spans="1:25" ht="15" customHeight="1" x14ac:dyDescent="0.25">
      <c r="A333" s="67">
        <v>1</v>
      </c>
      <c r="B333" s="35">
        <v>2471.58</v>
      </c>
      <c r="C333" s="35">
        <v>2470.7600000000002</v>
      </c>
      <c r="D333" s="35">
        <v>2475.0500000000002</v>
      </c>
      <c r="E333" s="35">
        <v>2476.9299999999998</v>
      </c>
      <c r="F333" s="35">
        <v>2481.92</v>
      </c>
      <c r="G333" s="35">
        <v>2489.0700000000002</v>
      </c>
      <c r="H333" s="35">
        <v>2489.94</v>
      </c>
      <c r="I333" s="35">
        <v>2480.9900000000002</v>
      </c>
      <c r="J333" s="35">
        <v>2484.75</v>
      </c>
      <c r="K333" s="35">
        <v>2476.9499999999998</v>
      </c>
      <c r="L333" s="35">
        <v>2477.62</v>
      </c>
      <c r="M333" s="35">
        <v>2476.08</v>
      </c>
      <c r="N333" s="35">
        <v>2476.3000000000002</v>
      </c>
      <c r="O333" s="35">
        <v>2479.06</v>
      </c>
      <c r="P333" s="35">
        <v>2488.4</v>
      </c>
      <c r="Q333" s="35">
        <v>2485.75</v>
      </c>
      <c r="R333" s="35">
        <v>2487.77</v>
      </c>
      <c r="S333" s="35">
        <v>2483.61</v>
      </c>
      <c r="T333" s="35">
        <v>2477.9499999999998</v>
      </c>
      <c r="U333" s="35">
        <v>2475.52</v>
      </c>
      <c r="V333" s="35">
        <v>2467.75</v>
      </c>
      <c r="W333" s="35">
        <v>2463.54</v>
      </c>
      <c r="X333" s="35">
        <v>2457.69</v>
      </c>
      <c r="Y333" s="35">
        <v>2459.87</v>
      </c>
    </row>
    <row r="334" spans="1:25" ht="15" customHeight="1" x14ac:dyDescent="0.25">
      <c r="A334" s="67">
        <v>2</v>
      </c>
      <c r="B334" s="35">
        <v>2388.06</v>
      </c>
      <c r="C334" s="35">
        <v>2392.29</v>
      </c>
      <c r="D334" s="35">
        <v>2392.13</v>
      </c>
      <c r="E334" s="35">
        <v>2398.2800000000002</v>
      </c>
      <c r="F334" s="35">
        <v>2398.2200000000003</v>
      </c>
      <c r="G334" s="35">
        <v>2395.4299999999998</v>
      </c>
      <c r="H334" s="35">
        <v>2408.7200000000003</v>
      </c>
      <c r="I334" s="35">
        <v>2409.14</v>
      </c>
      <c r="J334" s="35">
        <v>2407.0700000000002</v>
      </c>
      <c r="K334" s="35">
        <v>2404.33</v>
      </c>
      <c r="L334" s="35">
        <v>2401.92</v>
      </c>
      <c r="M334" s="35">
        <v>2397.44</v>
      </c>
      <c r="N334" s="35">
        <v>2403.67</v>
      </c>
      <c r="O334" s="35">
        <v>2409.06</v>
      </c>
      <c r="P334" s="35">
        <v>2413.64</v>
      </c>
      <c r="Q334" s="35">
        <v>2411.6</v>
      </c>
      <c r="R334" s="35">
        <v>2409.41</v>
      </c>
      <c r="S334" s="35">
        <v>2406.3200000000002</v>
      </c>
      <c r="T334" s="35">
        <v>2401.69</v>
      </c>
      <c r="U334" s="35">
        <v>2393.39</v>
      </c>
      <c r="V334" s="35">
        <v>2390.1999999999998</v>
      </c>
      <c r="W334" s="35">
        <v>2386.56</v>
      </c>
      <c r="X334" s="35">
        <v>2383.23</v>
      </c>
      <c r="Y334" s="35">
        <v>2383.4</v>
      </c>
    </row>
    <row r="335" spans="1:25" x14ac:dyDescent="0.25">
      <c r="A335" s="67">
        <f>A334+1</f>
        <v>3</v>
      </c>
      <c r="B335" s="35">
        <v>2389.89</v>
      </c>
      <c r="C335" s="35">
        <v>2400.62</v>
      </c>
      <c r="D335" s="35">
        <v>2404.35</v>
      </c>
      <c r="E335" s="35">
        <v>2407.9299999999998</v>
      </c>
      <c r="F335" s="35">
        <v>2409.3200000000002</v>
      </c>
      <c r="G335" s="35">
        <v>2044.3400000000001</v>
      </c>
      <c r="H335" s="35">
        <v>1987.31</v>
      </c>
      <c r="I335" s="35">
        <v>2007.1</v>
      </c>
      <c r="J335" s="35">
        <v>1993.8400000000001</v>
      </c>
      <c r="K335" s="35">
        <v>2408.52</v>
      </c>
      <c r="L335" s="35">
        <v>2244.96</v>
      </c>
      <c r="M335" s="35">
        <v>2403.3200000000002</v>
      </c>
      <c r="N335" s="35">
        <v>2399.85</v>
      </c>
      <c r="O335" s="35">
        <v>2405.4499999999998</v>
      </c>
      <c r="P335" s="35">
        <v>2252.5500000000002</v>
      </c>
      <c r="Q335" s="35">
        <v>2258.5100000000002</v>
      </c>
      <c r="R335" s="35">
        <v>2376.54</v>
      </c>
      <c r="S335" s="35">
        <v>2242.69</v>
      </c>
      <c r="T335" s="35">
        <v>2253.19</v>
      </c>
      <c r="U335" s="35">
        <v>2399.4299999999998</v>
      </c>
      <c r="V335" s="35">
        <v>2398.6999999999998</v>
      </c>
      <c r="W335" s="35">
        <v>2396.96</v>
      </c>
      <c r="X335" s="35">
        <v>2385.4900000000002</v>
      </c>
      <c r="Y335" s="35">
        <v>2391.52</v>
      </c>
    </row>
    <row r="336" spans="1:25" x14ac:dyDescent="0.25">
      <c r="A336" s="67">
        <f t="shared" ref="A336:A363" si="9">A335+1</f>
        <v>4</v>
      </c>
      <c r="B336" s="35">
        <v>2293.64</v>
      </c>
      <c r="C336" s="35">
        <v>2313.48</v>
      </c>
      <c r="D336" s="35">
        <v>2325.0300000000002</v>
      </c>
      <c r="E336" s="35">
        <v>2330.41</v>
      </c>
      <c r="F336" s="35">
        <v>2350.21</v>
      </c>
      <c r="G336" s="35">
        <v>2330.46</v>
      </c>
      <c r="H336" s="35">
        <v>2331.84</v>
      </c>
      <c r="I336" s="35">
        <v>2329.75</v>
      </c>
      <c r="J336" s="35">
        <v>2329.1</v>
      </c>
      <c r="K336" s="35">
        <v>2321.81</v>
      </c>
      <c r="L336" s="35">
        <v>2324.5500000000002</v>
      </c>
      <c r="M336" s="35">
        <v>2324.0300000000002</v>
      </c>
      <c r="N336" s="35">
        <v>2323.31</v>
      </c>
      <c r="O336" s="35">
        <v>2336.65</v>
      </c>
      <c r="P336" s="35">
        <v>2342.4900000000002</v>
      </c>
      <c r="Q336" s="35">
        <v>2343.67</v>
      </c>
      <c r="R336" s="35">
        <v>2343.98</v>
      </c>
      <c r="S336" s="35">
        <v>2334.36</v>
      </c>
      <c r="T336" s="35">
        <v>2323.6799999999998</v>
      </c>
      <c r="U336" s="35">
        <v>2317.13</v>
      </c>
      <c r="V336" s="35">
        <v>2293.3000000000002</v>
      </c>
      <c r="W336" s="35">
        <v>2300.66</v>
      </c>
      <c r="X336" s="35">
        <v>2303.5300000000002</v>
      </c>
      <c r="Y336" s="35">
        <v>2289.21</v>
      </c>
    </row>
    <row r="337" spans="1:25" x14ac:dyDescent="0.25">
      <c r="A337" s="67">
        <f t="shared" si="9"/>
        <v>5</v>
      </c>
      <c r="B337" s="35">
        <v>2441.98</v>
      </c>
      <c r="C337" s="35">
        <v>2449.7800000000002</v>
      </c>
      <c r="D337" s="35">
        <v>2459.3200000000002</v>
      </c>
      <c r="E337" s="35">
        <v>2457.84</v>
      </c>
      <c r="F337" s="35">
        <v>2456.67</v>
      </c>
      <c r="G337" s="35">
        <v>2457.4900000000002</v>
      </c>
      <c r="H337" s="35">
        <v>2460.89</v>
      </c>
      <c r="I337" s="35">
        <v>2456.77</v>
      </c>
      <c r="J337" s="35">
        <v>2456.4</v>
      </c>
      <c r="K337" s="35">
        <v>2454.79</v>
      </c>
      <c r="L337" s="35">
        <v>2452.21</v>
      </c>
      <c r="M337" s="35">
        <v>2451.73</v>
      </c>
      <c r="N337" s="35">
        <v>2449.0500000000002</v>
      </c>
      <c r="O337" s="35">
        <v>2455.81</v>
      </c>
      <c r="P337" s="35">
        <v>2461.5100000000002</v>
      </c>
      <c r="Q337" s="35">
        <v>2460.09</v>
      </c>
      <c r="R337" s="35">
        <v>2460.34</v>
      </c>
      <c r="S337" s="35">
        <v>2432.62</v>
      </c>
      <c r="T337" s="35">
        <v>2448.5500000000002</v>
      </c>
      <c r="U337" s="35">
        <v>2440.5500000000002</v>
      </c>
      <c r="V337" s="35">
        <v>2437.12</v>
      </c>
      <c r="W337" s="35">
        <v>2394.65</v>
      </c>
      <c r="X337" s="35">
        <v>2394.69</v>
      </c>
      <c r="Y337" s="35">
        <v>2427</v>
      </c>
    </row>
    <row r="338" spans="1:25" x14ac:dyDescent="0.25">
      <c r="A338" s="67">
        <f t="shared" si="9"/>
        <v>6</v>
      </c>
      <c r="B338" s="35">
        <v>2318.14</v>
      </c>
      <c r="C338" s="35">
        <v>2364.02</v>
      </c>
      <c r="D338" s="35">
        <v>2368.9</v>
      </c>
      <c r="E338" s="35">
        <v>2371.14</v>
      </c>
      <c r="F338" s="35">
        <v>2370.2400000000002</v>
      </c>
      <c r="G338" s="35">
        <v>2374.12</v>
      </c>
      <c r="H338" s="35">
        <v>2370.81</v>
      </c>
      <c r="I338" s="35">
        <v>2372.04</v>
      </c>
      <c r="J338" s="35">
        <v>2372.66</v>
      </c>
      <c r="K338" s="35">
        <v>2373.83</v>
      </c>
      <c r="L338" s="35">
        <v>2371.64</v>
      </c>
      <c r="M338" s="35">
        <v>2372.29</v>
      </c>
      <c r="N338" s="35">
        <v>2370.41</v>
      </c>
      <c r="O338" s="35">
        <v>2378.1999999999998</v>
      </c>
      <c r="P338" s="35">
        <v>2383.08</v>
      </c>
      <c r="Q338" s="35">
        <v>2380.88</v>
      </c>
      <c r="R338" s="35">
        <v>2385.31</v>
      </c>
      <c r="S338" s="35">
        <v>2380.14</v>
      </c>
      <c r="T338" s="35">
        <v>2375.4700000000003</v>
      </c>
      <c r="U338" s="35">
        <v>2368.4499999999998</v>
      </c>
      <c r="V338" s="35">
        <v>2366.19</v>
      </c>
      <c r="W338" s="35">
        <v>2363.4900000000002</v>
      </c>
      <c r="X338" s="35">
        <v>2359.7800000000002</v>
      </c>
      <c r="Y338" s="35">
        <v>2361.09</v>
      </c>
    </row>
    <row r="339" spans="1:25" x14ac:dyDescent="0.25">
      <c r="A339" s="67">
        <f t="shared" si="9"/>
        <v>7</v>
      </c>
      <c r="B339" s="35">
        <v>2494.3000000000002</v>
      </c>
      <c r="C339" s="35">
        <v>2505.35</v>
      </c>
      <c r="D339" s="35">
        <v>2518.89</v>
      </c>
      <c r="E339" s="35">
        <v>2519.4900000000002</v>
      </c>
      <c r="F339" s="35">
        <v>2517.3000000000002</v>
      </c>
      <c r="G339" s="35">
        <v>2514.5</v>
      </c>
      <c r="H339" s="35">
        <v>2509.52</v>
      </c>
      <c r="I339" s="35">
        <v>2498.6999999999998</v>
      </c>
      <c r="J339" s="35">
        <v>2498.98</v>
      </c>
      <c r="K339" s="35">
        <v>2498.34</v>
      </c>
      <c r="L339" s="35">
        <v>2495.62</v>
      </c>
      <c r="M339" s="35">
        <v>2496.94</v>
      </c>
      <c r="N339" s="35">
        <v>2495.4299999999998</v>
      </c>
      <c r="O339" s="35">
        <v>2501.36</v>
      </c>
      <c r="P339" s="35">
        <v>2498.29</v>
      </c>
      <c r="Q339" s="35">
        <v>2492.61</v>
      </c>
      <c r="R339" s="35">
        <v>2492.52</v>
      </c>
      <c r="S339" s="35">
        <v>2511.4900000000002</v>
      </c>
      <c r="T339" s="35">
        <v>2499.96</v>
      </c>
      <c r="U339" s="35">
        <v>2500.96</v>
      </c>
      <c r="V339" s="35">
        <v>2497.9499999999998</v>
      </c>
      <c r="W339" s="35">
        <v>2497.65</v>
      </c>
      <c r="X339" s="35">
        <v>2496.2600000000002</v>
      </c>
      <c r="Y339" s="35">
        <v>2495.85</v>
      </c>
    </row>
    <row r="340" spans="1:25" x14ac:dyDescent="0.25">
      <c r="A340" s="67">
        <f t="shared" si="9"/>
        <v>8</v>
      </c>
      <c r="B340" s="35">
        <v>2482.12</v>
      </c>
      <c r="C340" s="35">
        <v>2488.41</v>
      </c>
      <c r="D340" s="35">
        <v>2489.4499999999998</v>
      </c>
      <c r="E340" s="35">
        <v>2489.44</v>
      </c>
      <c r="F340" s="35">
        <v>2492.5700000000002</v>
      </c>
      <c r="G340" s="35">
        <v>2494.56</v>
      </c>
      <c r="H340" s="35">
        <v>2495.69</v>
      </c>
      <c r="I340" s="35">
        <v>2499.14</v>
      </c>
      <c r="J340" s="35">
        <v>2494.4299999999998</v>
      </c>
      <c r="K340" s="35">
        <v>2488.61</v>
      </c>
      <c r="L340" s="35">
        <v>2485.81</v>
      </c>
      <c r="M340" s="35">
        <v>2485.9900000000002</v>
      </c>
      <c r="N340" s="35">
        <v>2483.0700000000002</v>
      </c>
      <c r="O340" s="35">
        <v>2490.41</v>
      </c>
      <c r="P340" s="35">
        <v>2500.62</v>
      </c>
      <c r="Q340" s="35">
        <v>2499.44</v>
      </c>
      <c r="R340" s="35">
        <v>2498.92</v>
      </c>
      <c r="S340" s="35">
        <v>2497.71</v>
      </c>
      <c r="T340" s="35">
        <v>2488.29</v>
      </c>
      <c r="U340" s="35">
        <v>2482.77</v>
      </c>
      <c r="V340" s="35">
        <v>2478.87</v>
      </c>
      <c r="W340" s="35">
        <v>2472.79</v>
      </c>
      <c r="X340" s="35">
        <v>2470.31</v>
      </c>
      <c r="Y340" s="35">
        <v>2467.09</v>
      </c>
    </row>
    <row r="341" spans="1:25" x14ac:dyDescent="0.25">
      <c r="A341" s="67">
        <f t="shared" si="9"/>
        <v>9</v>
      </c>
      <c r="B341" s="35">
        <v>2413.11</v>
      </c>
      <c r="C341" s="35">
        <v>2416.1</v>
      </c>
      <c r="D341" s="35">
        <v>2393.41</v>
      </c>
      <c r="E341" s="35">
        <v>2394.1799999999998</v>
      </c>
      <c r="F341" s="35">
        <v>2389.67</v>
      </c>
      <c r="G341" s="35">
        <v>2425.1999999999998</v>
      </c>
      <c r="H341" s="35">
        <v>2423.75</v>
      </c>
      <c r="I341" s="35">
        <v>2367.7600000000002</v>
      </c>
      <c r="J341" s="35">
        <v>2367.1999999999998</v>
      </c>
      <c r="K341" s="35">
        <v>2422.38</v>
      </c>
      <c r="L341" s="35">
        <v>2393.1</v>
      </c>
      <c r="M341" s="35">
        <v>2418.56</v>
      </c>
      <c r="N341" s="35">
        <v>2414.61</v>
      </c>
      <c r="O341" s="35">
        <v>2417.14</v>
      </c>
      <c r="P341" s="35">
        <v>2424.66</v>
      </c>
      <c r="Q341" s="35">
        <v>2432.11</v>
      </c>
      <c r="R341" s="35">
        <v>2436.62</v>
      </c>
      <c r="S341" s="35">
        <v>2439.2200000000003</v>
      </c>
      <c r="T341" s="35">
        <v>2427.17</v>
      </c>
      <c r="U341" s="35">
        <v>2420.94</v>
      </c>
      <c r="V341" s="35">
        <v>2400.62</v>
      </c>
      <c r="W341" s="35">
        <v>2402.96</v>
      </c>
      <c r="X341" s="35">
        <v>2406.3200000000002</v>
      </c>
      <c r="Y341" s="35">
        <v>2402.7800000000002</v>
      </c>
    </row>
    <row r="342" spans="1:25" x14ac:dyDescent="0.25">
      <c r="A342" s="67">
        <f t="shared" si="9"/>
        <v>10</v>
      </c>
      <c r="B342" s="35">
        <v>2389.4700000000003</v>
      </c>
      <c r="C342" s="35">
        <v>2399.69</v>
      </c>
      <c r="D342" s="35">
        <v>2397.4299999999998</v>
      </c>
      <c r="E342" s="35">
        <v>2388.2600000000002</v>
      </c>
      <c r="F342" s="35">
        <v>2400.84</v>
      </c>
      <c r="G342" s="35">
        <v>2407.92</v>
      </c>
      <c r="H342" s="35">
        <v>2408.34</v>
      </c>
      <c r="I342" s="35">
        <v>2406.16</v>
      </c>
      <c r="J342" s="35">
        <v>2405.2400000000002</v>
      </c>
      <c r="K342" s="35">
        <v>2401.23</v>
      </c>
      <c r="L342" s="35">
        <v>2397.9499999999998</v>
      </c>
      <c r="M342" s="35">
        <v>2398.7800000000002</v>
      </c>
      <c r="N342" s="35">
        <v>2395.66</v>
      </c>
      <c r="O342" s="35">
        <v>2409.5500000000002</v>
      </c>
      <c r="P342" s="35">
        <v>2421.06</v>
      </c>
      <c r="Q342" s="35">
        <v>2418.9</v>
      </c>
      <c r="R342" s="35">
        <v>2421.13</v>
      </c>
      <c r="S342" s="35">
        <v>2410.65</v>
      </c>
      <c r="T342" s="35">
        <v>2400.66</v>
      </c>
      <c r="U342" s="35">
        <v>2395</v>
      </c>
      <c r="V342" s="35">
        <v>2390.38</v>
      </c>
      <c r="W342" s="35">
        <v>2388.29</v>
      </c>
      <c r="X342" s="35">
        <v>2383.7600000000002</v>
      </c>
      <c r="Y342" s="35">
        <v>2395.5100000000002</v>
      </c>
    </row>
    <row r="343" spans="1:25" x14ac:dyDescent="0.25">
      <c r="A343" s="67">
        <f t="shared" si="9"/>
        <v>11</v>
      </c>
      <c r="B343" s="35">
        <v>2388.54</v>
      </c>
      <c r="C343" s="35">
        <v>2403.41</v>
      </c>
      <c r="D343" s="35">
        <v>2384.38</v>
      </c>
      <c r="E343" s="35">
        <v>2396.5700000000002</v>
      </c>
      <c r="F343" s="35">
        <v>2407.17</v>
      </c>
      <c r="G343" s="35">
        <v>2411.9299999999998</v>
      </c>
      <c r="H343" s="35">
        <v>2401.25</v>
      </c>
      <c r="I343" s="35">
        <v>2399.5100000000002</v>
      </c>
      <c r="J343" s="35">
        <v>2402.96</v>
      </c>
      <c r="K343" s="35">
        <v>2368.16</v>
      </c>
      <c r="L343" s="35">
        <v>2399.89</v>
      </c>
      <c r="M343" s="35">
        <v>2396.2800000000002</v>
      </c>
      <c r="N343" s="35">
        <v>2390.02</v>
      </c>
      <c r="O343" s="35">
        <v>2395.25</v>
      </c>
      <c r="P343" s="35">
        <v>2400.4</v>
      </c>
      <c r="Q343" s="35">
        <v>2396.67</v>
      </c>
      <c r="R343" s="35">
        <v>2404.75</v>
      </c>
      <c r="S343" s="35">
        <v>2402.23</v>
      </c>
      <c r="T343" s="35">
        <v>2394.0700000000002</v>
      </c>
      <c r="U343" s="35">
        <v>2388.35</v>
      </c>
      <c r="V343" s="35">
        <v>2367.09</v>
      </c>
      <c r="W343" s="35">
        <v>2361.3200000000002</v>
      </c>
      <c r="X343" s="35">
        <v>2362.34</v>
      </c>
      <c r="Y343" s="35">
        <v>2361.96</v>
      </c>
    </row>
    <row r="344" spans="1:25" x14ac:dyDescent="0.25">
      <c r="A344" s="67">
        <f t="shared" si="9"/>
        <v>12</v>
      </c>
      <c r="B344" s="35">
        <v>2492.02</v>
      </c>
      <c r="C344" s="35">
        <v>2522.88</v>
      </c>
      <c r="D344" s="35">
        <v>2534.5699999999997</v>
      </c>
      <c r="E344" s="35">
        <v>2491.37</v>
      </c>
      <c r="F344" s="35">
        <v>2494.17</v>
      </c>
      <c r="G344" s="35">
        <v>2510.38</v>
      </c>
      <c r="H344" s="35">
        <v>2501.9700000000003</v>
      </c>
      <c r="I344" s="35">
        <v>2521.42</v>
      </c>
      <c r="J344" s="35">
        <v>2524.9900000000002</v>
      </c>
      <c r="K344" s="35">
        <v>2522.48</v>
      </c>
      <c r="L344" s="35">
        <v>2520.56</v>
      </c>
      <c r="M344" s="35">
        <v>2504.7800000000002</v>
      </c>
      <c r="N344" s="35">
        <v>2494.77</v>
      </c>
      <c r="O344" s="35">
        <v>2533.67</v>
      </c>
      <c r="P344" s="35">
        <v>2545.36</v>
      </c>
      <c r="Q344" s="35">
        <v>2542.84</v>
      </c>
      <c r="R344" s="35">
        <v>2542.7799999999997</v>
      </c>
      <c r="S344" s="35">
        <v>2497.06</v>
      </c>
      <c r="T344" s="35">
        <v>2518.65</v>
      </c>
      <c r="U344" s="35">
        <v>2501.35</v>
      </c>
      <c r="V344" s="35">
        <v>2502.19</v>
      </c>
      <c r="W344" s="35">
        <v>2496.96</v>
      </c>
      <c r="X344" s="35">
        <v>2494.5100000000002</v>
      </c>
      <c r="Y344" s="35">
        <v>2486.3200000000002</v>
      </c>
    </row>
    <row r="345" spans="1:25" x14ac:dyDescent="0.25">
      <c r="A345" s="67">
        <f t="shared" si="9"/>
        <v>13</v>
      </c>
      <c r="B345" s="35">
        <v>2491.4</v>
      </c>
      <c r="C345" s="35">
        <v>2493.08</v>
      </c>
      <c r="D345" s="35">
        <v>2512.25</v>
      </c>
      <c r="E345" s="35">
        <v>2509.2800000000002</v>
      </c>
      <c r="F345" s="35">
        <v>2498.23</v>
      </c>
      <c r="G345" s="35">
        <v>2499.02</v>
      </c>
      <c r="H345" s="35">
        <v>2502.3200000000002</v>
      </c>
      <c r="I345" s="35">
        <v>2502.02</v>
      </c>
      <c r="J345" s="35">
        <v>2487.89</v>
      </c>
      <c r="K345" s="35">
        <v>2503.58</v>
      </c>
      <c r="L345" s="35">
        <v>2499.59</v>
      </c>
      <c r="M345" s="35">
        <v>2495.06</v>
      </c>
      <c r="N345" s="35">
        <v>2501.2200000000003</v>
      </c>
      <c r="O345" s="35">
        <v>2507.04</v>
      </c>
      <c r="P345" s="35">
        <v>2516.41</v>
      </c>
      <c r="Q345" s="35">
        <v>2515.5100000000002</v>
      </c>
      <c r="R345" s="35">
        <v>2519.61</v>
      </c>
      <c r="S345" s="35">
        <v>2510.98</v>
      </c>
      <c r="T345" s="35">
        <v>2498.34</v>
      </c>
      <c r="U345" s="35">
        <v>2495.6999999999998</v>
      </c>
      <c r="V345" s="35">
        <v>2498.0300000000002</v>
      </c>
      <c r="W345" s="35">
        <v>2498.29</v>
      </c>
      <c r="X345" s="35">
        <v>2491.89</v>
      </c>
      <c r="Y345" s="35">
        <v>2490.75</v>
      </c>
    </row>
    <row r="346" spans="1:25" x14ac:dyDescent="0.25">
      <c r="A346" s="67">
        <f t="shared" si="9"/>
        <v>14</v>
      </c>
      <c r="B346" s="35">
        <v>2398.46</v>
      </c>
      <c r="C346" s="35">
        <v>2390.27</v>
      </c>
      <c r="D346" s="35">
        <v>2414.56</v>
      </c>
      <c r="E346" s="35">
        <v>2386.13</v>
      </c>
      <c r="F346" s="35">
        <v>2394.0700000000002</v>
      </c>
      <c r="G346" s="35">
        <v>2406.02</v>
      </c>
      <c r="H346" s="35">
        <v>2402.09</v>
      </c>
      <c r="I346" s="35">
        <v>2401.54</v>
      </c>
      <c r="J346" s="35">
        <v>2401.83</v>
      </c>
      <c r="K346" s="35">
        <v>2398.5500000000002</v>
      </c>
      <c r="L346" s="35">
        <v>2396.2200000000003</v>
      </c>
      <c r="M346" s="35">
        <v>2395.91</v>
      </c>
      <c r="N346" s="35">
        <v>2408.02</v>
      </c>
      <c r="O346" s="35">
        <v>2420.27</v>
      </c>
      <c r="P346" s="35">
        <v>2430.58</v>
      </c>
      <c r="Q346" s="35">
        <v>2430.38</v>
      </c>
      <c r="R346" s="35">
        <v>2433.7200000000003</v>
      </c>
      <c r="S346" s="35">
        <v>2431.12</v>
      </c>
      <c r="T346" s="35">
        <v>2415.1999999999998</v>
      </c>
      <c r="U346" s="35">
        <v>2411.37</v>
      </c>
      <c r="V346" s="35">
        <v>2401.75</v>
      </c>
      <c r="W346" s="35">
        <v>2411.08</v>
      </c>
      <c r="X346" s="35">
        <v>2402.4</v>
      </c>
      <c r="Y346" s="35">
        <v>2402.19</v>
      </c>
    </row>
    <row r="347" spans="1:25" x14ac:dyDescent="0.25">
      <c r="A347" s="67">
        <f t="shared" si="9"/>
        <v>15</v>
      </c>
      <c r="B347" s="35">
        <v>2420.35</v>
      </c>
      <c r="C347" s="35">
        <v>2421.23</v>
      </c>
      <c r="D347" s="35">
        <v>2419.65</v>
      </c>
      <c r="E347" s="35">
        <v>2416.5500000000002</v>
      </c>
      <c r="F347" s="35">
        <v>2421.7600000000002</v>
      </c>
      <c r="G347" s="35">
        <v>2423.63</v>
      </c>
      <c r="H347" s="35">
        <v>2419.65</v>
      </c>
      <c r="I347" s="35">
        <v>2419.4299999999998</v>
      </c>
      <c r="J347" s="35">
        <v>2417.02</v>
      </c>
      <c r="K347" s="35">
        <v>2414.5500000000002</v>
      </c>
      <c r="L347" s="35">
        <v>2413.54</v>
      </c>
      <c r="M347" s="35">
        <v>2411.88</v>
      </c>
      <c r="N347" s="35">
        <v>2415.11</v>
      </c>
      <c r="O347" s="35">
        <v>2428.63</v>
      </c>
      <c r="P347" s="35">
        <v>2438.0100000000002</v>
      </c>
      <c r="Q347" s="35">
        <v>2437.3000000000002</v>
      </c>
      <c r="R347" s="35">
        <v>2439.3200000000002</v>
      </c>
      <c r="S347" s="35">
        <v>2433.29</v>
      </c>
      <c r="T347" s="35">
        <v>2428.58</v>
      </c>
      <c r="U347" s="35">
        <v>2422.37</v>
      </c>
      <c r="V347" s="35">
        <v>2347.04</v>
      </c>
      <c r="W347" s="35">
        <v>2398.56</v>
      </c>
      <c r="X347" s="35">
        <v>2405.31</v>
      </c>
      <c r="Y347" s="35">
        <v>2396.12</v>
      </c>
    </row>
    <row r="348" spans="1:25" x14ac:dyDescent="0.25">
      <c r="A348" s="67">
        <f t="shared" si="9"/>
        <v>16</v>
      </c>
      <c r="B348" s="35">
        <v>2368.1999999999998</v>
      </c>
      <c r="C348" s="35">
        <v>2316.31</v>
      </c>
      <c r="D348" s="35">
        <v>2308.39</v>
      </c>
      <c r="E348" s="35">
        <v>2365.5</v>
      </c>
      <c r="F348" s="35">
        <v>2344.66</v>
      </c>
      <c r="G348" s="35">
        <v>2321.3200000000002</v>
      </c>
      <c r="H348" s="35">
        <v>2386.9499999999998</v>
      </c>
      <c r="I348" s="35">
        <v>2388.0100000000002</v>
      </c>
      <c r="J348" s="35">
        <v>2389.79</v>
      </c>
      <c r="K348" s="35">
        <v>2359.54</v>
      </c>
      <c r="L348" s="35">
        <v>2359.58</v>
      </c>
      <c r="M348" s="35">
        <v>2361.7400000000002</v>
      </c>
      <c r="N348" s="35">
        <v>2365.56</v>
      </c>
      <c r="O348" s="35">
        <v>2401.84</v>
      </c>
      <c r="P348" s="35">
        <v>2411.7600000000002</v>
      </c>
      <c r="Q348" s="35">
        <v>2392</v>
      </c>
      <c r="R348" s="35">
        <v>2411.35</v>
      </c>
      <c r="S348" s="35">
        <v>2408.91</v>
      </c>
      <c r="T348" s="35">
        <v>2398.62</v>
      </c>
      <c r="U348" s="35">
        <v>2385.35</v>
      </c>
      <c r="V348" s="35">
        <v>2375.8000000000002</v>
      </c>
      <c r="W348" s="35">
        <v>2337.1</v>
      </c>
      <c r="X348" s="35">
        <v>2371.2200000000003</v>
      </c>
      <c r="Y348" s="35">
        <v>2314.87</v>
      </c>
    </row>
    <row r="349" spans="1:25" x14ac:dyDescent="0.25">
      <c r="A349" s="67">
        <f t="shared" si="9"/>
        <v>17</v>
      </c>
      <c r="B349" s="35">
        <v>2406.94</v>
      </c>
      <c r="C349" s="35">
        <v>2421.83</v>
      </c>
      <c r="D349" s="35">
        <v>2409.5300000000002</v>
      </c>
      <c r="E349" s="35">
        <v>2412.37</v>
      </c>
      <c r="F349" s="35">
        <v>2415.08</v>
      </c>
      <c r="G349" s="35">
        <v>2408.42</v>
      </c>
      <c r="H349" s="35">
        <v>2409.92</v>
      </c>
      <c r="I349" s="35">
        <v>2407.73</v>
      </c>
      <c r="J349" s="35">
        <v>2410.16</v>
      </c>
      <c r="K349" s="35">
        <v>2409.15</v>
      </c>
      <c r="L349" s="35">
        <v>2408.92</v>
      </c>
      <c r="M349" s="35">
        <v>2414.91</v>
      </c>
      <c r="N349" s="35">
        <v>2417</v>
      </c>
      <c r="O349" s="35">
        <v>2428.23</v>
      </c>
      <c r="P349" s="35">
        <v>2440.9700000000003</v>
      </c>
      <c r="Q349" s="35">
        <v>2435.5</v>
      </c>
      <c r="R349" s="35">
        <v>2440.09</v>
      </c>
      <c r="S349" s="35">
        <v>2431.19</v>
      </c>
      <c r="T349" s="35">
        <v>2416.2400000000002</v>
      </c>
      <c r="U349" s="35">
        <v>2407.2400000000002</v>
      </c>
      <c r="V349" s="35">
        <v>2355.75</v>
      </c>
      <c r="W349" s="35">
        <v>2387.9700000000003</v>
      </c>
      <c r="X349" s="35">
        <v>2346.34</v>
      </c>
      <c r="Y349" s="35">
        <v>2311.17</v>
      </c>
    </row>
    <row r="350" spans="1:25" x14ac:dyDescent="0.25">
      <c r="A350" s="67">
        <f t="shared" si="9"/>
        <v>18</v>
      </c>
      <c r="B350" s="35">
        <v>2313.92</v>
      </c>
      <c r="C350" s="35">
        <v>2335.77</v>
      </c>
      <c r="D350" s="35">
        <v>2293.46</v>
      </c>
      <c r="E350" s="35">
        <v>2298.2400000000002</v>
      </c>
      <c r="F350" s="35">
        <v>2304.3000000000002</v>
      </c>
      <c r="G350" s="35">
        <v>2311.75</v>
      </c>
      <c r="H350" s="35">
        <v>2306.67</v>
      </c>
      <c r="I350" s="35">
        <v>2278.0100000000002</v>
      </c>
      <c r="J350" s="35">
        <v>2278.06</v>
      </c>
      <c r="K350" s="35">
        <v>2281.9499999999998</v>
      </c>
      <c r="L350" s="35">
        <v>2297.2200000000003</v>
      </c>
      <c r="M350" s="35">
        <v>2312.34</v>
      </c>
      <c r="N350" s="35">
        <v>2317.86</v>
      </c>
      <c r="O350" s="35">
        <v>2336.0700000000002</v>
      </c>
      <c r="P350" s="35">
        <v>2356.31</v>
      </c>
      <c r="Q350" s="35">
        <v>2361.36</v>
      </c>
      <c r="R350" s="35">
        <v>2358.15</v>
      </c>
      <c r="S350" s="35">
        <v>2348.79</v>
      </c>
      <c r="T350" s="35">
        <v>2330.37</v>
      </c>
      <c r="U350" s="35">
        <v>2307.79</v>
      </c>
      <c r="V350" s="35">
        <v>2301.41</v>
      </c>
      <c r="W350" s="35">
        <v>2295.06</v>
      </c>
      <c r="X350" s="35">
        <v>2295.81</v>
      </c>
      <c r="Y350" s="35">
        <v>2303.38</v>
      </c>
    </row>
    <row r="351" spans="1:25" x14ac:dyDescent="0.25">
      <c r="A351" s="67">
        <f t="shared" si="9"/>
        <v>19</v>
      </c>
      <c r="B351" s="35">
        <v>2343.91</v>
      </c>
      <c r="C351" s="35">
        <v>2400.87</v>
      </c>
      <c r="D351" s="35">
        <v>2396.4700000000003</v>
      </c>
      <c r="E351" s="35">
        <v>2288.08</v>
      </c>
      <c r="F351" s="35">
        <v>2374.2600000000002</v>
      </c>
      <c r="G351" s="35">
        <v>2354.8200000000002</v>
      </c>
      <c r="H351" s="35">
        <v>2320.96</v>
      </c>
      <c r="I351" s="35">
        <v>2278.4900000000002</v>
      </c>
      <c r="J351" s="35">
        <v>2384.9</v>
      </c>
      <c r="K351" s="35">
        <v>2385.91</v>
      </c>
      <c r="L351" s="35">
        <v>2285.63</v>
      </c>
      <c r="M351" s="35">
        <v>2375.3000000000002</v>
      </c>
      <c r="N351" s="35">
        <v>2296.2800000000002</v>
      </c>
      <c r="O351" s="35">
        <v>2400</v>
      </c>
      <c r="P351" s="35">
        <v>2410.11</v>
      </c>
      <c r="Q351" s="35">
        <v>2414.33</v>
      </c>
      <c r="R351" s="35">
        <v>2412.39</v>
      </c>
      <c r="S351" s="35">
        <v>2459.64</v>
      </c>
      <c r="T351" s="35">
        <v>2400.7200000000003</v>
      </c>
      <c r="U351" s="35">
        <v>2295.2800000000002</v>
      </c>
      <c r="V351" s="35">
        <v>2312.56</v>
      </c>
      <c r="W351" s="35">
        <v>2352.64</v>
      </c>
      <c r="X351" s="35">
        <v>2374.81</v>
      </c>
      <c r="Y351" s="35">
        <v>2331.0300000000002</v>
      </c>
    </row>
    <row r="352" spans="1:25" x14ac:dyDescent="0.25">
      <c r="A352" s="67">
        <f t="shared" si="9"/>
        <v>20</v>
      </c>
      <c r="B352" s="35">
        <v>2354.13</v>
      </c>
      <c r="C352" s="35">
        <v>2351.7400000000002</v>
      </c>
      <c r="D352" s="35">
        <v>2319.13</v>
      </c>
      <c r="E352" s="35">
        <v>2387.23</v>
      </c>
      <c r="F352" s="35">
        <v>2387.16</v>
      </c>
      <c r="G352" s="35">
        <v>2299.69</v>
      </c>
      <c r="H352" s="35">
        <v>2337.79</v>
      </c>
      <c r="I352" s="35">
        <v>2372.08</v>
      </c>
      <c r="J352" s="35">
        <v>2376.09</v>
      </c>
      <c r="K352" s="35">
        <v>2374.0300000000002</v>
      </c>
      <c r="L352" s="35">
        <v>2341.58</v>
      </c>
      <c r="M352" s="35">
        <v>2344.5300000000002</v>
      </c>
      <c r="N352" s="35">
        <v>2340.08</v>
      </c>
      <c r="O352" s="35">
        <v>2379.33</v>
      </c>
      <c r="P352" s="35">
        <v>2449.83</v>
      </c>
      <c r="Q352" s="35">
        <v>2404.65</v>
      </c>
      <c r="R352" s="35">
        <v>2403.16</v>
      </c>
      <c r="S352" s="35">
        <v>2443.1799999999998</v>
      </c>
      <c r="T352" s="35">
        <v>2379.65</v>
      </c>
      <c r="U352" s="35">
        <v>2368</v>
      </c>
      <c r="V352" s="35">
        <v>2362.12</v>
      </c>
      <c r="W352" s="35">
        <v>2326.52</v>
      </c>
      <c r="X352" s="35">
        <v>2329.7400000000002</v>
      </c>
      <c r="Y352" s="35">
        <v>2319.88</v>
      </c>
    </row>
    <row r="353" spans="1:25" x14ac:dyDescent="0.25">
      <c r="A353" s="67">
        <f t="shared" si="9"/>
        <v>21</v>
      </c>
      <c r="B353" s="35">
        <v>2263.1799999999998</v>
      </c>
      <c r="C353" s="35">
        <v>2202.9299999999998</v>
      </c>
      <c r="D353" s="35">
        <v>2249.8000000000002</v>
      </c>
      <c r="E353" s="35">
        <v>2260.3200000000002</v>
      </c>
      <c r="F353" s="35">
        <v>2288.39</v>
      </c>
      <c r="G353" s="35">
        <v>2265.2800000000002</v>
      </c>
      <c r="H353" s="35">
        <v>2254.73</v>
      </c>
      <c r="I353" s="35">
        <v>2294.02</v>
      </c>
      <c r="J353" s="35">
        <v>2285.0100000000002</v>
      </c>
      <c r="K353" s="35">
        <v>2289.36</v>
      </c>
      <c r="L353" s="35">
        <v>2294.19</v>
      </c>
      <c r="M353" s="35">
        <v>2286.38</v>
      </c>
      <c r="N353" s="35">
        <v>2282.4700000000003</v>
      </c>
      <c r="O353" s="35">
        <v>2286.65</v>
      </c>
      <c r="P353" s="35">
        <v>2338.25</v>
      </c>
      <c r="Q353" s="35">
        <v>2334.66</v>
      </c>
      <c r="R353" s="35">
        <v>2368.69</v>
      </c>
      <c r="S353" s="35">
        <v>2332.5300000000002</v>
      </c>
      <c r="T353" s="35">
        <v>2276.21</v>
      </c>
      <c r="U353" s="35">
        <v>2273.58</v>
      </c>
      <c r="V353" s="35">
        <v>2203.75</v>
      </c>
      <c r="W353" s="35">
        <v>2217.88</v>
      </c>
      <c r="X353" s="35">
        <v>2238.5700000000002</v>
      </c>
      <c r="Y353" s="35">
        <v>2200.08</v>
      </c>
    </row>
    <row r="354" spans="1:25" x14ac:dyDescent="0.25">
      <c r="A354" s="67">
        <f t="shared" si="9"/>
        <v>22</v>
      </c>
      <c r="B354" s="35">
        <v>2275.5100000000002</v>
      </c>
      <c r="C354" s="35">
        <v>2236.14</v>
      </c>
      <c r="D354" s="35">
        <v>2231.64</v>
      </c>
      <c r="E354" s="35">
        <v>2238.84</v>
      </c>
      <c r="F354" s="35">
        <v>2298.1999999999998</v>
      </c>
      <c r="G354" s="35">
        <v>2259.27</v>
      </c>
      <c r="H354" s="35">
        <v>2314.44</v>
      </c>
      <c r="I354" s="35">
        <v>2314.91</v>
      </c>
      <c r="J354" s="35">
        <v>2353.6799999999998</v>
      </c>
      <c r="K354" s="35">
        <v>2355.67</v>
      </c>
      <c r="L354" s="35">
        <v>2352.5500000000002</v>
      </c>
      <c r="M354" s="35">
        <v>2354.08</v>
      </c>
      <c r="N354" s="35">
        <v>2346.27</v>
      </c>
      <c r="O354" s="35">
        <v>2366.85</v>
      </c>
      <c r="P354" s="35">
        <v>2434.89</v>
      </c>
      <c r="Q354" s="35">
        <v>2427.67</v>
      </c>
      <c r="R354" s="35">
        <v>2449.2200000000003</v>
      </c>
      <c r="S354" s="35">
        <v>2432.48</v>
      </c>
      <c r="T354" s="35">
        <v>2346.86</v>
      </c>
      <c r="U354" s="35">
        <v>2354.4299999999998</v>
      </c>
      <c r="V354" s="35">
        <v>2341.3000000000002</v>
      </c>
      <c r="W354" s="35">
        <v>2324.41</v>
      </c>
      <c r="X354" s="35">
        <v>2282.1799999999998</v>
      </c>
      <c r="Y354" s="35">
        <v>2268.9</v>
      </c>
    </row>
    <row r="355" spans="1:25" x14ac:dyDescent="0.25">
      <c r="A355" s="67">
        <f t="shared" si="9"/>
        <v>23</v>
      </c>
      <c r="B355" s="35">
        <v>2421.41</v>
      </c>
      <c r="C355" s="35">
        <v>2424.42</v>
      </c>
      <c r="D355" s="35">
        <v>2422.9499999999998</v>
      </c>
      <c r="E355" s="35">
        <v>2423.3000000000002</v>
      </c>
      <c r="F355" s="35">
        <v>2426</v>
      </c>
      <c r="G355" s="35">
        <v>2411.8200000000002</v>
      </c>
      <c r="H355" s="35">
        <v>2414.17</v>
      </c>
      <c r="I355" s="35">
        <v>2414.9299999999998</v>
      </c>
      <c r="J355" s="35">
        <v>2415.52</v>
      </c>
      <c r="K355" s="35">
        <v>2417.12</v>
      </c>
      <c r="L355" s="35">
        <v>2414.66</v>
      </c>
      <c r="M355" s="35">
        <v>2412.5100000000002</v>
      </c>
      <c r="N355" s="35">
        <v>2411.2600000000002</v>
      </c>
      <c r="O355" s="35">
        <v>2437.92</v>
      </c>
      <c r="P355" s="35">
        <v>2494.54</v>
      </c>
      <c r="Q355" s="35">
        <v>2498.25</v>
      </c>
      <c r="R355" s="35">
        <v>2501.83</v>
      </c>
      <c r="S355" s="35">
        <v>2496.17</v>
      </c>
      <c r="T355" s="35">
        <v>2435.7600000000002</v>
      </c>
      <c r="U355" s="35">
        <v>2427.4</v>
      </c>
      <c r="V355" s="35">
        <v>2423.39</v>
      </c>
      <c r="W355" s="35">
        <v>2422.87</v>
      </c>
      <c r="X355" s="35">
        <v>2418.69</v>
      </c>
      <c r="Y355" s="35">
        <v>2418.2200000000003</v>
      </c>
    </row>
    <row r="356" spans="1:25" x14ac:dyDescent="0.25">
      <c r="A356" s="67">
        <f t="shared" si="9"/>
        <v>24</v>
      </c>
      <c r="B356" s="35">
        <v>2279.79</v>
      </c>
      <c r="C356" s="35">
        <v>2387.75</v>
      </c>
      <c r="D356" s="35">
        <v>2399.3200000000002</v>
      </c>
      <c r="E356" s="35">
        <v>2398.4299999999998</v>
      </c>
      <c r="F356" s="35">
        <v>2398.67</v>
      </c>
      <c r="G356" s="35">
        <v>2390.89</v>
      </c>
      <c r="H356" s="35">
        <v>2389.9</v>
      </c>
      <c r="I356" s="35">
        <v>2390.21</v>
      </c>
      <c r="J356" s="35">
        <v>2371.16</v>
      </c>
      <c r="K356" s="35">
        <v>2380.0500000000002</v>
      </c>
      <c r="L356" s="35">
        <v>2386.5100000000002</v>
      </c>
      <c r="M356" s="35">
        <v>2382.2400000000002</v>
      </c>
      <c r="N356" s="35">
        <v>2384.5300000000002</v>
      </c>
      <c r="O356" s="35">
        <v>2392.86</v>
      </c>
      <c r="P356" s="35">
        <v>2450.67</v>
      </c>
      <c r="Q356" s="35">
        <v>2455.65</v>
      </c>
      <c r="R356" s="35">
        <v>2457.79</v>
      </c>
      <c r="S356" s="35">
        <v>2451.17</v>
      </c>
      <c r="T356" s="35">
        <v>2368.19</v>
      </c>
      <c r="U356" s="35">
        <v>2380.25</v>
      </c>
      <c r="V356" s="35">
        <v>2283.02</v>
      </c>
      <c r="W356" s="35">
        <v>2373.88</v>
      </c>
      <c r="X356" s="35">
        <v>2328.94</v>
      </c>
      <c r="Y356" s="35">
        <v>2374.09</v>
      </c>
    </row>
    <row r="357" spans="1:25" x14ac:dyDescent="0.25">
      <c r="A357" s="67">
        <f t="shared" si="9"/>
        <v>25</v>
      </c>
      <c r="B357" s="35">
        <v>2318.61</v>
      </c>
      <c r="C357" s="35">
        <v>2328.7800000000002</v>
      </c>
      <c r="D357" s="35">
        <v>2330.66</v>
      </c>
      <c r="E357" s="35">
        <v>2336.33</v>
      </c>
      <c r="F357" s="35">
        <v>2342.85</v>
      </c>
      <c r="G357" s="35">
        <v>2348.44</v>
      </c>
      <c r="H357" s="35">
        <v>2347.66</v>
      </c>
      <c r="I357" s="35">
        <v>2341.4299999999998</v>
      </c>
      <c r="J357" s="35">
        <v>2344.13</v>
      </c>
      <c r="K357" s="35">
        <v>2339.94</v>
      </c>
      <c r="L357" s="35">
        <v>2338.08</v>
      </c>
      <c r="M357" s="35">
        <v>2340.4299999999998</v>
      </c>
      <c r="N357" s="35">
        <v>2337.27</v>
      </c>
      <c r="O357" s="35">
        <v>2348.4299999999998</v>
      </c>
      <c r="P357" s="35">
        <v>2404.66</v>
      </c>
      <c r="Q357" s="35">
        <v>2411.4700000000003</v>
      </c>
      <c r="R357" s="35">
        <v>2416.9299999999998</v>
      </c>
      <c r="S357" s="35">
        <v>2402.1999999999998</v>
      </c>
      <c r="T357" s="35">
        <v>2342.25</v>
      </c>
      <c r="U357" s="35">
        <v>2323.0500000000002</v>
      </c>
      <c r="V357" s="35">
        <v>2292.46</v>
      </c>
      <c r="W357" s="35">
        <v>2264.1</v>
      </c>
      <c r="X357" s="35">
        <v>2308.39</v>
      </c>
      <c r="Y357" s="35">
        <v>2282.36</v>
      </c>
    </row>
    <row r="358" spans="1:25" x14ac:dyDescent="0.25">
      <c r="A358" s="67">
        <f t="shared" si="9"/>
        <v>26</v>
      </c>
      <c r="B358" s="35">
        <v>2366.6</v>
      </c>
      <c r="C358" s="35">
        <v>2382.09</v>
      </c>
      <c r="D358" s="35">
        <v>2379.5</v>
      </c>
      <c r="E358" s="35">
        <v>2387.88</v>
      </c>
      <c r="F358" s="35">
        <v>2394.6999999999998</v>
      </c>
      <c r="G358" s="35">
        <v>2396.48</v>
      </c>
      <c r="H358" s="35">
        <v>2396.17</v>
      </c>
      <c r="I358" s="35">
        <v>2395.5</v>
      </c>
      <c r="J358" s="35">
        <v>2396.44</v>
      </c>
      <c r="K358" s="35">
        <v>2392.7600000000002</v>
      </c>
      <c r="L358" s="35">
        <v>2395.4499999999998</v>
      </c>
      <c r="M358" s="35">
        <v>2392.0300000000002</v>
      </c>
      <c r="N358" s="35">
        <v>2390.02</v>
      </c>
      <c r="O358" s="35">
        <v>2397.8200000000002</v>
      </c>
      <c r="P358" s="35">
        <v>2451.7600000000002</v>
      </c>
      <c r="Q358" s="35">
        <v>2456.61</v>
      </c>
      <c r="R358" s="35">
        <v>2460.5</v>
      </c>
      <c r="S358" s="35">
        <v>2454.25</v>
      </c>
      <c r="T358" s="35">
        <v>2394.91</v>
      </c>
      <c r="U358" s="35">
        <v>2377.17</v>
      </c>
      <c r="V358" s="35">
        <v>2370.5</v>
      </c>
      <c r="W358" s="35">
        <v>2369.1799999999998</v>
      </c>
      <c r="X358" s="35">
        <v>2367.27</v>
      </c>
      <c r="Y358" s="35">
        <v>2364.41</v>
      </c>
    </row>
    <row r="359" spans="1:25" x14ac:dyDescent="0.25">
      <c r="A359" s="67">
        <f t="shared" si="9"/>
        <v>27</v>
      </c>
      <c r="B359" s="35">
        <v>2420.69</v>
      </c>
      <c r="C359" s="35">
        <v>2432.16</v>
      </c>
      <c r="D359" s="35">
        <v>2431.7600000000002</v>
      </c>
      <c r="E359" s="35">
        <v>2430.16</v>
      </c>
      <c r="F359" s="35">
        <v>2434.39</v>
      </c>
      <c r="G359" s="35">
        <v>2434.96</v>
      </c>
      <c r="H359" s="35">
        <v>2436.08</v>
      </c>
      <c r="I359" s="35">
        <v>2438.23</v>
      </c>
      <c r="J359" s="35">
        <v>2437.38</v>
      </c>
      <c r="K359" s="35">
        <v>2437.5</v>
      </c>
      <c r="L359" s="35">
        <v>2437.92</v>
      </c>
      <c r="M359" s="35">
        <v>2439.66</v>
      </c>
      <c r="N359" s="35">
        <v>2437.09</v>
      </c>
      <c r="O359" s="35">
        <v>2445.19</v>
      </c>
      <c r="P359" s="35">
        <v>2451.06</v>
      </c>
      <c r="Q359" s="35">
        <v>2452.2600000000002</v>
      </c>
      <c r="R359" s="35">
        <v>2458.42</v>
      </c>
      <c r="S359" s="35">
        <v>2498.19</v>
      </c>
      <c r="T359" s="35">
        <v>2430.77</v>
      </c>
      <c r="U359" s="35">
        <v>2355.09</v>
      </c>
      <c r="V359" s="35">
        <v>2369.85</v>
      </c>
      <c r="W359" s="35">
        <v>2413.9700000000003</v>
      </c>
      <c r="X359" s="35">
        <v>2410.83</v>
      </c>
      <c r="Y359" s="35">
        <v>2371.65</v>
      </c>
    </row>
    <row r="360" spans="1:25" x14ac:dyDescent="0.25">
      <c r="A360" s="67">
        <f t="shared" si="9"/>
        <v>28</v>
      </c>
      <c r="B360" s="35">
        <v>2398.3200000000002</v>
      </c>
      <c r="C360" s="35">
        <v>2402.96</v>
      </c>
      <c r="D360" s="35">
        <v>2405.13</v>
      </c>
      <c r="E360" s="35">
        <v>2402.98</v>
      </c>
      <c r="F360" s="35">
        <v>2403.7800000000002</v>
      </c>
      <c r="G360" s="35">
        <v>2406.6799999999998</v>
      </c>
      <c r="H360" s="35">
        <v>2407</v>
      </c>
      <c r="I360" s="35">
        <v>2408.4900000000002</v>
      </c>
      <c r="J360" s="35">
        <v>2410.54</v>
      </c>
      <c r="K360" s="35">
        <v>2407.1</v>
      </c>
      <c r="L360" s="35">
        <v>2407.42</v>
      </c>
      <c r="M360" s="35">
        <v>2405.64</v>
      </c>
      <c r="N360" s="35">
        <v>2402.39</v>
      </c>
      <c r="O360" s="35">
        <v>2409.5100000000002</v>
      </c>
      <c r="P360" s="35">
        <v>2411.98</v>
      </c>
      <c r="Q360" s="35">
        <v>2416.1799999999998</v>
      </c>
      <c r="R360" s="35">
        <v>2419.36</v>
      </c>
      <c r="S360" s="35">
        <v>2417.39</v>
      </c>
      <c r="T360" s="35">
        <v>2404.4299999999998</v>
      </c>
      <c r="U360" s="35">
        <v>2401.62</v>
      </c>
      <c r="V360" s="35">
        <v>2400.91</v>
      </c>
      <c r="W360" s="35">
        <v>2398.5500000000002</v>
      </c>
      <c r="X360" s="35">
        <v>2399.4900000000002</v>
      </c>
      <c r="Y360" s="35">
        <v>2396.2400000000002</v>
      </c>
    </row>
    <row r="361" spans="1:25" x14ac:dyDescent="0.25">
      <c r="A361" s="67">
        <f t="shared" si="9"/>
        <v>29</v>
      </c>
      <c r="B361" s="35">
        <v>2568.77</v>
      </c>
      <c r="C361" s="35">
        <v>2571.48</v>
      </c>
      <c r="D361" s="35">
        <v>2564.69</v>
      </c>
      <c r="E361" s="35">
        <v>2569.16</v>
      </c>
      <c r="F361" s="35">
        <v>2576.38</v>
      </c>
      <c r="G361" s="35">
        <v>2549.0499999999997</v>
      </c>
      <c r="H361" s="35">
        <v>2587.66</v>
      </c>
      <c r="I361" s="35">
        <v>2587.48</v>
      </c>
      <c r="J361" s="35">
        <v>2590.5</v>
      </c>
      <c r="K361" s="35">
        <v>2588.09</v>
      </c>
      <c r="L361" s="35">
        <v>2585.66</v>
      </c>
      <c r="M361" s="35">
        <v>2577.19</v>
      </c>
      <c r="N361" s="35">
        <v>2584.98</v>
      </c>
      <c r="O361" s="35">
        <v>2607.33</v>
      </c>
      <c r="P361" s="35">
        <v>2626.99</v>
      </c>
      <c r="Q361" s="35">
        <v>2976.3199999999997</v>
      </c>
      <c r="R361" s="35">
        <v>2619.2799999999997</v>
      </c>
      <c r="S361" s="35">
        <v>2618.38</v>
      </c>
      <c r="T361" s="35">
        <v>2602.61</v>
      </c>
      <c r="U361" s="35">
        <v>2582.83</v>
      </c>
      <c r="V361" s="35">
        <v>2577.06</v>
      </c>
      <c r="W361" s="35">
        <v>2568.52</v>
      </c>
      <c r="X361" s="35">
        <v>2562.3199999999997</v>
      </c>
      <c r="Y361" s="35">
        <v>2568.2999999999997</v>
      </c>
    </row>
    <row r="362" spans="1:25" x14ac:dyDescent="0.25">
      <c r="A362" s="67">
        <f t="shared" si="9"/>
        <v>30</v>
      </c>
      <c r="B362" s="35">
        <v>2496.46</v>
      </c>
      <c r="C362" s="35">
        <v>2501.61</v>
      </c>
      <c r="D362" s="35">
        <v>2498.75</v>
      </c>
      <c r="E362" s="35">
        <v>2502.36</v>
      </c>
      <c r="F362" s="35">
        <v>2510.37</v>
      </c>
      <c r="G362" s="35">
        <v>2514.38</v>
      </c>
      <c r="H362" s="35">
        <v>2516.79</v>
      </c>
      <c r="I362" s="35">
        <v>2515.71</v>
      </c>
      <c r="J362" s="35">
        <v>2519.2200000000003</v>
      </c>
      <c r="K362" s="35">
        <v>2519.31</v>
      </c>
      <c r="L362" s="35">
        <v>2518.3200000000002</v>
      </c>
      <c r="M362" s="35">
        <v>2516.2800000000002</v>
      </c>
      <c r="N362" s="35">
        <v>2514.7400000000002</v>
      </c>
      <c r="O362" s="35">
        <v>2519.0500000000002</v>
      </c>
      <c r="P362" s="35">
        <v>2531.84</v>
      </c>
      <c r="Q362" s="35">
        <v>2533.2199999999998</v>
      </c>
      <c r="R362" s="35">
        <v>2534.7399999999998</v>
      </c>
      <c r="S362" s="35">
        <v>2525.8200000000002</v>
      </c>
      <c r="T362" s="35">
        <v>2515.0700000000002</v>
      </c>
      <c r="U362" s="35">
        <v>2483.2400000000002</v>
      </c>
      <c r="V362" s="35">
        <v>2499.1</v>
      </c>
      <c r="W362" s="35">
        <v>2502.4700000000003</v>
      </c>
      <c r="X362" s="35">
        <v>2500.09</v>
      </c>
      <c r="Y362" s="35">
        <v>2504.17</v>
      </c>
    </row>
    <row r="363" spans="1:25" x14ac:dyDescent="0.25">
      <c r="A363" s="67">
        <f t="shared" si="9"/>
        <v>31</v>
      </c>
      <c r="B363" s="35">
        <v>2405.6799999999998</v>
      </c>
      <c r="C363" s="35">
        <v>2407.42</v>
      </c>
      <c r="D363" s="35">
        <v>2443.67</v>
      </c>
      <c r="E363" s="35">
        <v>2442.85</v>
      </c>
      <c r="F363" s="35">
        <v>2444.77</v>
      </c>
      <c r="G363" s="35">
        <v>2442.33</v>
      </c>
      <c r="H363" s="35">
        <v>2445.25</v>
      </c>
      <c r="I363" s="35">
        <v>2446.33</v>
      </c>
      <c r="J363" s="35">
        <v>2446.94</v>
      </c>
      <c r="K363" s="35">
        <v>2447.42</v>
      </c>
      <c r="L363" s="35">
        <v>2446.59</v>
      </c>
      <c r="M363" s="35">
        <v>2444.9900000000002</v>
      </c>
      <c r="N363" s="35">
        <v>2439.9700000000003</v>
      </c>
      <c r="O363" s="35">
        <v>2441.25</v>
      </c>
      <c r="P363" s="35">
        <v>2448.4700000000003</v>
      </c>
      <c r="Q363" s="35">
        <v>2437.56</v>
      </c>
      <c r="R363" s="35">
        <v>2440.83</v>
      </c>
      <c r="S363" s="35">
        <v>2438.29</v>
      </c>
      <c r="T363" s="35">
        <v>2434.3200000000002</v>
      </c>
      <c r="U363" s="35">
        <v>2409.9499999999998</v>
      </c>
      <c r="V363" s="35">
        <v>2408.0500000000002</v>
      </c>
      <c r="W363" s="35">
        <v>2407.0300000000002</v>
      </c>
      <c r="X363" s="35">
        <v>2406.8000000000002</v>
      </c>
      <c r="Y363" s="35">
        <v>2411.9</v>
      </c>
    </row>
    <row r="365" spans="1:25" ht="15.75" customHeight="1" x14ac:dyDescent="0.25">
      <c r="A365" s="56" t="s">
        <v>78</v>
      </c>
      <c r="B365" s="64" t="s">
        <v>105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80</v>
      </c>
      <c r="C366" s="55" t="s">
        <v>81</v>
      </c>
      <c r="D366" s="55" t="s">
        <v>82</v>
      </c>
      <c r="E366" s="55" t="s">
        <v>83</v>
      </c>
      <c r="F366" s="55" t="s">
        <v>84</v>
      </c>
      <c r="G366" s="55" t="s">
        <v>85</v>
      </c>
      <c r="H366" s="55" t="s">
        <v>86</v>
      </c>
      <c r="I366" s="55" t="s">
        <v>87</v>
      </c>
      <c r="J366" s="55" t="s">
        <v>88</v>
      </c>
      <c r="K366" s="55" t="s">
        <v>89</v>
      </c>
      <c r="L366" s="55" t="s">
        <v>90</v>
      </c>
      <c r="M366" s="55" t="s">
        <v>91</v>
      </c>
      <c r="N366" s="55" t="s">
        <v>92</v>
      </c>
      <c r="O366" s="55" t="s">
        <v>93</v>
      </c>
      <c r="P366" s="55" t="s">
        <v>94</v>
      </c>
      <c r="Q366" s="55" t="s">
        <v>95</v>
      </c>
      <c r="R366" s="55" t="s">
        <v>96</v>
      </c>
      <c r="S366" s="55" t="s">
        <v>97</v>
      </c>
      <c r="T366" s="55" t="s">
        <v>98</v>
      </c>
      <c r="U366" s="55" t="s">
        <v>99</v>
      </c>
      <c r="V366" s="55" t="s">
        <v>100</v>
      </c>
      <c r="W366" s="55" t="s">
        <v>101</v>
      </c>
      <c r="X366" s="55" t="s">
        <v>102</v>
      </c>
      <c r="Y366" s="55" t="s">
        <v>103</v>
      </c>
    </row>
    <row r="367" spans="1:25" ht="15" customHeight="1" x14ac:dyDescent="0.25">
      <c r="A367" s="67">
        <v>1</v>
      </c>
      <c r="B367" s="35">
        <v>2512.4100000000003</v>
      </c>
      <c r="C367" s="35">
        <v>2511.59</v>
      </c>
      <c r="D367" s="35">
        <v>2515.88</v>
      </c>
      <c r="E367" s="35">
        <v>2517.7599999999998</v>
      </c>
      <c r="F367" s="35">
        <v>2522.75</v>
      </c>
      <c r="G367" s="35">
        <v>2529.9</v>
      </c>
      <c r="H367" s="35">
        <v>2530.77</v>
      </c>
      <c r="I367" s="35">
        <v>2521.8200000000002</v>
      </c>
      <c r="J367" s="35">
        <v>2525.5800000000004</v>
      </c>
      <c r="K367" s="35">
        <v>2517.7800000000002</v>
      </c>
      <c r="L367" s="35">
        <v>2518.4500000000003</v>
      </c>
      <c r="M367" s="35">
        <v>2516.9100000000003</v>
      </c>
      <c r="N367" s="35">
        <v>2517.13</v>
      </c>
      <c r="O367" s="35">
        <v>2519.89</v>
      </c>
      <c r="P367" s="35">
        <v>2529.23</v>
      </c>
      <c r="Q367" s="35">
        <v>2526.5800000000004</v>
      </c>
      <c r="R367" s="35">
        <v>2528.6</v>
      </c>
      <c r="S367" s="35">
        <v>2524.44</v>
      </c>
      <c r="T367" s="35">
        <v>2518.7800000000002</v>
      </c>
      <c r="U367" s="35">
        <v>2516.35</v>
      </c>
      <c r="V367" s="35">
        <v>2508.5800000000004</v>
      </c>
      <c r="W367" s="35">
        <v>2504.3700000000003</v>
      </c>
      <c r="X367" s="35">
        <v>2498.52</v>
      </c>
      <c r="Y367" s="35">
        <v>2500.7000000000003</v>
      </c>
    </row>
    <row r="368" spans="1:25" ht="15" customHeight="1" x14ac:dyDescent="0.25">
      <c r="A368" s="67">
        <v>2</v>
      </c>
      <c r="B368" s="35">
        <v>2428.89</v>
      </c>
      <c r="C368" s="35">
        <v>2433.1200000000003</v>
      </c>
      <c r="D368" s="35">
        <v>2432.96</v>
      </c>
      <c r="E368" s="35">
        <v>2439.11</v>
      </c>
      <c r="F368" s="35">
        <v>2439.0500000000002</v>
      </c>
      <c r="G368" s="35">
        <v>2436.2599999999998</v>
      </c>
      <c r="H368" s="35">
        <v>2449.5500000000002</v>
      </c>
      <c r="I368" s="35">
        <v>2449.9699999999998</v>
      </c>
      <c r="J368" s="35">
        <v>2447.9</v>
      </c>
      <c r="K368" s="35">
        <v>2445.1600000000003</v>
      </c>
      <c r="L368" s="35">
        <v>2442.75</v>
      </c>
      <c r="M368" s="35">
        <v>2438.27</v>
      </c>
      <c r="N368" s="35">
        <v>2444.5</v>
      </c>
      <c r="O368" s="35">
        <v>2449.89</v>
      </c>
      <c r="P368" s="35">
        <v>2454.4699999999998</v>
      </c>
      <c r="Q368" s="35">
        <v>2452.4299999999998</v>
      </c>
      <c r="R368" s="35">
        <v>2450.2400000000002</v>
      </c>
      <c r="S368" s="35">
        <v>2447.15</v>
      </c>
      <c r="T368" s="35">
        <v>2442.52</v>
      </c>
      <c r="U368" s="35">
        <v>2434.2199999999998</v>
      </c>
      <c r="V368" s="35">
        <v>2431.0300000000002</v>
      </c>
      <c r="W368" s="35">
        <v>2427.39</v>
      </c>
      <c r="X368" s="35">
        <v>2424.06</v>
      </c>
      <c r="Y368" s="35">
        <v>2424.23</v>
      </c>
    </row>
    <row r="369" spans="1:25" x14ac:dyDescent="0.25">
      <c r="A369" s="67">
        <f>A368+1</f>
        <v>3</v>
      </c>
      <c r="B369" s="35">
        <v>2430.7199999999998</v>
      </c>
      <c r="C369" s="35">
        <v>2441.4500000000003</v>
      </c>
      <c r="D369" s="35">
        <v>2445.1799999999998</v>
      </c>
      <c r="E369" s="35">
        <v>2448.7599999999998</v>
      </c>
      <c r="F369" s="35">
        <v>2450.15</v>
      </c>
      <c r="G369" s="35">
        <v>2085.17</v>
      </c>
      <c r="H369" s="35">
        <v>2028.1399999999999</v>
      </c>
      <c r="I369" s="35">
        <v>2047.9299999999998</v>
      </c>
      <c r="J369" s="35">
        <v>2034.67</v>
      </c>
      <c r="K369" s="35">
        <v>2449.35</v>
      </c>
      <c r="L369" s="35">
        <v>2285.7900000000004</v>
      </c>
      <c r="M369" s="35">
        <v>2444.15</v>
      </c>
      <c r="N369" s="35">
        <v>2440.6799999999998</v>
      </c>
      <c r="O369" s="35">
        <v>2446.2800000000002</v>
      </c>
      <c r="P369" s="35">
        <v>2293.38</v>
      </c>
      <c r="Q369" s="35">
        <v>2299.34</v>
      </c>
      <c r="R369" s="35">
        <v>2417.3700000000003</v>
      </c>
      <c r="S369" s="35">
        <v>2283.52</v>
      </c>
      <c r="T369" s="35">
        <v>2294.02</v>
      </c>
      <c r="U369" s="35">
        <v>2440.2599999999998</v>
      </c>
      <c r="V369" s="35">
        <v>2439.5300000000002</v>
      </c>
      <c r="W369" s="35">
        <v>2437.7900000000004</v>
      </c>
      <c r="X369" s="35">
        <v>2426.3200000000002</v>
      </c>
      <c r="Y369" s="35">
        <v>2432.35</v>
      </c>
    </row>
    <row r="370" spans="1:25" x14ac:dyDescent="0.25">
      <c r="A370" s="67">
        <f t="shared" ref="A370:A397" si="10">A369+1</f>
        <v>4</v>
      </c>
      <c r="B370" s="35">
        <v>2334.4699999999998</v>
      </c>
      <c r="C370" s="35">
        <v>2354.31</v>
      </c>
      <c r="D370" s="35">
        <v>2365.86</v>
      </c>
      <c r="E370" s="35">
        <v>2371.2400000000002</v>
      </c>
      <c r="F370" s="35">
        <v>2391.0400000000004</v>
      </c>
      <c r="G370" s="35">
        <v>2371.2900000000004</v>
      </c>
      <c r="H370" s="35">
        <v>2372.67</v>
      </c>
      <c r="I370" s="35">
        <v>2370.5800000000004</v>
      </c>
      <c r="J370" s="35">
        <v>2369.9299999999998</v>
      </c>
      <c r="K370" s="35">
        <v>2362.64</v>
      </c>
      <c r="L370" s="35">
        <v>2365.38</v>
      </c>
      <c r="M370" s="35">
        <v>2364.86</v>
      </c>
      <c r="N370" s="35">
        <v>2364.14</v>
      </c>
      <c r="O370" s="35">
        <v>2377.48</v>
      </c>
      <c r="P370" s="35">
        <v>2383.3200000000002</v>
      </c>
      <c r="Q370" s="35">
        <v>2384.5</v>
      </c>
      <c r="R370" s="35">
        <v>2384.81</v>
      </c>
      <c r="S370" s="35">
        <v>2375.19</v>
      </c>
      <c r="T370" s="35">
        <v>2364.5099999999998</v>
      </c>
      <c r="U370" s="35">
        <v>2357.96</v>
      </c>
      <c r="V370" s="35">
        <v>2334.13</v>
      </c>
      <c r="W370" s="35">
        <v>2341.4900000000002</v>
      </c>
      <c r="X370" s="35">
        <v>2344.36</v>
      </c>
      <c r="Y370" s="35">
        <v>2330.0400000000004</v>
      </c>
    </row>
    <row r="371" spans="1:25" x14ac:dyDescent="0.25">
      <c r="A371" s="67">
        <f t="shared" si="10"/>
        <v>5</v>
      </c>
      <c r="B371" s="35">
        <v>2482.81</v>
      </c>
      <c r="C371" s="35">
        <v>2490.61</v>
      </c>
      <c r="D371" s="35">
        <v>2500.15</v>
      </c>
      <c r="E371" s="35">
        <v>2498.67</v>
      </c>
      <c r="F371" s="35">
        <v>2497.5</v>
      </c>
      <c r="G371" s="35">
        <v>2498.3200000000002</v>
      </c>
      <c r="H371" s="35">
        <v>2501.7199999999998</v>
      </c>
      <c r="I371" s="35">
        <v>2497.6</v>
      </c>
      <c r="J371" s="35">
        <v>2497.23</v>
      </c>
      <c r="K371" s="35">
        <v>2495.6200000000003</v>
      </c>
      <c r="L371" s="35">
        <v>2493.0400000000004</v>
      </c>
      <c r="M371" s="35">
        <v>2492.56</v>
      </c>
      <c r="N371" s="35">
        <v>2489.88</v>
      </c>
      <c r="O371" s="35">
        <v>2496.64</v>
      </c>
      <c r="P371" s="35">
        <v>2502.34</v>
      </c>
      <c r="Q371" s="35">
        <v>2500.92</v>
      </c>
      <c r="R371" s="35">
        <v>2501.17</v>
      </c>
      <c r="S371" s="35">
        <v>2473.4500000000003</v>
      </c>
      <c r="T371" s="35">
        <v>2489.38</v>
      </c>
      <c r="U371" s="35">
        <v>2481.38</v>
      </c>
      <c r="V371" s="35">
        <v>2477.9500000000003</v>
      </c>
      <c r="W371" s="35">
        <v>2435.48</v>
      </c>
      <c r="X371" s="35">
        <v>2435.52</v>
      </c>
      <c r="Y371" s="35">
        <v>2467.8300000000004</v>
      </c>
    </row>
    <row r="372" spans="1:25" x14ac:dyDescent="0.25">
      <c r="A372" s="67">
        <f t="shared" si="10"/>
        <v>6</v>
      </c>
      <c r="B372" s="35">
        <v>2358.9699999999998</v>
      </c>
      <c r="C372" s="35">
        <v>2404.85</v>
      </c>
      <c r="D372" s="35">
        <v>2409.73</v>
      </c>
      <c r="E372" s="35">
        <v>2411.9699999999998</v>
      </c>
      <c r="F372" s="35">
        <v>2411.0700000000002</v>
      </c>
      <c r="G372" s="35">
        <v>2414.9500000000003</v>
      </c>
      <c r="H372" s="35">
        <v>2411.64</v>
      </c>
      <c r="I372" s="35">
        <v>2412.8700000000003</v>
      </c>
      <c r="J372" s="35">
        <v>2413.4900000000002</v>
      </c>
      <c r="K372" s="35">
        <v>2414.6600000000003</v>
      </c>
      <c r="L372" s="35">
        <v>2412.4699999999998</v>
      </c>
      <c r="M372" s="35">
        <v>2413.1200000000003</v>
      </c>
      <c r="N372" s="35">
        <v>2411.2400000000002</v>
      </c>
      <c r="O372" s="35">
        <v>2419.0300000000002</v>
      </c>
      <c r="P372" s="35">
        <v>2423.9100000000003</v>
      </c>
      <c r="Q372" s="35">
        <v>2421.71</v>
      </c>
      <c r="R372" s="35">
        <v>2426.14</v>
      </c>
      <c r="S372" s="35">
        <v>2420.9699999999998</v>
      </c>
      <c r="T372" s="35">
        <v>2416.3000000000002</v>
      </c>
      <c r="U372" s="35">
        <v>2409.2800000000002</v>
      </c>
      <c r="V372" s="35">
        <v>2407.02</v>
      </c>
      <c r="W372" s="35">
        <v>2404.3200000000002</v>
      </c>
      <c r="X372" s="35">
        <v>2400.61</v>
      </c>
      <c r="Y372" s="35">
        <v>2401.92</v>
      </c>
    </row>
    <row r="373" spans="1:25" x14ac:dyDescent="0.25">
      <c r="A373" s="67">
        <f t="shared" si="10"/>
        <v>7</v>
      </c>
      <c r="B373" s="35">
        <v>2535.13</v>
      </c>
      <c r="C373" s="35">
        <v>2546.1799999999998</v>
      </c>
      <c r="D373" s="35">
        <v>2559.7199999999998</v>
      </c>
      <c r="E373" s="35">
        <v>2560.3200000000002</v>
      </c>
      <c r="F373" s="35">
        <v>2558.13</v>
      </c>
      <c r="G373" s="35">
        <v>2555.3300000000004</v>
      </c>
      <c r="H373" s="35">
        <v>2550.35</v>
      </c>
      <c r="I373" s="35">
        <v>2539.5300000000002</v>
      </c>
      <c r="J373" s="35">
        <v>2539.81</v>
      </c>
      <c r="K373" s="35">
        <v>2539.17</v>
      </c>
      <c r="L373" s="35">
        <v>2536.4500000000003</v>
      </c>
      <c r="M373" s="35">
        <v>2537.77</v>
      </c>
      <c r="N373" s="35">
        <v>2536.2599999999998</v>
      </c>
      <c r="O373" s="35">
        <v>2542.19</v>
      </c>
      <c r="P373" s="35">
        <v>2539.1200000000003</v>
      </c>
      <c r="Q373" s="35">
        <v>2533.44</v>
      </c>
      <c r="R373" s="35">
        <v>2533.35</v>
      </c>
      <c r="S373" s="35">
        <v>2552.3200000000002</v>
      </c>
      <c r="T373" s="35">
        <v>2540.7900000000004</v>
      </c>
      <c r="U373" s="35">
        <v>2541.7900000000004</v>
      </c>
      <c r="V373" s="35">
        <v>2538.7800000000002</v>
      </c>
      <c r="W373" s="35">
        <v>2538.48</v>
      </c>
      <c r="X373" s="35">
        <v>2537.09</v>
      </c>
      <c r="Y373" s="35">
        <v>2536.6799999999998</v>
      </c>
    </row>
    <row r="374" spans="1:25" x14ac:dyDescent="0.25">
      <c r="A374" s="67">
        <f t="shared" si="10"/>
        <v>8</v>
      </c>
      <c r="B374" s="35">
        <v>2522.9500000000003</v>
      </c>
      <c r="C374" s="35">
        <v>2529.2400000000002</v>
      </c>
      <c r="D374" s="35">
        <v>2530.2800000000002</v>
      </c>
      <c r="E374" s="35">
        <v>2530.27</v>
      </c>
      <c r="F374" s="35">
        <v>2533.4</v>
      </c>
      <c r="G374" s="35">
        <v>2535.39</v>
      </c>
      <c r="H374" s="35">
        <v>2536.52</v>
      </c>
      <c r="I374" s="35">
        <v>2539.9699999999998</v>
      </c>
      <c r="J374" s="35">
        <v>2535.2599999999998</v>
      </c>
      <c r="K374" s="35">
        <v>2529.44</v>
      </c>
      <c r="L374" s="35">
        <v>2526.64</v>
      </c>
      <c r="M374" s="35">
        <v>2526.8200000000002</v>
      </c>
      <c r="N374" s="35">
        <v>2523.9</v>
      </c>
      <c r="O374" s="35">
        <v>2531.2400000000002</v>
      </c>
      <c r="P374" s="35">
        <v>2541.4500000000003</v>
      </c>
      <c r="Q374" s="35">
        <v>2540.27</v>
      </c>
      <c r="R374" s="35">
        <v>2539.75</v>
      </c>
      <c r="S374" s="35">
        <v>2538.5400000000004</v>
      </c>
      <c r="T374" s="35">
        <v>2529.1200000000003</v>
      </c>
      <c r="U374" s="35">
        <v>2523.6</v>
      </c>
      <c r="V374" s="35">
        <v>2519.7000000000003</v>
      </c>
      <c r="W374" s="35">
        <v>2513.6200000000003</v>
      </c>
      <c r="X374" s="35">
        <v>2511.14</v>
      </c>
      <c r="Y374" s="35">
        <v>2507.92</v>
      </c>
    </row>
    <row r="375" spans="1:25" x14ac:dyDescent="0.25">
      <c r="A375" s="67">
        <f t="shared" si="10"/>
        <v>9</v>
      </c>
      <c r="B375" s="35">
        <v>2453.94</v>
      </c>
      <c r="C375" s="35">
        <v>2456.9299999999998</v>
      </c>
      <c r="D375" s="35">
        <v>2434.2400000000002</v>
      </c>
      <c r="E375" s="35">
        <v>2435.0099999999998</v>
      </c>
      <c r="F375" s="35">
        <v>2430.5</v>
      </c>
      <c r="G375" s="35">
        <v>2466.0300000000002</v>
      </c>
      <c r="H375" s="35">
        <v>2464.5800000000004</v>
      </c>
      <c r="I375" s="35">
        <v>2408.59</v>
      </c>
      <c r="J375" s="35">
        <v>2408.0300000000002</v>
      </c>
      <c r="K375" s="35">
        <v>2463.21</v>
      </c>
      <c r="L375" s="35">
        <v>2433.9299999999998</v>
      </c>
      <c r="M375" s="35">
        <v>2459.39</v>
      </c>
      <c r="N375" s="35">
        <v>2455.44</v>
      </c>
      <c r="O375" s="35">
        <v>2457.9699999999998</v>
      </c>
      <c r="P375" s="35">
        <v>2465.4900000000002</v>
      </c>
      <c r="Q375" s="35">
        <v>2472.94</v>
      </c>
      <c r="R375" s="35">
        <v>2477.4500000000003</v>
      </c>
      <c r="S375" s="35">
        <v>2480.0500000000002</v>
      </c>
      <c r="T375" s="35">
        <v>2468</v>
      </c>
      <c r="U375" s="35">
        <v>2461.77</v>
      </c>
      <c r="V375" s="35">
        <v>2441.4500000000003</v>
      </c>
      <c r="W375" s="35">
        <v>2443.7900000000004</v>
      </c>
      <c r="X375" s="35">
        <v>2447.15</v>
      </c>
      <c r="Y375" s="35">
        <v>2443.61</v>
      </c>
    </row>
    <row r="376" spans="1:25" x14ac:dyDescent="0.25">
      <c r="A376" s="67">
        <f t="shared" si="10"/>
        <v>10</v>
      </c>
      <c r="B376" s="35">
        <v>2430.3000000000002</v>
      </c>
      <c r="C376" s="35">
        <v>2440.52</v>
      </c>
      <c r="D376" s="35">
        <v>2438.2599999999998</v>
      </c>
      <c r="E376" s="35">
        <v>2429.09</v>
      </c>
      <c r="F376" s="35">
        <v>2441.67</v>
      </c>
      <c r="G376" s="35">
        <v>2448.75</v>
      </c>
      <c r="H376" s="35">
        <v>2449.17</v>
      </c>
      <c r="I376" s="35">
        <v>2446.9900000000002</v>
      </c>
      <c r="J376" s="35">
        <v>2446.0700000000002</v>
      </c>
      <c r="K376" s="35">
        <v>2442.06</v>
      </c>
      <c r="L376" s="35">
        <v>2438.7800000000002</v>
      </c>
      <c r="M376" s="35">
        <v>2439.61</v>
      </c>
      <c r="N376" s="35">
        <v>2436.4900000000002</v>
      </c>
      <c r="O376" s="35">
        <v>2450.38</v>
      </c>
      <c r="P376" s="35">
        <v>2461.89</v>
      </c>
      <c r="Q376" s="35">
        <v>2459.73</v>
      </c>
      <c r="R376" s="35">
        <v>2461.96</v>
      </c>
      <c r="S376" s="35">
        <v>2451.48</v>
      </c>
      <c r="T376" s="35">
        <v>2441.4900000000002</v>
      </c>
      <c r="U376" s="35">
        <v>2435.8300000000004</v>
      </c>
      <c r="V376" s="35">
        <v>2431.21</v>
      </c>
      <c r="W376" s="35">
        <v>2429.1200000000003</v>
      </c>
      <c r="X376" s="35">
        <v>2424.59</v>
      </c>
      <c r="Y376" s="35">
        <v>2436.34</v>
      </c>
    </row>
    <row r="377" spans="1:25" x14ac:dyDescent="0.25">
      <c r="A377" s="67">
        <f t="shared" si="10"/>
        <v>11</v>
      </c>
      <c r="B377" s="35">
        <v>2429.3700000000003</v>
      </c>
      <c r="C377" s="35">
        <v>2444.2400000000002</v>
      </c>
      <c r="D377" s="35">
        <v>2425.21</v>
      </c>
      <c r="E377" s="35">
        <v>2437.4</v>
      </c>
      <c r="F377" s="35">
        <v>2448</v>
      </c>
      <c r="G377" s="35">
        <v>2452.7599999999998</v>
      </c>
      <c r="H377" s="35">
        <v>2442.0800000000004</v>
      </c>
      <c r="I377" s="35">
        <v>2440.34</v>
      </c>
      <c r="J377" s="35">
        <v>2443.7900000000004</v>
      </c>
      <c r="K377" s="35">
        <v>2408.9900000000002</v>
      </c>
      <c r="L377" s="35">
        <v>2440.7199999999998</v>
      </c>
      <c r="M377" s="35">
        <v>2437.11</v>
      </c>
      <c r="N377" s="35">
        <v>2430.85</v>
      </c>
      <c r="O377" s="35">
        <v>2436.0800000000004</v>
      </c>
      <c r="P377" s="35">
        <v>2441.23</v>
      </c>
      <c r="Q377" s="35">
        <v>2437.5</v>
      </c>
      <c r="R377" s="35">
        <v>2445.5800000000004</v>
      </c>
      <c r="S377" s="35">
        <v>2443.06</v>
      </c>
      <c r="T377" s="35">
        <v>2434.9</v>
      </c>
      <c r="U377" s="35">
        <v>2429.1799999999998</v>
      </c>
      <c r="V377" s="35">
        <v>2407.92</v>
      </c>
      <c r="W377" s="35">
        <v>2402.15</v>
      </c>
      <c r="X377" s="35">
        <v>2403.17</v>
      </c>
      <c r="Y377" s="35">
        <v>2402.7900000000004</v>
      </c>
    </row>
    <row r="378" spans="1:25" x14ac:dyDescent="0.25">
      <c r="A378" s="67">
        <f t="shared" si="10"/>
        <v>12</v>
      </c>
      <c r="B378" s="35">
        <v>2532.85</v>
      </c>
      <c r="C378" s="35">
        <v>2563.71</v>
      </c>
      <c r="D378" s="35">
        <v>2575.4</v>
      </c>
      <c r="E378" s="35">
        <v>2532.2000000000003</v>
      </c>
      <c r="F378" s="35">
        <v>2535</v>
      </c>
      <c r="G378" s="35">
        <v>2551.21</v>
      </c>
      <c r="H378" s="35">
        <v>2542.8000000000002</v>
      </c>
      <c r="I378" s="35">
        <v>2562.25</v>
      </c>
      <c r="J378" s="35">
        <v>2565.8200000000002</v>
      </c>
      <c r="K378" s="35">
        <v>2563.31</v>
      </c>
      <c r="L378" s="35">
        <v>2561.39</v>
      </c>
      <c r="M378" s="35">
        <v>2545.61</v>
      </c>
      <c r="N378" s="35">
        <v>2535.6</v>
      </c>
      <c r="O378" s="35">
        <v>2574.5000000000005</v>
      </c>
      <c r="P378" s="35">
        <v>2586.19</v>
      </c>
      <c r="Q378" s="35">
        <v>2583.6700000000005</v>
      </c>
      <c r="R378" s="35">
        <v>2583.61</v>
      </c>
      <c r="S378" s="35">
        <v>2537.89</v>
      </c>
      <c r="T378" s="35">
        <v>2559.48</v>
      </c>
      <c r="U378" s="35">
        <v>2542.1799999999998</v>
      </c>
      <c r="V378" s="35">
        <v>2543.02</v>
      </c>
      <c r="W378" s="35">
        <v>2537.7900000000004</v>
      </c>
      <c r="X378" s="35">
        <v>2535.34</v>
      </c>
      <c r="Y378" s="35">
        <v>2527.15</v>
      </c>
    </row>
    <row r="379" spans="1:25" x14ac:dyDescent="0.25">
      <c r="A379" s="67">
        <f t="shared" si="10"/>
        <v>13</v>
      </c>
      <c r="B379" s="35">
        <v>2532.23</v>
      </c>
      <c r="C379" s="35">
        <v>2533.9100000000003</v>
      </c>
      <c r="D379" s="35">
        <v>2553.0800000000004</v>
      </c>
      <c r="E379" s="35">
        <v>2550.11</v>
      </c>
      <c r="F379" s="35">
        <v>2539.06</v>
      </c>
      <c r="G379" s="35">
        <v>2539.85</v>
      </c>
      <c r="H379" s="35">
        <v>2543.15</v>
      </c>
      <c r="I379" s="35">
        <v>2542.85</v>
      </c>
      <c r="J379" s="35">
        <v>2528.7199999999998</v>
      </c>
      <c r="K379" s="35">
        <v>2544.4100000000003</v>
      </c>
      <c r="L379" s="35">
        <v>2540.42</v>
      </c>
      <c r="M379" s="35">
        <v>2535.89</v>
      </c>
      <c r="N379" s="35">
        <v>2542.0500000000002</v>
      </c>
      <c r="O379" s="35">
        <v>2547.8700000000003</v>
      </c>
      <c r="P379" s="35">
        <v>2557.2400000000002</v>
      </c>
      <c r="Q379" s="35">
        <v>2556.34</v>
      </c>
      <c r="R379" s="35">
        <v>2560.44</v>
      </c>
      <c r="S379" s="35">
        <v>2551.81</v>
      </c>
      <c r="T379" s="35">
        <v>2539.17</v>
      </c>
      <c r="U379" s="35">
        <v>2536.5300000000002</v>
      </c>
      <c r="V379" s="35">
        <v>2538.86</v>
      </c>
      <c r="W379" s="35">
        <v>2539.1200000000003</v>
      </c>
      <c r="X379" s="35">
        <v>2532.7199999999998</v>
      </c>
      <c r="Y379" s="35">
        <v>2531.5800000000004</v>
      </c>
    </row>
    <row r="380" spans="1:25" x14ac:dyDescent="0.25">
      <c r="A380" s="67">
        <f t="shared" si="10"/>
        <v>14</v>
      </c>
      <c r="B380" s="35">
        <v>2439.2900000000004</v>
      </c>
      <c r="C380" s="35">
        <v>2431.1</v>
      </c>
      <c r="D380" s="35">
        <v>2455.39</v>
      </c>
      <c r="E380" s="35">
        <v>2426.96</v>
      </c>
      <c r="F380" s="35">
        <v>2434.9</v>
      </c>
      <c r="G380" s="35">
        <v>2446.85</v>
      </c>
      <c r="H380" s="35">
        <v>2442.92</v>
      </c>
      <c r="I380" s="35">
        <v>2442.3700000000003</v>
      </c>
      <c r="J380" s="35">
        <v>2442.6600000000003</v>
      </c>
      <c r="K380" s="35">
        <v>2439.38</v>
      </c>
      <c r="L380" s="35">
        <v>2437.0500000000002</v>
      </c>
      <c r="M380" s="35">
        <v>2436.7400000000002</v>
      </c>
      <c r="N380" s="35">
        <v>2448.85</v>
      </c>
      <c r="O380" s="35">
        <v>2461.1</v>
      </c>
      <c r="P380" s="35">
        <v>2471.4100000000003</v>
      </c>
      <c r="Q380" s="35">
        <v>2471.21</v>
      </c>
      <c r="R380" s="35">
        <v>2474.5500000000002</v>
      </c>
      <c r="S380" s="35">
        <v>2471.9500000000003</v>
      </c>
      <c r="T380" s="35">
        <v>2456.0300000000002</v>
      </c>
      <c r="U380" s="35">
        <v>2452.2000000000003</v>
      </c>
      <c r="V380" s="35">
        <v>2442.5800000000004</v>
      </c>
      <c r="W380" s="35">
        <v>2451.9100000000003</v>
      </c>
      <c r="X380" s="35">
        <v>2443.23</v>
      </c>
      <c r="Y380" s="35">
        <v>2443.02</v>
      </c>
    </row>
    <row r="381" spans="1:25" x14ac:dyDescent="0.25">
      <c r="A381" s="67">
        <f t="shared" si="10"/>
        <v>15</v>
      </c>
      <c r="B381" s="35">
        <v>2461.1799999999998</v>
      </c>
      <c r="C381" s="35">
        <v>2462.06</v>
      </c>
      <c r="D381" s="35">
        <v>2460.48</v>
      </c>
      <c r="E381" s="35">
        <v>2457.38</v>
      </c>
      <c r="F381" s="35">
        <v>2462.59</v>
      </c>
      <c r="G381" s="35">
        <v>2464.46</v>
      </c>
      <c r="H381" s="35">
        <v>2460.48</v>
      </c>
      <c r="I381" s="35">
        <v>2460.2599999999998</v>
      </c>
      <c r="J381" s="35">
        <v>2457.85</v>
      </c>
      <c r="K381" s="35">
        <v>2455.38</v>
      </c>
      <c r="L381" s="35">
        <v>2454.3700000000003</v>
      </c>
      <c r="M381" s="35">
        <v>2452.71</v>
      </c>
      <c r="N381" s="35">
        <v>2455.94</v>
      </c>
      <c r="O381" s="35">
        <v>2469.46</v>
      </c>
      <c r="P381" s="35">
        <v>2478.84</v>
      </c>
      <c r="Q381" s="35">
        <v>2478.13</v>
      </c>
      <c r="R381" s="35">
        <v>2480.15</v>
      </c>
      <c r="S381" s="35">
        <v>2474.1200000000003</v>
      </c>
      <c r="T381" s="35">
        <v>2469.4100000000003</v>
      </c>
      <c r="U381" s="35">
        <v>2463.2000000000003</v>
      </c>
      <c r="V381" s="35">
        <v>2387.8700000000003</v>
      </c>
      <c r="W381" s="35">
        <v>2439.39</v>
      </c>
      <c r="X381" s="35">
        <v>2446.14</v>
      </c>
      <c r="Y381" s="35">
        <v>2436.9500000000003</v>
      </c>
    </row>
    <row r="382" spans="1:25" x14ac:dyDescent="0.25">
      <c r="A382" s="67">
        <f t="shared" si="10"/>
        <v>16</v>
      </c>
      <c r="B382" s="35">
        <v>2409.0300000000002</v>
      </c>
      <c r="C382" s="35">
        <v>2357.14</v>
      </c>
      <c r="D382" s="35">
        <v>2349.2199999999998</v>
      </c>
      <c r="E382" s="35">
        <v>2406.3300000000004</v>
      </c>
      <c r="F382" s="35">
        <v>2385.4900000000002</v>
      </c>
      <c r="G382" s="35">
        <v>2362.15</v>
      </c>
      <c r="H382" s="35">
        <v>2427.7800000000002</v>
      </c>
      <c r="I382" s="35">
        <v>2428.84</v>
      </c>
      <c r="J382" s="35">
        <v>2430.6200000000003</v>
      </c>
      <c r="K382" s="35">
        <v>2400.3700000000003</v>
      </c>
      <c r="L382" s="35">
        <v>2400.4100000000003</v>
      </c>
      <c r="M382" s="35">
        <v>2402.5700000000002</v>
      </c>
      <c r="N382" s="35">
        <v>2406.39</v>
      </c>
      <c r="O382" s="35">
        <v>2442.67</v>
      </c>
      <c r="P382" s="35">
        <v>2452.59</v>
      </c>
      <c r="Q382" s="35">
        <v>2432.8300000000004</v>
      </c>
      <c r="R382" s="35">
        <v>2452.1799999999998</v>
      </c>
      <c r="S382" s="35">
        <v>2449.7400000000002</v>
      </c>
      <c r="T382" s="35">
        <v>2439.4500000000003</v>
      </c>
      <c r="U382" s="35">
        <v>2426.1799999999998</v>
      </c>
      <c r="V382" s="35">
        <v>2416.63</v>
      </c>
      <c r="W382" s="35">
        <v>2377.9299999999998</v>
      </c>
      <c r="X382" s="35">
        <v>2412.0500000000002</v>
      </c>
      <c r="Y382" s="35">
        <v>2355.7000000000003</v>
      </c>
    </row>
    <row r="383" spans="1:25" x14ac:dyDescent="0.25">
      <c r="A383" s="67">
        <f t="shared" si="10"/>
        <v>17</v>
      </c>
      <c r="B383" s="35">
        <v>2447.77</v>
      </c>
      <c r="C383" s="35">
        <v>2462.6600000000003</v>
      </c>
      <c r="D383" s="35">
        <v>2450.36</v>
      </c>
      <c r="E383" s="35">
        <v>2453.2000000000003</v>
      </c>
      <c r="F383" s="35">
        <v>2455.9100000000003</v>
      </c>
      <c r="G383" s="35">
        <v>2449.25</v>
      </c>
      <c r="H383" s="35">
        <v>2450.75</v>
      </c>
      <c r="I383" s="35">
        <v>2448.56</v>
      </c>
      <c r="J383" s="35">
        <v>2450.9900000000002</v>
      </c>
      <c r="K383" s="35">
        <v>2449.98</v>
      </c>
      <c r="L383" s="35">
        <v>2449.75</v>
      </c>
      <c r="M383" s="35">
        <v>2455.7400000000002</v>
      </c>
      <c r="N383" s="35">
        <v>2457.8300000000004</v>
      </c>
      <c r="O383" s="35">
        <v>2469.06</v>
      </c>
      <c r="P383" s="35">
        <v>2481.8000000000002</v>
      </c>
      <c r="Q383" s="35">
        <v>2476.3300000000004</v>
      </c>
      <c r="R383" s="35">
        <v>2480.92</v>
      </c>
      <c r="S383" s="35">
        <v>2472.02</v>
      </c>
      <c r="T383" s="35">
        <v>2457.0700000000002</v>
      </c>
      <c r="U383" s="35">
        <v>2448.0700000000002</v>
      </c>
      <c r="V383" s="35">
        <v>2396.5800000000004</v>
      </c>
      <c r="W383" s="35">
        <v>2428.8000000000002</v>
      </c>
      <c r="X383" s="35">
        <v>2387.17</v>
      </c>
      <c r="Y383" s="35">
        <v>2352</v>
      </c>
    </row>
    <row r="384" spans="1:25" x14ac:dyDescent="0.25">
      <c r="A384" s="67">
        <f t="shared" si="10"/>
        <v>18</v>
      </c>
      <c r="B384" s="35">
        <v>2354.75</v>
      </c>
      <c r="C384" s="35">
        <v>2376.6</v>
      </c>
      <c r="D384" s="35">
        <v>2334.2900000000004</v>
      </c>
      <c r="E384" s="35">
        <v>2339.0700000000002</v>
      </c>
      <c r="F384" s="35">
        <v>2345.13</v>
      </c>
      <c r="G384" s="35">
        <v>2352.5800000000004</v>
      </c>
      <c r="H384" s="35">
        <v>2347.5</v>
      </c>
      <c r="I384" s="35">
        <v>2318.84</v>
      </c>
      <c r="J384" s="35">
        <v>2318.89</v>
      </c>
      <c r="K384" s="35">
        <v>2322.7800000000002</v>
      </c>
      <c r="L384" s="35">
        <v>2338.0500000000002</v>
      </c>
      <c r="M384" s="35">
        <v>2353.17</v>
      </c>
      <c r="N384" s="35">
        <v>2358.69</v>
      </c>
      <c r="O384" s="35">
        <v>2376.9</v>
      </c>
      <c r="P384" s="35">
        <v>2397.14</v>
      </c>
      <c r="Q384" s="35">
        <v>2402.19</v>
      </c>
      <c r="R384" s="35">
        <v>2398.98</v>
      </c>
      <c r="S384" s="35">
        <v>2389.6200000000003</v>
      </c>
      <c r="T384" s="35">
        <v>2371.2000000000003</v>
      </c>
      <c r="U384" s="35">
        <v>2348.6200000000003</v>
      </c>
      <c r="V384" s="35">
        <v>2342.2400000000002</v>
      </c>
      <c r="W384" s="35">
        <v>2335.89</v>
      </c>
      <c r="X384" s="35">
        <v>2336.64</v>
      </c>
      <c r="Y384" s="35">
        <v>2344.21</v>
      </c>
    </row>
    <row r="385" spans="1:25" x14ac:dyDescent="0.25">
      <c r="A385" s="67">
        <f t="shared" si="10"/>
        <v>19</v>
      </c>
      <c r="B385" s="35">
        <v>2384.7400000000002</v>
      </c>
      <c r="C385" s="35">
        <v>2441.7000000000003</v>
      </c>
      <c r="D385" s="35">
        <v>2437.3000000000002</v>
      </c>
      <c r="E385" s="35">
        <v>2328.9100000000003</v>
      </c>
      <c r="F385" s="35">
        <v>2415.09</v>
      </c>
      <c r="G385" s="35">
        <v>2395.65</v>
      </c>
      <c r="H385" s="35">
        <v>2361.7900000000004</v>
      </c>
      <c r="I385" s="35">
        <v>2319.3200000000002</v>
      </c>
      <c r="J385" s="35">
        <v>2425.73</v>
      </c>
      <c r="K385" s="35">
        <v>2426.7400000000002</v>
      </c>
      <c r="L385" s="35">
        <v>2326.46</v>
      </c>
      <c r="M385" s="35">
        <v>2416.13</v>
      </c>
      <c r="N385" s="35">
        <v>2337.11</v>
      </c>
      <c r="O385" s="35">
        <v>2440.8300000000004</v>
      </c>
      <c r="P385" s="35">
        <v>2450.94</v>
      </c>
      <c r="Q385" s="35">
        <v>2455.1600000000003</v>
      </c>
      <c r="R385" s="35">
        <v>2453.2199999999998</v>
      </c>
      <c r="S385" s="35">
        <v>2500.4699999999998</v>
      </c>
      <c r="T385" s="35">
        <v>2441.5500000000002</v>
      </c>
      <c r="U385" s="35">
        <v>2336.11</v>
      </c>
      <c r="V385" s="35">
        <v>2353.39</v>
      </c>
      <c r="W385" s="35">
        <v>2393.4699999999998</v>
      </c>
      <c r="X385" s="35">
        <v>2415.64</v>
      </c>
      <c r="Y385" s="35">
        <v>2371.86</v>
      </c>
    </row>
    <row r="386" spans="1:25" x14ac:dyDescent="0.25">
      <c r="A386" s="67">
        <f t="shared" si="10"/>
        <v>20</v>
      </c>
      <c r="B386" s="35">
        <v>2394.96</v>
      </c>
      <c r="C386" s="35">
        <v>2392.5700000000002</v>
      </c>
      <c r="D386" s="35">
        <v>2359.96</v>
      </c>
      <c r="E386" s="35">
        <v>2428.06</v>
      </c>
      <c r="F386" s="35">
        <v>2427.9900000000002</v>
      </c>
      <c r="G386" s="35">
        <v>2340.52</v>
      </c>
      <c r="H386" s="35">
        <v>2378.6200000000003</v>
      </c>
      <c r="I386" s="35">
        <v>2412.9100000000003</v>
      </c>
      <c r="J386" s="35">
        <v>2416.92</v>
      </c>
      <c r="K386" s="35">
        <v>2414.86</v>
      </c>
      <c r="L386" s="35">
        <v>2382.4100000000003</v>
      </c>
      <c r="M386" s="35">
        <v>2385.36</v>
      </c>
      <c r="N386" s="35">
        <v>2380.9100000000003</v>
      </c>
      <c r="O386" s="35">
        <v>2420.1600000000003</v>
      </c>
      <c r="P386" s="35">
        <v>2490.6600000000003</v>
      </c>
      <c r="Q386" s="35">
        <v>2445.48</v>
      </c>
      <c r="R386" s="35">
        <v>2443.9900000000002</v>
      </c>
      <c r="S386" s="35">
        <v>2484.0099999999998</v>
      </c>
      <c r="T386" s="35">
        <v>2420.48</v>
      </c>
      <c r="U386" s="35">
        <v>2408.8300000000004</v>
      </c>
      <c r="V386" s="35">
        <v>2402.9500000000003</v>
      </c>
      <c r="W386" s="35">
        <v>2367.35</v>
      </c>
      <c r="X386" s="35">
        <v>2370.5700000000002</v>
      </c>
      <c r="Y386" s="35">
        <v>2360.71</v>
      </c>
    </row>
    <row r="387" spans="1:25" x14ac:dyDescent="0.25">
      <c r="A387" s="67">
        <f t="shared" si="10"/>
        <v>21</v>
      </c>
      <c r="B387" s="35">
        <v>2304.0099999999998</v>
      </c>
      <c r="C387" s="35">
        <v>2243.7599999999998</v>
      </c>
      <c r="D387" s="35">
        <v>2290.63</v>
      </c>
      <c r="E387" s="35">
        <v>2301.15</v>
      </c>
      <c r="F387" s="35">
        <v>2329.2199999999998</v>
      </c>
      <c r="G387" s="35">
        <v>2306.11</v>
      </c>
      <c r="H387" s="35">
        <v>2295.56</v>
      </c>
      <c r="I387" s="35">
        <v>2334.85</v>
      </c>
      <c r="J387" s="35">
        <v>2325.84</v>
      </c>
      <c r="K387" s="35">
        <v>2330.19</v>
      </c>
      <c r="L387" s="35">
        <v>2335.02</v>
      </c>
      <c r="M387" s="35">
        <v>2327.21</v>
      </c>
      <c r="N387" s="35">
        <v>2323.3000000000002</v>
      </c>
      <c r="O387" s="35">
        <v>2327.48</v>
      </c>
      <c r="P387" s="35">
        <v>2379.0800000000004</v>
      </c>
      <c r="Q387" s="35">
        <v>2375.4900000000002</v>
      </c>
      <c r="R387" s="35">
        <v>2409.52</v>
      </c>
      <c r="S387" s="35">
        <v>2373.36</v>
      </c>
      <c r="T387" s="35">
        <v>2317.0400000000004</v>
      </c>
      <c r="U387" s="35">
        <v>2314.4100000000003</v>
      </c>
      <c r="V387" s="35">
        <v>2244.5800000000004</v>
      </c>
      <c r="W387" s="35">
        <v>2258.71</v>
      </c>
      <c r="X387" s="35">
        <v>2279.4</v>
      </c>
      <c r="Y387" s="35">
        <v>2240.9100000000003</v>
      </c>
    </row>
    <row r="388" spans="1:25" x14ac:dyDescent="0.25">
      <c r="A388" s="67">
        <f t="shared" si="10"/>
        <v>22</v>
      </c>
      <c r="B388" s="35">
        <v>2316.34</v>
      </c>
      <c r="C388" s="35">
        <v>2276.9699999999998</v>
      </c>
      <c r="D388" s="35">
        <v>2272.4699999999998</v>
      </c>
      <c r="E388" s="35">
        <v>2279.67</v>
      </c>
      <c r="F388" s="35">
        <v>2339.0300000000002</v>
      </c>
      <c r="G388" s="35">
        <v>2300.1</v>
      </c>
      <c r="H388" s="35">
        <v>2355.27</v>
      </c>
      <c r="I388" s="35">
        <v>2355.7400000000002</v>
      </c>
      <c r="J388" s="35">
        <v>2394.5099999999998</v>
      </c>
      <c r="K388" s="35">
        <v>2396.5</v>
      </c>
      <c r="L388" s="35">
        <v>2393.38</v>
      </c>
      <c r="M388" s="35">
        <v>2394.9100000000003</v>
      </c>
      <c r="N388" s="35">
        <v>2387.1</v>
      </c>
      <c r="O388" s="35">
        <v>2407.6799999999998</v>
      </c>
      <c r="P388" s="35">
        <v>2475.7199999999998</v>
      </c>
      <c r="Q388" s="35">
        <v>2468.5</v>
      </c>
      <c r="R388" s="35">
        <v>2490.0500000000002</v>
      </c>
      <c r="S388" s="35">
        <v>2473.31</v>
      </c>
      <c r="T388" s="35">
        <v>2387.69</v>
      </c>
      <c r="U388" s="35">
        <v>2395.2599999999998</v>
      </c>
      <c r="V388" s="35">
        <v>2382.13</v>
      </c>
      <c r="W388" s="35">
        <v>2365.2400000000002</v>
      </c>
      <c r="X388" s="35">
        <v>2323.0099999999998</v>
      </c>
      <c r="Y388" s="35">
        <v>2309.73</v>
      </c>
    </row>
    <row r="389" spans="1:25" x14ac:dyDescent="0.25">
      <c r="A389" s="67">
        <f t="shared" si="10"/>
        <v>23</v>
      </c>
      <c r="B389" s="35">
        <v>2462.2400000000002</v>
      </c>
      <c r="C389" s="35">
        <v>2465.25</v>
      </c>
      <c r="D389" s="35">
        <v>2463.7800000000002</v>
      </c>
      <c r="E389" s="35">
        <v>2464.13</v>
      </c>
      <c r="F389" s="35">
        <v>2466.8300000000004</v>
      </c>
      <c r="G389" s="35">
        <v>2452.65</v>
      </c>
      <c r="H389" s="35">
        <v>2455</v>
      </c>
      <c r="I389" s="35">
        <v>2455.7599999999998</v>
      </c>
      <c r="J389" s="35">
        <v>2456.35</v>
      </c>
      <c r="K389" s="35">
        <v>2457.9500000000003</v>
      </c>
      <c r="L389" s="35">
        <v>2455.4900000000002</v>
      </c>
      <c r="M389" s="35">
        <v>2453.34</v>
      </c>
      <c r="N389" s="35">
        <v>2452.09</v>
      </c>
      <c r="O389" s="35">
        <v>2478.75</v>
      </c>
      <c r="P389" s="35">
        <v>2535.3700000000003</v>
      </c>
      <c r="Q389" s="35">
        <v>2539.0800000000004</v>
      </c>
      <c r="R389" s="35">
        <v>2542.6600000000003</v>
      </c>
      <c r="S389" s="35">
        <v>2537</v>
      </c>
      <c r="T389" s="35">
        <v>2476.59</v>
      </c>
      <c r="U389" s="35">
        <v>2468.23</v>
      </c>
      <c r="V389" s="35">
        <v>2464.2199999999998</v>
      </c>
      <c r="W389" s="35">
        <v>2463.7000000000003</v>
      </c>
      <c r="X389" s="35">
        <v>2459.52</v>
      </c>
      <c r="Y389" s="35">
        <v>2459.0500000000002</v>
      </c>
    </row>
    <row r="390" spans="1:25" x14ac:dyDescent="0.25">
      <c r="A390" s="67">
        <f t="shared" si="10"/>
        <v>24</v>
      </c>
      <c r="B390" s="35">
        <v>2320.6200000000003</v>
      </c>
      <c r="C390" s="35">
        <v>2428.5800000000004</v>
      </c>
      <c r="D390" s="35">
        <v>2440.15</v>
      </c>
      <c r="E390" s="35">
        <v>2439.2599999999998</v>
      </c>
      <c r="F390" s="35">
        <v>2439.5</v>
      </c>
      <c r="G390" s="35">
        <v>2431.7199999999998</v>
      </c>
      <c r="H390" s="35">
        <v>2430.73</v>
      </c>
      <c r="I390" s="35">
        <v>2431.0400000000004</v>
      </c>
      <c r="J390" s="35">
        <v>2411.9900000000002</v>
      </c>
      <c r="K390" s="35">
        <v>2420.88</v>
      </c>
      <c r="L390" s="35">
        <v>2427.34</v>
      </c>
      <c r="M390" s="35">
        <v>2423.0700000000002</v>
      </c>
      <c r="N390" s="35">
        <v>2425.36</v>
      </c>
      <c r="O390" s="35">
        <v>2433.69</v>
      </c>
      <c r="P390" s="35">
        <v>2491.5</v>
      </c>
      <c r="Q390" s="35">
        <v>2496.48</v>
      </c>
      <c r="R390" s="35">
        <v>2498.6200000000003</v>
      </c>
      <c r="S390" s="35">
        <v>2492</v>
      </c>
      <c r="T390" s="35">
        <v>2409.02</v>
      </c>
      <c r="U390" s="35">
        <v>2421.0800000000004</v>
      </c>
      <c r="V390" s="35">
        <v>2323.85</v>
      </c>
      <c r="W390" s="35">
        <v>2414.71</v>
      </c>
      <c r="X390" s="35">
        <v>2369.77</v>
      </c>
      <c r="Y390" s="35">
        <v>2414.92</v>
      </c>
    </row>
    <row r="391" spans="1:25" x14ac:dyDescent="0.25">
      <c r="A391" s="67">
        <f t="shared" si="10"/>
        <v>25</v>
      </c>
      <c r="B391" s="35">
        <v>2359.44</v>
      </c>
      <c r="C391" s="35">
        <v>2369.61</v>
      </c>
      <c r="D391" s="35">
        <v>2371.4900000000002</v>
      </c>
      <c r="E391" s="35">
        <v>2377.1600000000003</v>
      </c>
      <c r="F391" s="35">
        <v>2383.6799999999998</v>
      </c>
      <c r="G391" s="35">
        <v>2389.27</v>
      </c>
      <c r="H391" s="35">
        <v>2388.4900000000002</v>
      </c>
      <c r="I391" s="35">
        <v>2382.2599999999998</v>
      </c>
      <c r="J391" s="35">
        <v>2384.96</v>
      </c>
      <c r="K391" s="35">
        <v>2380.77</v>
      </c>
      <c r="L391" s="35">
        <v>2378.9100000000003</v>
      </c>
      <c r="M391" s="35">
        <v>2381.2599999999998</v>
      </c>
      <c r="N391" s="35">
        <v>2378.1</v>
      </c>
      <c r="O391" s="35">
        <v>2389.2599999999998</v>
      </c>
      <c r="P391" s="35">
        <v>2445.4900000000002</v>
      </c>
      <c r="Q391" s="35">
        <v>2452.3000000000002</v>
      </c>
      <c r="R391" s="35">
        <v>2457.7599999999998</v>
      </c>
      <c r="S391" s="35">
        <v>2443.0300000000002</v>
      </c>
      <c r="T391" s="35">
        <v>2383.0800000000004</v>
      </c>
      <c r="U391" s="35">
        <v>2363.88</v>
      </c>
      <c r="V391" s="35">
        <v>2333.2900000000004</v>
      </c>
      <c r="W391" s="35">
        <v>2304.9299999999998</v>
      </c>
      <c r="X391" s="35">
        <v>2349.2199999999998</v>
      </c>
      <c r="Y391" s="35">
        <v>2323.19</v>
      </c>
    </row>
    <row r="392" spans="1:25" x14ac:dyDescent="0.25">
      <c r="A392" s="67">
        <f t="shared" si="10"/>
        <v>26</v>
      </c>
      <c r="B392" s="35">
        <v>2407.4299999999998</v>
      </c>
      <c r="C392" s="35">
        <v>2422.92</v>
      </c>
      <c r="D392" s="35">
        <v>2420.3300000000004</v>
      </c>
      <c r="E392" s="35">
        <v>2428.71</v>
      </c>
      <c r="F392" s="35">
        <v>2435.5300000000002</v>
      </c>
      <c r="G392" s="35">
        <v>2437.31</v>
      </c>
      <c r="H392" s="35">
        <v>2437</v>
      </c>
      <c r="I392" s="35">
        <v>2436.3300000000004</v>
      </c>
      <c r="J392" s="35">
        <v>2437.27</v>
      </c>
      <c r="K392" s="35">
        <v>2433.59</v>
      </c>
      <c r="L392" s="35">
        <v>2436.2800000000002</v>
      </c>
      <c r="M392" s="35">
        <v>2432.86</v>
      </c>
      <c r="N392" s="35">
        <v>2430.85</v>
      </c>
      <c r="O392" s="35">
        <v>2438.65</v>
      </c>
      <c r="P392" s="35">
        <v>2492.59</v>
      </c>
      <c r="Q392" s="35">
        <v>2497.44</v>
      </c>
      <c r="R392" s="35">
        <v>2501.3300000000004</v>
      </c>
      <c r="S392" s="35">
        <v>2495.0800000000004</v>
      </c>
      <c r="T392" s="35">
        <v>2435.7400000000002</v>
      </c>
      <c r="U392" s="35">
        <v>2418</v>
      </c>
      <c r="V392" s="35">
        <v>2411.3300000000004</v>
      </c>
      <c r="W392" s="35">
        <v>2410.0099999999998</v>
      </c>
      <c r="X392" s="35">
        <v>2408.1</v>
      </c>
      <c r="Y392" s="35">
        <v>2405.2400000000002</v>
      </c>
    </row>
    <row r="393" spans="1:25" x14ac:dyDescent="0.25">
      <c r="A393" s="67">
        <f t="shared" si="10"/>
        <v>27</v>
      </c>
      <c r="B393" s="35">
        <v>2461.52</v>
      </c>
      <c r="C393" s="35">
        <v>2472.9900000000002</v>
      </c>
      <c r="D393" s="35">
        <v>2472.59</v>
      </c>
      <c r="E393" s="35">
        <v>2470.9900000000002</v>
      </c>
      <c r="F393" s="35">
        <v>2475.2199999999998</v>
      </c>
      <c r="G393" s="35">
        <v>2475.7900000000004</v>
      </c>
      <c r="H393" s="35">
        <v>2476.9100000000003</v>
      </c>
      <c r="I393" s="35">
        <v>2479.06</v>
      </c>
      <c r="J393" s="35">
        <v>2478.21</v>
      </c>
      <c r="K393" s="35">
        <v>2478.3300000000004</v>
      </c>
      <c r="L393" s="35">
        <v>2478.75</v>
      </c>
      <c r="M393" s="35">
        <v>2480.4900000000002</v>
      </c>
      <c r="N393" s="35">
        <v>2477.92</v>
      </c>
      <c r="O393" s="35">
        <v>2486.02</v>
      </c>
      <c r="P393" s="35">
        <v>2491.89</v>
      </c>
      <c r="Q393" s="35">
        <v>2493.09</v>
      </c>
      <c r="R393" s="35">
        <v>2499.25</v>
      </c>
      <c r="S393" s="35">
        <v>2539.02</v>
      </c>
      <c r="T393" s="35">
        <v>2471.6</v>
      </c>
      <c r="U393" s="35">
        <v>2395.92</v>
      </c>
      <c r="V393" s="35">
        <v>2410.6799999999998</v>
      </c>
      <c r="W393" s="35">
        <v>2454.8000000000002</v>
      </c>
      <c r="X393" s="35">
        <v>2451.6600000000003</v>
      </c>
      <c r="Y393" s="35">
        <v>2412.48</v>
      </c>
    </row>
    <row r="394" spans="1:25" x14ac:dyDescent="0.25">
      <c r="A394" s="67">
        <f t="shared" si="10"/>
        <v>28</v>
      </c>
      <c r="B394" s="35">
        <v>2439.15</v>
      </c>
      <c r="C394" s="35">
        <v>2443.7900000000004</v>
      </c>
      <c r="D394" s="35">
        <v>2445.96</v>
      </c>
      <c r="E394" s="35">
        <v>2443.81</v>
      </c>
      <c r="F394" s="35">
        <v>2444.61</v>
      </c>
      <c r="G394" s="35">
        <v>2447.5099999999998</v>
      </c>
      <c r="H394" s="35">
        <v>2447.8300000000004</v>
      </c>
      <c r="I394" s="35">
        <v>2449.3200000000002</v>
      </c>
      <c r="J394" s="35">
        <v>2451.3700000000003</v>
      </c>
      <c r="K394" s="35">
        <v>2447.9299999999998</v>
      </c>
      <c r="L394" s="35">
        <v>2448.25</v>
      </c>
      <c r="M394" s="35">
        <v>2446.4699999999998</v>
      </c>
      <c r="N394" s="35">
        <v>2443.2199999999998</v>
      </c>
      <c r="O394" s="35">
        <v>2450.34</v>
      </c>
      <c r="P394" s="35">
        <v>2452.81</v>
      </c>
      <c r="Q394" s="35">
        <v>2457.0099999999998</v>
      </c>
      <c r="R394" s="35">
        <v>2460.19</v>
      </c>
      <c r="S394" s="35">
        <v>2458.2199999999998</v>
      </c>
      <c r="T394" s="35">
        <v>2445.2599999999998</v>
      </c>
      <c r="U394" s="35">
        <v>2442.4500000000003</v>
      </c>
      <c r="V394" s="35">
        <v>2441.7400000000002</v>
      </c>
      <c r="W394" s="35">
        <v>2439.38</v>
      </c>
      <c r="X394" s="35">
        <v>2440.3200000000002</v>
      </c>
      <c r="Y394" s="35">
        <v>2437.0700000000002</v>
      </c>
    </row>
    <row r="395" spans="1:25" x14ac:dyDescent="0.25">
      <c r="A395" s="67">
        <f t="shared" si="10"/>
        <v>29</v>
      </c>
      <c r="B395" s="35">
        <v>2609.6</v>
      </c>
      <c r="C395" s="35">
        <v>2612.31</v>
      </c>
      <c r="D395" s="35">
        <v>2605.52</v>
      </c>
      <c r="E395" s="35">
        <v>2609.9900000000002</v>
      </c>
      <c r="F395" s="35">
        <v>2617.2100000000005</v>
      </c>
      <c r="G395" s="35">
        <v>2589.8799999999997</v>
      </c>
      <c r="H395" s="35">
        <v>2628.4900000000002</v>
      </c>
      <c r="I395" s="35">
        <v>2628.31</v>
      </c>
      <c r="J395" s="35">
        <v>2631.3300000000004</v>
      </c>
      <c r="K395" s="35">
        <v>2628.9200000000005</v>
      </c>
      <c r="L395" s="35">
        <v>2626.4900000000002</v>
      </c>
      <c r="M395" s="35">
        <v>2618.02</v>
      </c>
      <c r="N395" s="35">
        <v>2625.81</v>
      </c>
      <c r="O395" s="35">
        <v>2648.1600000000003</v>
      </c>
      <c r="P395" s="35">
        <v>2667.82</v>
      </c>
      <c r="Q395" s="35">
        <v>3017.15</v>
      </c>
      <c r="R395" s="35">
        <v>2660.11</v>
      </c>
      <c r="S395" s="35">
        <v>2659.2100000000005</v>
      </c>
      <c r="T395" s="35">
        <v>2643.44</v>
      </c>
      <c r="U395" s="35">
        <v>2623.6600000000003</v>
      </c>
      <c r="V395" s="35">
        <v>2617.89</v>
      </c>
      <c r="W395" s="35">
        <v>2609.35</v>
      </c>
      <c r="X395" s="35">
        <v>2603.15</v>
      </c>
      <c r="Y395" s="35">
        <v>2609.1299999999997</v>
      </c>
    </row>
    <row r="396" spans="1:25" x14ac:dyDescent="0.25">
      <c r="A396" s="67">
        <f t="shared" si="10"/>
        <v>30</v>
      </c>
      <c r="B396" s="35">
        <v>2537.2900000000004</v>
      </c>
      <c r="C396" s="35">
        <v>2542.44</v>
      </c>
      <c r="D396" s="35">
        <v>2539.5800000000004</v>
      </c>
      <c r="E396" s="35">
        <v>2543.19</v>
      </c>
      <c r="F396" s="35">
        <v>2551.2000000000003</v>
      </c>
      <c r="G396" s="35">
        <v>2555.21</v>
      </c>
      <c r="H396" s="35">
        <v>2557.6200000000003</v>
      </c>
      <c r="I396" s="35">
        <v>2556.5400000000004</v>
      </c>
      <c r="J396" s="35">
        <v>2560.0500000000002</v>
      </c>
      <c r="K396" s="35">
        <v>2560.14</v>
      </c>
      <c r="L396" s="35">
        <v>2559.15</v>
      </c>
      <c r="M396" s="35">
        <v>2557.11</v>
      </c>
      <c r="N396" s="35">
        <v>2555.5700000000002</v>
      </c>
      <c r="O396" s="35">
        <v>2559.88</v>
      </c>
      <c r="P396" s="35">
        <v>2572.6700000000005</v>
      </c>
      <c r="Q396" s="35">
        <v>2574.0499999999997</v>
      </c>
      <c r="R396" s="35">
        <v>2575.5700000000002</v>
      </c>
      <c r="S396" s="35">
        <v>2566.65</v>
      </c>
      <c r="T396" s="35">
        <v>2555.9</v>
      </c>
      <c r="U396" s="35">
        <v>2524.0700000000002</v>
      </c>
      <c r="V396" s="35">
        <v>2539.9299999999998</v>
      </c>
      <c r="W396" s="35">
        <v>2543.3000000000002</v>
      </c>
      <c r="X396" s="35">
        <v>2540.92</v>
      </c>
      <c r="Y396" s="35">
        <v>2545</v>
      </c>
    </row>
    <row r="397" spans="1:25" x14ac:dyDescent="0.25">
      <c r="A397" s="67">
        <f t="shared" si="10"/>
        <v>31</v>
      </c>
      <c r="B397" s="35">
        <v>2446.5099999999998</v>
      </c>
      <c r="C397" s="35">
        <v>2448.25</v>
      </c>
      <c r="D397" s="35">
        <v>2484.5</v>
      </c>
      <c r="E397" s="35">
        <v>2483.6799999999998</v>
      </c>
      <c r="F397" s="35">
        <v>2485.6</v>
      </c>
      <c r="G397" s="35">
        <v>2483.1600000000003</v>
      </c>
      <c r="H397" s="35">
        <v>2486.0800000000004</v>
      </c>
      <c r="I397" s="35">
        <v>2487.1600000000003</v>
      </c>
      <c r="J397" s="35">
        <v>2487.77</v>
      </c>
      <c r="K397" s="35">
        <v>2488.25</v>
      </c>
      <c r="L397" s="35">
        <v>2487.42</v>
      </c>
      <c r="M397" s="35">
        <v>2485.8200000000002</v>
      </c>
      <c r="N397" s="35">
        <v>2480.8000000000002</v>
      </c>
      <c r="O397" s="35">
        <v>2482.0800000000004</v>
      </c>
      <c r="P397" s="35">
        <v>2489.3000000000002</v>
      </c>
      <c r="Q397" s="35">
        <v>2478.39</v>
      </c>
      <c r="R397" s="35">
        <v>2481.6600000000003</v>
      </c>
      <c r="S397" s="35">
        <v>2479.1200000000003</v>
      </c>
      <c r="T397" s="35">
        <v>2475.15</v>
      </c>
      <c r="U397" s="35">
        <v>2450.7800000000002</v>
      </c>
      <c r="V397" s="35">
        <v>2448.88</v>
      </c>
      <c r="W397" s="35">
        <v>2447.86</v>
      </c>
      <c r="X397" s="35">
        <v>2447.63</v>
      </c>
      <c r="Y397" s="35">
        <v>2452.73</v>
      </c>
    </row>
    <row r="399" spans="1:25" ht="15.75" customHeight="1" x14ac:dyDescent="0.25">
      <c r="A399" s="56" t="s">
        <v>78</v>
      </c>
      <c r="B399" s="64" t="s">
        <v>106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80</v>
      </c>
      <c r="C400" s="55" t="s">
        <v>81</v>
      </c>
      <c r="D400" s="55" t="s">
        <v>82</v>
      </c>
      <c r="E400" s="55" t="s">
        <v>83</v>
      </c>
      <c r="F400" s="55" t="s">
        <v>84</v>
      </c>
      <c r="G400" s="55" t="s">
        <v>85</v>
      </c>
      <c r="H400" s="55" t="s">
        <v>86</v>
      </c>
      <c r="I400" s="55" t="s">
        <v>87</v>
      </c>
      <c r="J400" s="55" t="s">
        <v>88</v>
      </c>
      <c r="K400" s="55" t="s">
        <v>89</v>
      </c>
      <c r="L400" s="55" t="s">
        <v>90</v>
      </c>
      <c r="M400" s="55" t="s">
        <v>91</v>
      </c>
      <c r="N400" s="55" t="s">
        <v>92</v>
      </c>
      <c r="O400" s="55" t="s">
        <v>93</v>
      </c>
      <c r="P400" s="55" t="s">
        <v>94</v>
      </c>
      <c r="Q400" s="55" t="s">
        <v>95</v>
      </c>
      <c r="R400" s="55" t="s">
        <v>96</v>
      </c>
      <c r="S400" s="55" t="s">
        <v>97</v>
      </c>
      <c r="T400" s="55" t="s">
        <v>98</v>
      </c>
      <c r="U400" s="55" t="s">
        <v>99</v>
      </c>
      <c r="V400" s="55" t="s">
        <v>100</v>
      </c>
      <c r="W400" s="55" t="s">
        <v>101</v>
      </c>
      <c r="X400" s="55" t="s">
        <v>102</v>
      </c>
      <c r="Y400" s="55" t="s">
        <v>103</v>
      </c>
    </row>
    <row r="401" spans="1:25" ht="15" customHeight="1" x14ac:dyDescent="0.25">
      <c r="A401" s="67">
        <v>1</v>
      </c>
      <c r="B401" s="35">
        <v>2993.64</v>
      </c>
      <c r="C401" s="35">
        <v>2992.82</v>
      </c>
      <c r="D401" s="35">
        <v>2997.11</v>
      </c>
      <c r="E401" s="35">
        <v>2998.9900000000002</v>
      </c>
      <c r="F401" s="35">
        <v>3003.98</v>
      </c>
      <c r="G401" s="35">
        <v>3011.13</v>
      </c>
      <c r="H401" s="35">
        <v>3012</v>
      </c>
      <c r="I401" s="35">
        <v>3003.05</v>
      </c>
      <c r="J401" s="35">
        <v>3006.81</v>
      </c>
      <c r="K401" s="35">
        <v>2999.0099999999998</v>
      </c>
      <c r="L401" s="35">
        <v>2999.68</v>
      </c>
      <c r="M401" s="35">
        <v>2998.14</v>
      </c>
      <c r="N401" s="35">
        <v>2998.36</v>
      </c>
      <c r="O401" s="35">
        <v>3001.1200000000003</v>
      </c>
      <c r="P401" s="35">
        <v>3010.46</v>
      </c>
      <c r="Q401" s="35">
        <v>3007.81</v>
      </c>
      <c r="R401" s="35">
        <v>3009.8300000000004</v>
      </c>
      <c r="S401" s="35">
        <v>3005.67</v>
      </c>
      <c r="T401" s="35">
        <v>3000.0099999999998</v>
      </c>
      <c r="U401" s="35">
        <v>2997.5800000000004</v>
      </c>
      <c r="V401" s="35">
        <v>2989.81</v>
      </c>
      <c r="W401" s="35">
        <v>2985.6</v>
      </c>
      <c r="X401" s="35">
        <v>2979.75</v>
      </c>
      <c r="Y401" s="35">
        <v>2981.93</v>
      </c>
    </row>
    <row r="402" spans="1:25" ht="15" customHeight="1" x14ac:dyDescent="0.25">
      <c r="A402" s="67">
        <v>2</v>
      </c>
      <c r="B402" s="35">
        <v>2910.1200000000003</v>
      </c>
      <c r="C402" s="35">
        <v>2914.35</v>
      </c>
      <c r="D402" s="35">
        <v>2914.19</v>
      </c>
      <c r="E402" s="35">
        <v>2920.34</v>
      </c>
      <c r="F402" s="35">
        <v>2920.28</v>
      </c>
      <c r="G402" s="35">
        <v>2917.4900000000002</v>
      </c>
      <c r="H402" s="35">
        <v>2930.78</v>
      </c>
      <c r="I402" s="35">
        <v>2931.2000000000003</v>
      </c>
      <c r="J402" s="35">
        <v>2929.13</v>
      </c>
      <c r="K402" s="35">
        <v>2926.39</v>
      </c>
      <c r="L402" s="35">
        <v>2923.98</v>
      </c>
      <c r="M402" s="35">
        <v>2919.5</v>
      </c>
      <c r="N402" s="35">
        <v>2925.73</v>
      </c>
      <c r="O402" s="35">
        <v>2931.1200000000003</v>
      </c>
      <c r="P402" s="35">
        <v>2935.7000000000003</v>
      </c>
      <c r="Q402" s="35">
        <v>2933.6600000000003</v>
      </c>
      <c r="R402" s="35">
        <v>2931.47</v>
      </c>
      <c r="S402" s="35">
        <v>2928.38</v>
      </c>
      <c r="T402" s="35">
        <v>2923.75</v>
      </c>
      <c r="U402" s="35">
        <v>2915.4500000000003</v>
      </c>
      <c r="V402" s="35">
        <v>2912.2599999999998</v>
      </c>
      <c r="W402" s="35">
        <v>2908.6200000000003</v>
      </c>
      <c r="X402" s="35">
        <v>2905.2900000000004</v>
      </c>
      <c r="Y402" s="35">
        <v>2905.46</v>
      </c>
    </row>
    <row r="403" spans="1:25" x14ac:dyDescent="0.25">
      <c r="A403" s="67">
        <f>A402+1</f>
        <v>3</v>
      </c>
      <c r="B403" s="35">
        <v>2911.9500000000003</v>
      </c>
      <c r="C403" s="35">
        <v>2922.68</v>
      </c>
      <c r="D403" s="35">
        <v>2926.4100000000003</v>
      </c>
      <c r="E403" s="35">
        <v>2929.9900000000002</v>
      </c>
      <c r="F403" s="35">
        <v>2931.38</v>
      </c>
      <c r="G403" s="35">
        <v>2566.4</v>
      </c>
      <c r="H403" s="35">
        <v>2509.3700000000003</v>
      </c>
      <c r="I403" s="35">
        <v>2529.1600000000003</v>
      </c>
      <c r="J403" s="35">
        <v>2515.9</v>
      </c>
      <c r="K403" s="35">
        <v>2930.5800000000004</v>
      </c>
      <c r="L403" s="35">
        <v>2767.02</v>
      </c>
      <c r="M403" s="35">
        <v>2925.38</v>
      </c>
      <c r="N403" s="35">
        <v>2921.9100000000003</v>
      </c>
      <c r="O403" s="35">
        <v>2927.5099999999998</v>
      </c>
      <c r="P403" s="35">
        <v>2774.61</v>
      </c>
      <c r="Q403" s="35">
        <v>2780.57</v>
      </c>
      <c r="R403" s="35">
        <v>2898.6</v>
      </c>
      <c r="S403" s="35">
        <v>2764.75</v>
      </c>
      <c r="T403" s="35">
        <v>2775.25</v>
      </c>
      <c r="U403" s="35">
        <v>2921.4900000000002</v>
      </c>
      <c r="V403" s="35">
        <v>2920.7599999999998</v>
      </c>
      <c r="W403" s="35">
        <v>2919.02</v>
      </c>
      <c r="X403" s="35">
        <v>2907.55</v>
      </c>
      <c r="Y403" s="35">
        <v>2913.5800000000004</v>
      </c>
    </row>
    <row r="404" spans="1:25" x14ac:dyDescent="0.25">
      <c r="A404" s="67">
        <f t="shared" ref="A404:A431" si="11">A403+1</f>
        <v>4</v>
      </c>
      <c r="B404" s="35">
        <v>2815.7000000000003</v>
      </c>
      <c r="C404" s="35">
        <v>2835.5400000000004</v>
      </c>
      <c r="D404" s="35">
        <v>2847.09</v>
      </c>
      <c r="E404" s="35">
        <v>2852.47</v>
      </c>
      <c r="F404" s="35">
        <v>2872.27</v>
      </c>
      <c r="G404" s="35">
        <v>2852.52</v>
      </c>
      <c r="H404" s="35">
        <v>2853.9</v>
      </c>
      <c r="I404" s="35">
        <v>2851.81</v>
      </c>
      <c r="J404" s="35">
        <v>2851.1600000000003</v>
      </c>
      <c r="K404" s="35">
        <v>2843.8700000000003</v>
      </c>
      <c r="L404" s="35">
        <v>2846.61</v>
      </c>
      <c r="M404" s="35">
        <v>2846.09</v>
      </c>
      <c r="N404" s="35">
        <v>2845.3700000000003</v>
      </c>
      <c r="O404" s="35">
        <v>2858.71</v>
      </c>
      <c r="P404" s="35">
        <v>2864.55</v>
      </c>
      <c r="Q404" s="35">
        <v>2865.73</v>
      </c>
      <c r="R404" s="35">
        <v>2866.0400000000004</v>
      </c>
      <c r="S404" s="35">
        <v>2856.42</v>
      </c>
      <c r="T404" s="35">
        <v>2845.7400000000002</v>
      </c>
      <c r="U404" s="35">
        <v>2839.19</v>
      </c>
      <c r="V404" s="35">
        <v>2815.36</v>
      </c>
      <c r="W404" s="35">
        <v>2822.72</v>
      </c>
      <c r="X404" s="35">
        <v>2825.59</v>
      </c>
      <c r="Y404" s="35">
        <v>2811.27</v>
      </c>
    </row>
    <row r="405" spans="1:25" x14ac:dyDescent="0.25">
      <c r="A405" s="67">
        <f t="shared" si="11"/>
        <v>5</v>
      </c>
      <c r="B405" s="35">
        <v>2964.0400000000004</v>
      </c>
      <c r="C405" s="35">
        <v>2971.84</v>
      </c>
      <c r="D405" s="35">
        <v>2981.38</v>
      </c>
      <c r="E405" s="35">
        <v>2979.9</v>
      </c>
      <c r="F405" s="35">
        <v>2978.73</v>
      </c>
      <c r="G405" s="35">
        <v>2979.55</v>
      </c>
      <c r="H405" s="35">
        <v>2982.9500000000003</v>
      </c>
      <c r="I405" s="35">
        <v>2978.8300000000004</v>
      </c>
      <c r="J405" s="35">
        <v>2978.46</v>
      </c>
      <c r="K405" s="35">
        <v>2976.85</v>
      </c>
      <c r="L405" s="35">
        <v>2974.27</v>
      </c>
      <c r="M405" s="35">
        <v>2973.7900000000004</v>
      </c>
      <c r="N405" s="35">
        <v>2971.11</v>
      </c>
      <c r="O405" s="35">
        <v>2977.8700000000003</v>
      </c>
      <c r="P405" s="35">
        <v>2983.57</v>
      </c>
      <c r="Q405" s="35">
        <v>2982.15</v>
      </c>
      <c r="R405" s="35">
        <v>2982.4</v>
      </c>
      <c r="S405" s="35">
        <v>2954.68</v>
      </c>
      <c r="T405" s="35">
        <v>2970.61</v>
      </c>
      <c r="U405" s="35">
        <v>2962.61</v>
      </c>
      <c r="V405" s="35">
        <v>2959.18</v>
      </c>
      <c r="W405" s="35">
        <v>2916.71</v>
      </c>
      <c r="X405" s="35">
        <v>2916.75</v>
      </c>
      <c r="Y405" s="35">
        <v>2949.06</v>
      </c>
    </row>
    <row r="406" spans="1:25" x14ac:dyDescent="0.25">
      <c r="A406" s="67">
        <f t="shared" si="11"/>
        <v>6</v>
      </c>
      <c r="B406" s="35">
        <v>2840.2000000000003</v>
      </c>
      <c r="C406" s="35">
        <v>2886.0800000000004</v>
      </c>
      <c r="D406" s="35">
        <v>2890.96</v>
      </c>
      <c r="E406" s="35">
        <v>2893.2000000000003</v>
      </c>
      <c r="F406" s="35">
        <v>2892.3</v>
      </c>
      <c r="G406" s="35">
        <v>2896.18</v>
      </c>
      <c r="H406" s="35">
        <v>2892.8700000000003</v>
      </c>
      <c r="I406" s="35">
        <v>2894.1</v>
      </c>
      <c r="J406" s="35">
        <v>2894.72</v>
      </c>
      <c r="K406" s="35">
        <v>2895.89</v>
      </c>
      <c r="L406" s="35">
        <v>2893.7000000000003</v>
      </c>
      <c r="M406" s="35">
        <v>2894.35</v>
      </c>
      <c r="N406" s="35">
        <v>2892.47</v>
      </c>
      <c r="O406" s="35">
        <v>2900.2599999999998</v>
      </c>
      <c r="P406" s="35">
        <v>2905.14</v>
      </c>
      <c r="Q406" s="35">
        <v>2902.94</v>
      </c>
      <c r="R406" s="35">
        <v>2907.3700000000003</v>
      </c>
      <c r="S406" s="35">
        <v>2902.2000000000003</v>
      </c>
      <c r="T406" s="35">
        <v>2897.53</v>
      </c>
      <c r="U406" s="35">
        <v>2890.5099999999998</v>
      </c>
      <c r="V406" s="35">
        <v>2888.25</v>
      </c>
      <c r="W406" s="35">
        <v>2885.55</v>
      </c>
      <c r="X406" s="35">
        <v>2881.84</v>
      </c>
      <c r="Y406" s="35">
        <v>2883.15</v>
      </c>
    </row>
    <row r="407" spans="1:25" x14ac:dyDescent="0.25">
      <c r="A407" s="67">
        <f t="shared" si="11"/>
        <v>7</v>
      </c>
      <c r="B407" s="35">
        <v>3016.36</v>
      </c>
      <c r="C407" s="35">
        <v>3027.4100000000003</v>
      </c>
      <c r="D407" s="35">
        <v>3040.9500000000003</v>
      </c>
      <c r="E407" s="35">
        <v>3041.55</v>
      </c>
      <c r="F407" s="35">
        <v>3039.36</v>
      </c>
      <c r="G407" s="35">
        <v>3036.56</v>
      </c>
      <c r="H407" s="35">
        <v>3031.5800000000004</v>
      </c>
      <c r="I407" s="35">
        <v>3020.7599999999998</v>
      </c>
      <c r="J407" s="35">
        <v>3021.0400000000004</v>
      </c>
      <c r="K407" s="35">
        <v>3020.4</v>
      </c>
      <c r="L407" s="35">
        <v>3017.68</v>
      </c>
      <c r="M407" s="35">
        <v>3019</v>
      </c>
      <c r="N407" s="35">
        <v>3017.4900000000002</v>
      </c>
      <c r="O407" s="35">
        <v>3023.42</v>
      </c>
      <c r="P407" s="35">
        <v>3020.35</v>
      </c>
      <c r="Q407" s="35">
        <v>3014.67</v>
      </c>
      <c r="R407" s="35">
        <v>3014.5800000000004</v>
      </c>
      <c r="S407" s="35">
        <v>3033.55</v>
      </c>
      <c r="T407" s="35">
        <v>3022.02</v>
      </c>
      <c r="U407" s="35">
        <v>3023.02</v>
      </c>
      <c r="V407" s="35">
        <v>3020.0099999999998</v>
      </c>
      <c r="W407" s="35">
        <v>3019.71</v>
      </c>
      <c r="X407" s="35">
        <v>3018.32</v>
      </c>
      <c r="Y407" s="35">
        <v>3017.9100000000003</v>
      </c>
    </row>
    <row r="408" spans="1:25" x14ac:dyDescent="0.25">
      <c r="A408" s="67">
        <f t="shared" si="11"/>
        <v>8</v>
      </c>
      <c r="B408" s="35">
        <v>3004.18</v>
      </c>
      <c r="C408" s="35">
        <v>3010.47</v>
      </c>
      <c r="D408" s="35">
        <v>3011.5099999999998</v>
      </c>
      <c r="E408" s="35">
        <v>3011.5</v>
      </c>
      <c r="F408" s="35">
        <v>3014.63</v>
      </c>
      <c r="G408" s="35">
        <v>3016.6200000000003</v>
      </c>
      <c r="H408" s="35">
        <v>3017.75</v>
      </c>
      <c r="I408" s="35">
        <v>3021.2000000000003</v>
      </c>
      <c r="J408" s="35">
        <v>3016.4900000000002</v>
      </c>
      <c r="K408" s="35">
        <v>3010.67</v>
      </c>
      <c r="L408" s="35">
        <v>3007.8700000000003</v>
      </c>
      <c r="M408" s="35">
        <v>3008.05</v>
      </c>
      <c r="N408" s="35">
        <v>3005.13</v>
      </c>
      <c r="O408" s="35">
        <v>3012.47</v>
      </c>
      <c r="P408" s="35">
        <v>3022.68</v>
      </c>
      <c r="Q408" s="35">
        <v>3021.5</v>
      </c>
      <c r="R408" s="35">
        <v>3020.98</v>
      </c>
      <c r="S408" s="35">
        <v>3019.77</v>
      </c>
      <c r="T408" s="35">
        <v>3010.35</v>
      </c>
      <c r="U408" s="35">
        <v>3004.8300000000004</v>
      </c>
      <c r="V408" s="35">
        <v>3000.93</v>
      </c>
      <c r="W408" s="35">
        <v>2994.85</v>
      </c>
      <c r="X408" s="35">
        <v>2992.3700000000003</v>
      </c>
      <c r="Y408" s="35">
        <v>2989.15</v>
      </c>
    </row>
    <row r="409" spans="1:25" x14ac:dyDescent="0.25">
      <c r="A409" s="67">
        <f t="shared" si="11"/>
        <v>9</v>
      </c>
      <c r="B409" s="35">
        <v>2935.17</v>
      </c>
      <c r="C409" s="35">
        <v>2938.1600000000003</v>
      </c>
      <c r="D409" s="35">
        <v>2915.47</v>
      </c>
      <c r="E409" s="35">
        <v>2916.2400000000002</v>
      </c>
      <c r="F409" s="35">
        <v>2911.73</v>
      </c>
      <c r="G409" s="35">
        <v>2947.2599999999998</v>
      </c>
      <c r="H409" s="35">
        <v>2945.81</v>
      </c>
      <c r="I409" s="35">
        <v>2889.82</v>
      </c>
      <c r="J409" s="35">
        <v>2889.2599999999998</v>
      </c>
      <c r="K409" s="35">
        <v>2944.44</v>
      </c>
      <c r="L409" s="35">
        <v>2915.1600000000003</v>
      </c>
      <c r="M409" s="35">
        <v>2940.6200000000003</v>
      </c>
      <c r="N409" s="35">
        <v>2936.67</v>
      </c>
      <c r="O409" s="35">
        <v>2939.2000000000003</v>
      </c>
      <c r="P409" s="35">
        <v>2946.72</v>
      </c>
      <c r="Q409" s="35">
        <v>2954.17</v>
      </c>
      <c r="R409" s="35">
        <v>2958.68</v>
      </c>
      <c r="S409" s="35">
        <v>2961.28</v>
      </c>
      <c r="T409" s="35">
        <v>2949.23</v>
      </c>
      <c r="U409" s="35">
        <v>2943</v>
      </c>
      <c r="V409" s="35">
        <v>2922.68</v>
      </c>
      <c r="W409" s="35">
        <v>2925.02</v>
      </c>
      <c r="X409" s="35">
        <v>2928.38</v>
      </c>
      <c r="Y409" s="35">
        <v>2924.84</v>
      </c>
    </row>
    <row r="410" spans="1:25" x14ac:dyDescent="0.25">
      <c r="A410" s="67">
        <f t="shared" si="11"/>
        <v>10</v>
      </c>
      <c r="B410" s="35">
        <v>2911.53</v>
      </c>
      <c r="C410" s="35">
        <v>2921.75</v>
      </c>
      <c r="D410" s="35">
        <v>2919.4900000000002</v>
      </c>
      <c r="E410" s="35">
        <v>2910.32</v>
      </c>
      <c r="F410" s="35">
        <v>2922.9</v>
      </c>
      <c r="G410" s="35">
        <v>2929.98</v>
      </c>
      <c r="H410" s="35">
        <v>2930.4</v>
      </c>
      <c r="I410" s="35">
        <v>2928.22</v>
      </c>
      <c r="J410" s="35">
        <v>2927.3</v>
      </c>
      <c r="K410" s="35">
        <v>2923.2900000000004</v>
      </c>
      <c r="L410" s="35">
        <v>2920.0099999999998</v>
      </c>
      <c r="M410" s="35">
        <v>2920.84</v>
      </c>
      <c r="N410" s="35">
        <v>2917.72</v>
      </c>
      <c r="O410" s="35">
        <v>2931.61</v>
      </c>
      <c r="P410" s="35">
        <v>2943.1200000000003</v>
      </c>
      <c r="Q410" s="35">
        <v>2940.96</v>
      </c>
      <c r="R410" s="35">
        <v>2943.19</v>
      </c>
      <c r="S410" s="35">
        <v>2932.71</v>
      </c>
      <c r="T410" s="35">
        <v>2922.72</v>
      </c>
      <c r="U410" s="35">
        <v>2917.06</v>
      </c>
      <c r="V410" s="35">
        <v>2912.44</v>
      </c>
      <c r="W410" s="35">
        <v>2910.35</v>
      </c>
      <c r="X410" s="35">
        <v>2905.82</v>
      </c>
      <c r="Y410" s="35">
        <v>2917.57</v>
      </c>
    </row>
    <row r="411" spans="1:25" x14ac:dyDescent="0.25">
      <c r="A411" s="67">
        <f t="shared" si="11"/>
        <v>11</v>
      </c>
      <c r="B411" s="35">
        <v>2910.6</v>
      </c>
      <c r="C411" s="35">
        <v>2925.47</v>
      </c>
      <c r="D411" s="35">
        <v>2906.44</v>
      </c>
      <c r="E411" s="35">
        <v>2918.63</v>
      </c>
      <c r="F411" s="35">
        <v>2929.23</v>
      </c>
      <c r="G411" s="35">
        <v>2933.9900000000002</v>
      </c>
      <c r="H411" s="35">
        <v>2923.31</v>
      </c>
      <c r="I411" s="35">
        <v>2921.57</v>
      </c>
      <c r="J411" s="35">
        <v>2925.02</v>
      </c>
      <c r="K411" s="35">
        <v>2890.22</v>
      </c>
      <c r="L411" s="35">
        <v>2921.9500000000003</v>
      </c>
      <c r="M411" s="35">
        <v>2918.34</v>
      </c>
      <c r="N411" s="35">
        <v>2912.0800000000004</v>
      </c>
      <c r="O411" s="35">
        <v>2917.31</v>
      </c>
      <c r="P411" s="35">
        <v>2922.46</v>
      </c>
      <c r="Q411" s="35">
        <v>2918.73</v>
      </c>
      <c r="R411" s="35">
        <v>2926.81</v>
      </c>
      <c r="S411" s="35">
        <v>2924.2900000000004</v>
      </c>
      <c r="T411" s="35">
        <v>2916.13</v>
      </c>
      <c r="U411" s="35">
        <v>2910.4100000000003</v>
      </c>
      <c r="V411" s="35">
        <v>2889.15</v>
      </c>
      <c r="W411" s="35">
        <v>2883.38</v>
      </c>
      <c r="X411" s="35">
        <v>2884.4</v>
      </c>
      <c r="Y411" s="35">
        <v>2884.02</v>
      </c>
    </row>
    <row r="412" spans="1:25" x14ac:dyDescent="0.25">
      <c r="A412" s="67">
        <f t="shared" si="11"/>
        <v>12</v>
      </c>
      <c r="B412" s="35">
        <v>3014.0800000000004</v>
      </c>
      <c r="C412" s="35">
        <v>3044.94</v>
      </c>
      <c r="D412" s="35">
        <v>3056.6299999999997</v>
      </c>
      <c r="E412" s="35">
        <v>3013.43</v>
      </c>
      <c r="F412" s="35">
        <v>3016.23</v>
      </c>
      <c r="G412" s="35">
        <v>3032.44</v>
      </c>
      <c r="H412" s="35">
        <v>3024.03</v>
      </c>
      <c r="I412" s="35">
        <v>3043.48</v>
      </c>
      <c r="J412" s="35">
        <v>3047.05</v>
      </c>
      <c r="K412" s="35">
        <v>3044.5400000000004</v>
      </c>
      <c r="L412" s="35">
        <v>3042.6200000000003</v>
      </c>
      <c r="M412" s="35">
        <v>3026.84</v>
      </c>
      <c r="N412" s="35">
        <v>3016.8300000000004</v>
      </c>
      <c r="O412" s="35">
        <v>3055.73</v>
      </c>
      <c r="P412" s="35">
        <v>3067.4200000000005</v>
      </c>
      <c r="Q412" s="35">
        <v>3064.9</v>
      </c>
      <c r="R412" s="35">
        <v>3064.8399999999997</v>
      </c>
      <c r="S412" s="35">
        <v>3019.1200000000003</v>
      </c>
      <c r="T412" s="35">
        <v>3040.71</v>
      </c>
      <c r="U412" s="35">
        <v>3023.4100000000003</v>
      </c>
      <c r="V412" s="35">
        <v>3024.25</v>
      </c>
      <c r="W412" s="35">
        <v>3019.02</v>
      </c>
      <c r="X412" s="35">
        <v>3016.57</v>
      </c>
      <c r="Y412" s="35">
        <v>3008.38</v>
      </c>
    </row>
    <row r="413" spans="1:25" x14ac:dyDescent="0.25">
      <c r="A413" s="67">
        <f t="shared" si="11"/>
        <v>13</v>
      </c>
      <c r="B413" s="35">
        <v>3013.46</v>
      </c>
      <c r="C413" s="35">
        <v>3015.14</v>
      </c>
      <c r="D413" s="35">
        <v>3034.31</v>
      </c>
      <c r="E413" s="35">
        <v>3031.34</v>
      </c>
      <c r="F413" s="35">
        <v>3020.2900000000004</v>
      </c>
      <c r="G413" s="35">
        <v>3021.0800000000004</v>
      </c>
      <c r="H413" s="35">
        <v>3024.38</v>
      </c>
      <c r="I413" s="35">
        <v>3024.0800000000004</v>
      </c>
      <c r="J413" s="35">
        <v>3009.9500000000003</v>
      </c>
      <c r="K413" s="35">
        <v>3025.64</v>
      </c>
      <c r="L413" s="35">
        <v>3021.65</v>
      </c>
      <c r="M413" s="35">
        <v>3017.1200000000003</v>
      </c>
      <c r="N413" s="35">
        <v>3023.28</v>
      </c>
      <c r="O413" s="35">
        <v>3029.1</v>
      </c>
      <c r="P413" s="35">
        <v>3038.47</v>
      </c>
      <c r="Q413" s="35">
        <v>3037.57</v>
      </c>
      <c r="R413" s="35">
        <v>3041.67</v>
      </c>
      <c r="S413" s="35">
        <v>3033.0400000000004</v>
      </c>
      <c r="T413" s="35">
        <v>3020.4</v>
      </c>
      <c r="U413" s="35">
        <v>3017.7599999999998</v>
      </c>
      <c r="V413" s="35">
        <v>3020.09</v>
      </c>
      <c r="W413" s="35">
        <v>3020.35</v>
      </c>
      <c r="X413" s="35">
        <v>3013.9500000000003</v>
      </c>
      <c r="Y413" s="35">
        <v>3012.81</v>
      </c>
    </row>
    <row r="414" spans="1:25" x14ac:dyDescent="0.25">
      <c r="A414" s="67">
        <f t="shared" si="11"/>
        <v>14</v>
      </c>
      <c r="B414" s="35">
        <v>2920.52</v>
      </c>
      <c r="C414" s="35">
        <v>2912.3300000000004</v>
      </c>
      <c r="D414" s="35">
        <v>2936.6200000000003</v>
      </c>
      <c r="E414" s="35">
        <v>2908.19</v>
      </c>
      <c r="F414" s="35">
        <v>2916.13</v>
      </c>
      <c r="G414" s="35">
        <v>2928.0800000000004</v>
      </c>
      <c r="H414" s="35">
        <v>2924.15</v>
      </c>
      <c r="I414" s="35">
        <v>2923.6</v>
      </c>
      <c r="J414" s="35">
        <v>2923.89</v>
      </c>
      <c r="K414" s="35">
        <v>2920.61</v>
      </c>
      <c r="L414" s="35">
        <v>2918.28</v>
      </c>
      <c r="M414" s="35">
        <v>2917.97</v>
      </c>
      <c r="N414" s="35">
        <v>2930.0800000000004</v>
      </c>
      <c r="O414" s="35">
        <v>2942.3300000000004</v>
      </c>
      <c r="P414" s="35">
        <v>2952.64</v>
      </c>
      <c r="Q414" s="35">
        <v>2952.44</v>
      </c>
      <c r="R414" s="35">
        <v>2955.78</v>
      </c>
      <c r="S414" s="35">
        <v>2953.18</v>
      </c>
      <c r="T414" s="35">
        <v>2937.2599999999998</v>
      </c>
      <c r="U414" s="35">
        <v>2933.43</v>
      </c>
      <c r="V414" s="35">
        <v>2923.81</v>
      </c>
      <c r="W414" s="35">
        <v>2933.14</v>
      </c>
      <c r="X414" s="35">
        <v>2924.46</v>
      </c>
      <c r="Y414" s="35">
        <v>2924.25</v>
      </c>
    </row>
    <row r="415" spans="1:25" x14ac:dyDescent="0.25">
      <c r="A415" s="67">
        <f t="shared" si="11"/>
        <v>15</v>
      </c>
      <c r="B415" s="35">
        <v>2942.4100000000003</v>
      </c>
      <c r="C415" s="35">
        <v>2943.2900000000004</v>
      </c>
      <c r="D415" s="35">
        <v>2941.71</v>
      </c>
      <c r="E415" s="35">
        <v>2938.61</v>
      </c>
      <c r="F415" s="35">
        <v>2943.82</v>
      </c>
      <c r="G415" s="35">
        <v>2945.69</v>
      </c>
      <c r="H415" s="35">
        <v>2941.71</v>
      </c>
      <c r="I415" s="35">
        <v>2941.4900000000002</v>
      </c>
      <c r="J415" s="35">
        <v>2939.0800000000004</v>
      </c>
      <c r="K415" s="35">
        <v>2936.61</v>
      </c>
      <c r="L415" s="35">
        <v>2935.6</v>
      </c>
      <c r="M415" s="35">
        <v>2933.94</v>
      </c>
      <c r="N415" s="35">
        <v>2937.17</v>
      </c>
      <c r="O415" s="35">
        <v>2950.69</v>
      </c>
      <c r="P415" s="35">
        <v>2960.07</v>
      </c>
      <c r="Q415" s="35">
        <v>2959.36</v>
      </c>
      <c r="R415" s="35">
        <v>2961.38</v>
      </c>
      <c r="S415" s="35">
        <v>2955.35</v>
      </c>
      <c r="T415" s="35">
        <v>2950.64</v>
      </c>
      <c r="U415" s="35">
        <v>2944.43</v>
      </c>
      <c r="V415" s="35">
        <v>2869.1</v>
      </c>
      <c r="W415" s="35">
        <v>2920.6200000000003</v>
      </c>
      <c r="X415" s="35">
        <v>2927.3700000000003</v>
      </c>
      <c r="Y415" s="35">
        <v>2918.18</v>
      </c>
    </row>
    <row r="416" spans="1:25" x14ac:dyDescent="0.25">
      <c r="A416" s="67">
        <f t="shared" si="11"/>
        <v>16</v>
      </c>
      <c r="B416" s="35">
        <v>2890.2599999999998</v>
      </c>
      <c r="C416" s="35">
        <v>2838.3700000000003</v>
      </c>
      <c r="D416" s="35">
        <v>2830.4500000000003</v>
      </c>
      <c r="E416" s="35">
        <v>2887.56</v>
      </c>
      <c r="F416" s="35">
        <v>2866.72</v>
      </c>
      <c r="G416" s="35">
        <v>2843.38</v>
      </c>
      <c r="H416" s="35">
        <v>2909.0099999999998</v>
      </c>
      <c r="I416" s="35">
        <v>2910.07</v>
      </c>
      <c r="J416" s="35">
        <v>2911.85</v>
      </c>
      <c r="K416" s="35">
        <v>2881.6</v>
      </c>
      <c r="L416" s="35">
        <v>2881.64</v>
      </c>
      <c r="M416" s="35">
        <v>2883.8</v>
      </c>
      <c r="N416" s="35">
        <v>2887.6200000000003</v>
      </c>
      <c r="O416" s="35">
        <v>2923.9</v>
      </c>
      <c r="P416" s="35">
        <v>2933.82</v>
      </c>
      <c r="Q416" s="35">
        <v>2914.06</v>
      </c>
      <c r="R416" s="35">
        <v>2933.4100000000003</v>
      </c>
      <c r="S416" s="35">
        <v>2930.97</v>
      </c>
      <c r="T416" s="35">
        <v>2920.68</v>
      </c>
      <c r="U416" s="35">
        <v>2907.4100000000003</v>
      </c>
      <c r="V416" s="35">
        <v>2897.86</v>
      </c>
      <c r="W416" s="35">
        <v>2859.1600000000003</v>
      </c>
      <c r="X416" s="35">
        <v>2893.28</v>
      </c>
      <c r="Y416" s="35">
        <v>2836.93</v>
      </c>
    </row>
    <row r="417" spans="1:25" x14ac:dyDescent="0.25">
      <c r="A417" s="67">
        <f t="shared" si="11"/>
        <v>17</v>
      </c>
      <c r="B417" s="35">
        <v>2929</v>
      </c>
      <c r="C417" s="35">
        <v>2943.89</v>
      </c>
      <c r="D417" s="35">
        <v>2931.59</v>
      </c>
      <c r="E417" s="35">
        <v>2934.43</v>
      </c>
      <c r="F417" s="35">
        <v>2937.14</v>
      </c>
      <c r="G417" s="35">
        <v>2930.48</v>
      </c>
      <c r="H417" s="35">
        <v>2931.98</v>
      </c>
      <c r="I417" s="35">
        <v>2929.7900000000004</v>
      </c>
      <c r="J417" s="35">
        <v>2932.22</v>
      </c>
      <c r="K417" s="35">
        <v>2931.21</v>
      </c>
      <c r="L417" s="35">
        <v>2930.98</v>
      </c>
      <c r="M417" s="35">
        <v>2936.97</v>
      </c>
      <c r="N417" s="35">
        <v>2939.06</v>
      </c>
      <c r="O417" s="35">
        <v>2950.2900000000004</v>
      </c>
      <c r="P417" s="35">
        <v>2963.03</v>
      </c>
      <c r="Q417" s="35">
        <v>2957.56</v>
      </c>
      <c r="R417" s="35">
        <v>2962.15</v>
      </c>
      <c r="S417" s="35">
        <v>2953.25</v>
      </c>
      <c r="T417" s="35">
        <v>2938.3</v>
      </c>
      <c r="U417" s="35">
        <v>2929.3</v>
      </c>
      <c r="V417" s="35">
        <v>2877.81</v>
      </c>
      <c r="W417" s="35">
        <v>2910.03</v>
      </c>
      <c r="X417" s="35">
        <v>2868.4</v>
      </c>
      <c r="Y417" s="35">
        <v>2833.23</v>
      </c>
    </row>
    <row r="418" spans="1:25" x14ac:dyDescent="0.25">
      <c r="A418" s="67">
        <f t="shared" si="11"/>
        <v>18</v>
      </c>
      <c r="B418" s="35">
        <v>2835.98</v>
      </c>
      <c r="C418" s="35">
        <v>2857.8300000000004</v>
      </c>
      <c r="D418" s="35">
        <v>2815.52</v>
      </c>
      <c r="E418" s="35">
        <v>2820.3</v>
      </c>
      <c r="F418" s="35">
        <v>2826.36</v>
      </c>
      <c r="G418" s="35">
        <v>2833.81</v>
      </c>
      <c r="H418" s="35">
        <v>2828.73</v>
      </c>
      <c r="I418" s="35">
        <v>2800.07</v>
      </c>
      <c r="J418" s="35">
        <v>2800.1200000000003</v>
      </c>
      <c r="K418" s="35">
        <v>2804.0099999999998</v>
      </c>
      <c r="L418" s="35">
        <v>2819.28</v>
      </c>
      <c r="M418" s="35">
        <v>2834.4</v>
      </c>
      <c r="N418" s="35">
        <v>2839.92</v>
      </c>
      <c r="O418" s="35">
        <v>2858.13</v>
      </c>
      <c r="P418" s="35">
        <v>2878.3700000000003</v>
      </c>
      <c r="Q418" s="35">
        <v>2883.42</v>
      </c>
      <c r="R418" s="35">
        <v>2880.21</v>
      </c>
      <c r="S418" s="35">
        <v>2870.85</v>
      </c>
      <c r="T418" s="35">
        <v>2852.43</v>
      </c>
      <c r="U418" s="35">
        <v>2829.85</v>
      </c>
      <c r="V418" s="35">
        <v>2823.47</v>
      </c>
      <c r="W418" s="35">
        <v>2817.1200000000003</v>
      </c>
      <c r="X418" s="35">
        <v>2817.8700000000003</v>
      </c>
      <c r="Y418" s="35">
        <v>2825.44</v>
      </c>
    </row>
    <row r="419" spans="1:25" x14ac:dyDescent="0.25">
      <c r="A419" s="67">
        <f t="shared" si="11"/>
        <v>19</v>
      </c>
      <c r="B419" s="35">
        <v>2865.97</v>
      </c>
      <c r="C419" s="35">
        <v>2922.93</v>
      </c>
      <c r="D419" s="35">
        <v>2918.53</v>
      </c>
      <c r="E419" s="35">
        <v>2810.14</v>
      </c>
      <c r="F419" s="35">
        <v>2896.32</v>
      </c>
      <c r="G419" s="35">
        <v>2876.88</v>
      </c>
      <c r="H419" s="35">
        <v>2843.02</v>
      </c>
      <c r="I419" s="35">
        <v>2800.55</v>
      </c>
      <c r="J419" s="35">
        <v>2906.96</v>
      </c>
      <c r="K419" s="35">
        <v>2907.97</v>
      </c>
      <c r="L419" s="35">
        <v>2807.69</v>
      </c>
      <c r="M419" s="35">
        <v>2897.36</v>
      </c>
      <c r="N419" s="35">
        <v>2818.34</v>
      </c>
      <c r="O419" s="35">
        <v>2922.06</v>
      </c>
      <c r="P419" s="35">
        <v>2932.17</v>
      </c>
      <c r="Q419" s="35">
        <v>2936.39</v>
      </c>
      <c r="R419" s="35">
        <v>2934.4500000000003</v>
      </c>
      <c r="S419" s="35">
        <v>2981.7000000000003</v>
      </c>
      <c r="T419" s="35">
        <v>2922.78</v>
      </c>
      <c r="U419" s="35">
        <v>2817.34</v>
      </c>
      <c r="V419" s="35">
        <v>2834.6200000000003</v>
      </c>
      <c r="W419" s="35">
        <v>2874.7000000000003</v>
      </c>
      <c r="X419" s="35">
        <v>2896.8700000000003</v>
      </c>
      <c r="Y419" s="35">
        <v>2853.09</v>
      </c>
    </row>
    <row r="420" spans="1:25" x14ac:dyDescent="0.25">
      <c r="A420" s="67">
        <f t="shared" si="11"/>
        <v>20</v>
      </c>
      <c r="B420" s="35">
        <v>2876.19</v>
      </c>
      <c r="C420" s="35">
        <v>2873.8</v>
      </c>
      <c r="D420" s="35">
        <v>2841.19</v>
      </c>
      <c r="E420" s="35">
        <v>2909.2900000000004</v>
      </c>
      <c r="F420" s="35">
        <v>2909.22</v>
      </c>
      <c r="G420" s="35">
        <v>2821.75</v>
      </c>
      <c r="H420" s="35">
        <v>2859.85</v>
      </c>
      <c r="I420" s="35">
        <v>2894.14</v>
      </c>
      <c r="J420" s="35">
        <v>2898.15</v>
      </c>
      <c r="K420" s="35">
        <v>2896.09</v>
      </c>
      <c r="L420" s="35">
        <v>2863.64</v>
      </c>
      <c r="M420" s="35">
        <v>2866.59</v>
      </c>
      <c r="N420" s="35">
        <v>2862.14</v>
      </c>
      <c r="O420" s="35">
        <v>2901.39</v>
      </c>
      <c r="P420" s="35">
        <v>2971.89</v>
      </c>
      <c r="Q420" s="35">
        <v>2926.71</v>
      </c>
      <c r="R420" s="35">
        <v>2925.22</v>
      </c>
      <c r="S420" s="35">
        <v>2965.2400000000002</v>
      </c>
      <c r="T420" s="35">
        <v>2901.71</v>
      </c>
      <c r="U420" s="35">
        <v>2890.06</v>
      </c>
      <c r="V420" s="35">
        <v>2884.18</v>
      </c>
      <c r="W420" s="35">
        <v>2848.5800000000004</v>
      </c>
      <c r="X420" s="35">
        <v>2851.8</v>
      </c>
      <c r="Y420" s="35">
        <v>2841.94</v>
      </c>
    </row>
    <row r="421" spans="1:25" x14ac:dyDescent="0.25">
      <c r="A421" s="67">
        <f t="shared" si="11"/>
        <v>21</v>
      </c>
      <c r="B421" s="35">
        <v>2785.2400000000002</v>
      </c>
      <c r="C421" s="35">
        <v>2724.9900000000002</v>
      </c>
      <c r="D421" s="35">
        <v>2771.86</v>
      </c>
      <c r="E421" s="35">
        <v>2782.38</v>
      </c>
      <c r="F421" s="35">
        <v>2810.4500000000003</v>
      </c>
      <c r="G421" s="35">
        <v>2787.34</v>
      </c>
      <c r="H421" s="35">
        <v>2776.7900000000004</v>
      </c>
      <c r="I421" s="35">
        <v>2816.0800000000004</v>
      </c>
      <c r="J421" s="35">
        <v>2807.07</v>
      </c>
      <c r="K421" s="35">
        <v>2811.42</v>
      </c>
      <c r="L421" s="35">
        <v>2816.25</v>
      </c>
      <c r="M421" s="35">
        <v>2808.44</v>
      </c>
      <c r="N421" s="35">
        <v>2804.53</v>
      </c>
      <c r="O421" s="35">
        <v>2808.71</v>
      </c>
      <c r="P421" s="35">
        <v>2860.31</v>
      </c>
      <c r="Q421" s="35">
        <v>2856.72</v>
      </c>
      <c r="R421" s="35">
        <v>2890.75</v>
      </c>
      <c r="S421" s="35">
        <v>2854.59</v>
      </c>
      <c r="T421" s="35">
        <v>2798.27</v>
      </c>
      <c r="U421" s="35">
        <v>2795.64</v>
      </c>
      <c r="V421" s="35">
        <v>2725.81</v>
      </c>
      <c r="W421" s="35">
        <v>2739.94</v>
      </c>
      <c r="X421" s="35">
        <v>2760.63</v>
      </c>
      <c r="Y421" s="35">
        <v>2722.14</v>
      </c>
    </row>
    <row r="422" spans="1:25" x14ac:dyDescent="0.25">
      <c r="A422" s="67">
        <f t="shared" si="11"/>
        <v>22</v>
      </c>
      <c r="B422" s="35">
        <v>2797.57</v>
      </c>
      <c r="C422" s="35">
        <v>2758.2000000000003</v>
      </c>
      <c r="D422" s="35">
        <v>2753.7000000000003</v>
      </c>
      <c r="E422" s="35">
        <v>2760.9</v>
      </c>
      <c r="F422" s="35">
        <v>2820.2599999999998</v>
      </c>
      <c r="G422" s="35">
        <v>2781.3300000000004</v>
      </c>
      <c r="H422" s="35">
        <v>2836.5</v>
      </c>
      <c r="I422" s="35">
        <v>2836.97</v>
      </c>
      <c r="J422" s="35">
        <v>2875.7400000000002</v>
      </c>
      <c r="K422" s="35">
        <v>2877.73</v>
      </c>
      <c r="L422" s="35">
        <v>2874.61</v>
      </c>
      <c r="M422" s="35">
        <v>2876.14</v>
      </c>
      <c r="N422" s="35">
        <v>2868.3300000000004</v>
      </c>
      <c r="O422" s="35">
        <v>2888.9100000000003</v>
      </c>
      <c r="P422" s="35">
        <v>2956.9500000000003</v>
      </c>
      <c r="Q422" s="35">
        <v>2949.73</v>
      </c>
      <c r="R422" s="35">
        <v>2971.28</v>
      </c>
      <c r="S422" s="35">
        <v>2954.5400000000004</v>
      </c>
      <c r="T422" s="35">
        <v>2868.92</v>
      </c>
      <c r="U422" s="35">
        <v>2876.4900000000002</v>
      </c>
      <c r="V422" s="35">
        <v>2863.36</v>
      </c>
      <c r="W422" s="35">
        <v>2846.47</v>
      </c>
      <c r="X422" s="35">
        <v>2804.2400000000002</v>
      </c>
      <c r="Y422" s="35">
        <v>2790.96</v>
      </c>
    </row>
    <row r="423" spans="1:25" x14ac:dyDescent="0.25">
      <c r="A423" s="67">
        <f t="shared" si="11"/>
        <v>23</v>
      </c>
      <c r="B423" s="35">
        <v>2943.47</v>
      </c>
      <c r="C423" s="35">
        <v>2946.48</v>
      </c>
      <c r="D423" s="35">
        <v>2945.0099999999998</v>
      </c>
      <c r="E423" s="35">
        <v>2945.36</v>
      </c>
      <c r="F423" s="35">
        <v>2948.06</v>
      </c>
      <c r="G423" s="35">
        <v>2933.88</v>
      </c>
      <c r="H423" s="35">
        <v>2936.23</v>
      </c>
      <c r="I423" s="35">
        <v>2936.9900000000002</v>
      </c>
      <c r="J423" s="35">
        <v>2937.5800000000004</v>
      </c>
      <c r="K423" s="35">
        <v>2939.18</v>
      </c>
      <c r="L423" s="35">
        <v>2936.72</v>
      </c>
      <c r="M423" s="35">
        <v>2934.57</v>
      </c>
      <c r="N423" s="35">
        <v>2933.32</v>
      </c>
      <c r="O423" s="35">
        <v>2959.98</v>
      </c>
      <c r="P423" s="35">
        <v>3016.6</v>
      </c>
      <c r="Q423" s="35">
        <v>3020.31</v>
      </c>
      <c r="R423" s="35">
        <v>3023.89</v>
      </c>
      <c r="S423" s="35">
        <v>3018.23</v>
      </c>
      <c r="T423" s="35">
        <v>2957.82</v>
      </c>
      <c r="U423" s="35">
        <v>2949.46</v>
      </c>
      <c r="V423" s="35">
        <v>2945.4500000000003</v>
      </c>
      <c r="W423" s="35">
        <v>2944.93</v>
      </c>
      <c r="X423" s="35">
        <v>2940.75</v>
      </c>
      <c r="Y423" s="35">
        <v>2940.28</v>
      </c>
    </row>
    <row r="424" spans="1:25" x14ac:dyDescent="0.25">
      <c r="A424" s="67">
        <f t="shared" si="11"/>
        <v>24</v>
      </c>
      <c r="B424" s="35">
        <v>2801.85</v>
      </c>
      <c r="C424" s="35">
        <v>2909.81</v>
      </c>
      <c r="D424" s="35">
        <v>2921.38</v>
      </c>
      <c r="E424" s="35">
        <v>2920.4900000000002</v>
      </c>
      <c r="F424" s="35">
        <v>2920.73</v>
      </c>
      <c r="G424" s="35">
        <v>2912.9500000000003</v>
      </c>
      <c r="H424" s="35">
        <v>2911.96</v>
      </c>
      <c r="I424" s="35">
        <v>2912.27</v>
      </c>
      <c r="J424" s="35">
        <v>2893.22</v>
      </c>
      <c r="K424" s="35">
        <v>2902.11</v>
      </c>
      <c r="L424" s="35">
        <v>2908.57</v>
      </c>
      <c r="M424" s="35">
        <v>2904.3</v>
      </c>
      <c r="N424" s="35">
        <v>2906.59</v>
      </c>
      <c r="O424" s="35">
        <v>2914.92</v>
      </c>
      <c r="P424" s="35">
        <v>2972.73</v>
      </c>
      <c r="Q424" s="35">
        <v>2977.71</v>
      </c>
      <c r="R424" s="35">
        <v>2979.85</v>
      </c>
      <c r="S424" s="35">
        <v>2973.23</v>
      </c>
      <c r="T424" s="35">
        <v>2890.25</v>
      </c>
      <c r="U424" s="35">
        <v>2902.31</v>
      </c>
      <c r="V424" s="35">
        <v>2805.0800000000004</v>
      </c>
      <c r="W424" s="35">
        <v>2895.94</v>
      </c>
      <c r="X424" s="35">
        <v>2851</v>
      </c>
      <c r="Y424" s="35">
        <v>2896.15</v>
      </c>
    </row>
    <row r="425" spans="1:25" x14ac:dyDescent="0.25">
      <c r="A425" s="67">
        <f t="shared" si="11"/>
        <v>25</v>
      </c>
      <c r="B425" s="35">
        <v>2840.67</v>
      </c>
      <c r="C425" s="35">
        <v>2850.84</v>
      </c>
      <c r="D425" s="35">
        <v>2852.72</v>
      </c>
      <c r="E425" s="35">
        <v>2858.39</v>
      </c>
      <c r="F425" s="35">
        <v>2864.9100000000003</v>
      </c>
      <c r="G425" s="35">
        <v>2870.5</v>
      </c>
      <c r="H425" s="35">
        <v>2869.72</v>
      </c>
      <c r="I425" s="35">
        <v>2863.4900000000002</v>
      </c>
      <c r="J425" s="35">
        <v>2866.19</v>
      </c>
      <c r="K425" s="35">
        <v>2862</v>
      </c>
      <c r="L425" s="35">
        <v>2860.14</v>
      </c>
      <c r="M425" s="35">
        <v>2862.4900000000002</v>
      </c>
      <c r="N425" s="35">
        <v>2859.3300000000004</v>
      </c>
      <c r="O425" s="35">
        <v>2870.4900000000002</v>
      </c>
      <c r="P425" s="35">
        <v>2926.72</v>
      </c>
      <c r="Q425" s="35">
        <v>2933.53</v>
      </c>
      <c r="R425" s="35">
        <v>2938.9900000000002</v>
      </c>
      <c r="S425" s="35">
        <v>2924.2599999999998</v>
      </c>
      <c r="T425" s="35">
        <v>2864.31</v>
      </c>
      <c r="U425" s="35">
        <v>2845.11</v>
      </c>
      <c r="V425" s="35">
        <v>2814.52</v>
      </c>
      <c r="W425" s="35">
        <v>2786.1600000000003</v>
      </c>
      <c r="X425" s="35">
        <v>2830.4500000000003</v>
      </c>
      <c r="Y425" s="35">
        <v>2804.42</v>
      </c>
    </row>
    <row r="426" spans="1:25" x14ac:dyDescent="0.25">
      <c r="A426" s="67">
        <f t="shared" si="11"/>
        <v>26</v>
      </c>
      <c r="B426" s="35">
        <v>2888.6600000000003</v>
      </c>
      <c r="C426" s="35">
        <v>2904.15</v>
      </c>
      <c r="D426" s="35">
        <v>2901.56</v>
      </c>
      <c r="E426" s="35">
        <v>2909.94</v>
      </c>
      <c r="F426" s="35">
        <v>2916.7599999999998</v>
      </c>
      <c r="G426" s="35">
        <v>2918.5400000000004</v>
      </c>
      <c r="H426" s="35">
        <v>2918.23</v>
      </c>
      <c r="I426" s="35">
        <v>2917.56</v>
      </c>
      <c r="J426" s="35">
        <v>2918.5</v>
      </c>
      <c r="K426" s="35">
        <v>2914.82</v>
      </c>
      <c r="L426" s="35">
        <v>2917.5099999999998</v>
      </c>
      <c r="M426" s="35">
        <v>2914.09</v>
      </c>
      <c r="N426" s="35">
        <v>2912.0800000000004</v>
      </c>
      <c r="O426" s="35">
        <v>2919.88</v>
      </c>
      <c r="P426" s="35">
        <v>2973.82</v>
      </c>
      <c r="Q426" s="35">
        <v>2978.67</v>
      </c>
      <c r="R426" s="35">
        <v>2982.56</v>
      </c>
      <c r="S426" s="35">
        <v>2976.31</v>
      </c>
      <c r="T426" s="35">
        <v>2916.97</v>
      </c>
      <c r="U426" s="35">
        <v>2899.23</v>
      </c>
      <c r="V426" s="35">
        <v>2892.56</v>
      </c>
      <c r="W426" s="35">
        <v>2891.2400000000002</v>
      </c>
      <c r="X426" s="35">
        <v>2889.3300000000004</v>
      </c>
      <c r="Y426" s="35">
        <v>2886.47</v>
      </c>
    </row>
    <row r="427" spans="1:25" x14ac:dyDescent="0.25">
      <c r="A427" s="67">
        <f t="shared" si="11"/>
        <v>27</v>
      </c>
      <c r="B427" s="35">
        <v>2942.75</v>
      </c>
      <c r="C427" s="35">
        <v>2954.22</v>
      </c>
      <c r="D427" s="35">
        <v>2953.82</v>
      </c>
      <c r="E427" s="35">
        <v>2952.22</v>
      </c>
      <c r="F427" s="35">
        <v>2956.4500000000003</v>
      </c>
      <c r="G427" s="35">
        <v>2957.02</v>
      </c>
      <c r="H427" s="35">
        <v>2958.14</v>
      </c>
      <c r="I427" s="35">
        <v>2960.2900000000004</v>
      </c>
      <c r="J427" s="35">
        <v>2959.44</v>
      </c>
      <c r="K427" s="35">
        <v>2959.56</v>
      </c>
      <c r="L427" s="35">
        <v>2959.98</v>
      </c>
      <c r="M427" s="35">
        <v>2961.72</v>
      </c>
      <c r="N427" s="35">
        <v>2959.15</v>
      </c>
      <c r="O427" s="35">
        <v>2967.25</v>
      </c>
      <c r="P427" s="35">
        <v>2973.1200000000003</v>
      </c>
      <c r="Q427" s="35">
        <v>2974.32</v>
      </c>
      <c r="R427" s="35">
        <v>2980.48</v>
      </c>
      <c r="S427" s="35">
        <v>3020.25</v>
      </c>
      <c r="T427" s="35">
        <v>2952.8300000000004</v>
      </c>
      <c r="U427" s="35">
        <v>2877.15</v>
      </c>
      <c r="V427" s="35">
        <v>2891.9100000000003</v>
      </c>
      <c r="W427" s="35">
        <v>2936.03</v>
      </c>
      <c r="X427" s="35">
        <v>2932.89</v>
      </c>
      <c r="Y427" s="35">
        <v>2893.71</v>
      </c>
    </row>
    <row r="428" spans="1:25" x14ac:dyDescent="0.25">
      <c r="A428" s="67">
        <f t="shared" si="11"/>
        <v>28</v>
      </c>
      <c r="B428" s="35">
        <v>2920.38</v>
      </c>
      <c r="C428" s="35">
        <v>2925.02</v>
      </c>
      <c r="D428" s="35">
        <v>2927.19</v>
      </c>
      <c r="E428" s="35">
        <v>2925.0400000000004</v>
      </c>
      <c r="F428" s="35">
        <v>2925.84</v>
      </c>
      <c r="G428" s="35">
        <v>2928.7400000000002</v>
      </c>
      <c r="H428" s="35">
        <v>2929.06</v>
      </c>
      <c r="I428" s="35">
        <v>2930.55</v>
      </c>
      <c r="J428" s="35">
        <v>2932.6</v>
      </c>
      <c r="K428" s="35">
        <v>2929.1600000000003</v>
      </c>
      <c r="L428" s="35">
        <v>2929.48</v>
      </c>
      <c r="M428" s="35">
        <v>2927.7000000000003</v>
      </c>
      <c r="N428" s="35">
        <v>2924.4500000000003</v>
      </c>
      <c r="O428" s="35">
        <v>2931.57</v>
      </c>
      <c r="P428" s="35">
        <v>2934.0400000000004</v>
      </c>
      <c r="Q428" s="35">
        <v>2938.2400000000002</v>
      </c>
      <c r="R428" s="35">
        <v>2941.42</v>
      </c>
      <c r="S428" s="35">
        <v>2939.4500000000003</v>
      </c>
      <c r="T428" s="35">
        <v>2926.4900000000002</v>
      </c>
      <c r="U428" s="35">
        <v>2923.68</v>
      </c>
      <c r="V428" s="35">
        <v>2922.97</v>
      </c>
      <c r="W428" s="35">
        <v>2920.61</v>
      </c>
      <c r="X428" s="35">
        <v>2921.55</v>
      </c>
      <c r="Y428" s="35">
        <v>2918.3</v>
      </c>
    </row>
    <row r="429" spans="1:25" x14ac:dyDescent="0.25">
      <c r="A429" s="67">
        <f t="shared" si="11"/>
        <v>29</v>
      </c>
      <c r="B429" s="35">
        <v>3090.8300000000004</v>
      </c>
      <c r="C429" s="35">
        <v>3093.5400000000004</v>
      </c>
      <c r="D429" s="35">
        <v>3086.7500000000005</v>
      </c>
      <c r="E429" s="35">
        <v>3091.22</v>
      </c>
      <c r="F429" s="35">
        <v>3098.44</v>
      </c>
      <c r="G429" s="35">
        <v>3071.11</v>
      </c>
      <c r="H429" s="35">
        <v>3109.72</v>
      </c>
      <c r="I429" s="35">
        <v>3109.5400000000004</v>
      </c>
      <c r="J429" s="35">
        <v>3112.56</v>
      </c>
      <c r="K429" s="35">
        <v>3110.15</v>
      </c>
      <c r="L429" s="35">
        <v>3107.72</v>
      </c>
      <c r="M429" s="35">
        <v>3099.2500000000005</v>
      </c>
      <c r="N429" s="35">
        <v>3107.0400000000004</v>
      </c>
      <c r="O429" s="35">
        <v>3129.39</v>
      </c>
      <c r="P429" s="35">
        <v>3149.0499999999997</v>
      </c>
      <c r="Q429" s="35">
        <v>3498.3799999999997</v>
      </c>
      <c r="R429" s="35">
        <v>3141.3399999999997</v>
      </c>
      <c r="S429" s="35">
        <v>3140.44</v>
      </c>
      <c r="T429" s="35">
        <v>3124.6700000000005</v>
      </c>
      <c r="U429" s="35">
        <v>3104.89</v>
      </c>
      <c r="V429" s="35">
        <v>3099.1200000000003</v>
      </c>
      <c r="W429" s="35">
        <v>3090.5800000000004</v>
      </c>
      <c r="X429" s="35">
        <v>3084.3799999999997</v>
      </c>
      <c r="Y429" s="35">
        <v>3090.36</v>
      </c>
    </row>
    <row r="430" spans="1:25" x14ac:dyDescent="0.25">
      <c r="A430" s="67">
        <f t="shared" si="11"/>
        <v>30</v>
      </c>
      <c r="B430" s="35">
        <v>3018.52</v>
      </c>
      <c r="C430" s="35">
        <v>3023.67</v>
      </c>
      <c r="D430" s="35">
        <v>3020.81</v>
      </c>
      <c r="E430" s="35">
        <v>3024.42</v>
      </c>
      <c r="F430" s="35">
        <v>3032.43</v>
      </c>
      <c r="G430" s="35">
        <v>3036.44</v>
      </c>
      <c r="H430" s="35">
        <v>3038.85</v>
      </c>
      <c r="I430" s="35">
        <v>3037.77</v>
      </c>
      <c r="J430" s="35">
        <v>3041.28</v>
      </c>
      <c r="K430" s="35">
        <v>3041.3700000000003</v>
      </c>
      <c r="L430" s="35">
        <v>3040.38</v>
      </c>
      <c r="M430" s="35">
        <v>3038.34</v>
      </c>
      <c r="N430" s="35">
        <v>3036.8</v>
      </c>
      <c r="O430" s="35">
        <v>3041.11</v>
      </c>
      <c r="P430" s="35">
        <v>3053.9</v>
      </c>
      <c r="Q430" s="35">
        <v>3055.28</v>
      </c>
      <c r="R430" s="35">
        <v>3056.7999999999997</v>
      </c>
      <c r="S430" s="35">
        <v>3047.88</v>
      </c>
      <c r="T430" s="35">
        <v>3037.13</v>
      </c>
      <c r="U430" s="35">
        <v>3005.3</v>
      </c>
      <c r="V430" s="35">
        <v>3021.1600000000003</v>
      </c>
      <c r="W430" s="35">
        <v>3024.53</v>
      </c>
      <c r="X430" s="35">
        <v>3022.15</v>
      </c>
      <c r="Y430" s="35">
        <v>3026.23</v>
      </c>
    </row>
    <row r="431" spans="1:25" x14ac:dyDescent="0.25">
      <c r="A431" s="67">
        <f t="shared" si="11"/>
        <v>31</v>
      </c>
      <c r="B431" s="35">
        <v>2927.7400000000002</v>
      </c>
      <c r="C431" s="35">
        <v>2929.48</v>
      </c>
      <c r="D431" s="35">
        <v>2965.73</v>
      </c>
      <c r="E431" s="35">
        <v>2964.9100000000003</v>
      </c>
      <c r="F431" s="35">
        <v>2966.8300000000004</v>
      </c>
      <c r="G431" s="35">
        <v>2964.39</v>
      </c>
      <c r="H431" s="35">
        <v>2967.31</v>
      </c>
      <c r="I431" s="35">
        <v>2968.39</v>
      </c>
      <c r="J431" s="35">
        <v>2969</v>
      </c>
      <c r="K431" s="35">
        <v>2969.48</v>
      </c>
      <c r="L431" s="35">
        <v>2968.65</v>
      </c>
      <c r="M431" s="35">
        <v>2967.05</v>
      </c>
      <c r="N431" s="35">
        <v>2962.03</v>
      </c>
      <c r="O431" s="35">
        <v>2963.31</v>
      </c>
      <c r="P431" s="35">
        <v>2970.53</v>
      </c>
      <c r="Q431" s="35">
        <v>2959.6200000000003</v>
      </c>
      <c r="R431" s="35">
        <v>2962.89</v>
      </c>
      <c r="S431" s="35">
        <v>2960.35</v>
      </c>
      <c r="T431" s="35">
        <v>2956.38</v>
      </c>
      <c r="U431" s="35">
        <v>2932.0099999999998</v>
      </c>
      <c r="V431" s="35">
        <v>2930.11</v>
      </c>
      <c r="W431" s="35">
        <v>2929.09</v>
      </c>
      <c r="X431" s="35">
        <v>2928.86</v>
      </c>
      <c r="Y431" s="35">
        <v>2933.96</v>
      </c>
    </row>
    <row r="433" spans="1:25" x14ac:dyDescent="0.25">
      <c r="A433" s="73" t="s">
        <v>127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>
        <v>681815.55999999994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128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40" spans="1:25" ht="30" customHeight="1" x14ac:dyDescent="0.25">
      <c r="A440" s="89" t="s">
        <v>129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78</v>
      </c>
      <c r="B441" s="64" t="s">
        <v>79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2396.96</v>
      </c>
      <c r="C443" s="35">
        <v>2396.14</v>
      </c>
      <c r="D443" s="35">
        <v>2400.4299999999998</v>
      </c>
      <c r="E443" s="35">
        <v>2402.31</v>
      </c>
      <c r="F443" s="35">
        <v>2407.2999999999997</v>
      </c>
      <c r="G443" s="35">
        <v>2414.4499999999998</v>
      </c>
      <c r="H443" s="35">
        <v>2415.3199999999997</v>
      </c>
      <c r="I443" s="35">
        <v>2406.37</v>
      </c>
      <c r="J443" s="35">
        <v>2410.13</v>
      </c>
      <c r="K443" s="35">
        <v>2402.33</v>
      </c>
      <c r="L443" s="35">
        <v>2403</v>
      </c>
      <c r="M443" s="35">
        <v>2401.46</v>
      </c>
      <c r="N443" s="35">
        <v>2401.6799999999998</v>
      </c>
      <c r="O443" s="35">
        <v>2404.44</v>
      </c>
      <c r="P443" s="35">
        <v>2413.7799999999997</v>
      </c>
      <c r="Q443" s="35">
        <v>2411.13</v>
      </c>
      <c r="R443" s="35">
        <v>2413.15</v>
      </c>
      <c r="S443" s="35">
        <v>2408.9899999999998</v>
      </c>
      <c r="T443" s="35">
        <v>2403.33</v>
      </c>
      <c r="U443" s="35">
        <v>2400.9</v>
      </c>
      <c r="V443" s="35">
        <v>2393.13</v>
      </c>
      <c r="W443" s="35">
        <v>2388.92</v>
      </c>
      <c r="X443" s="35">
        <v>2383.0699999999997</v>
      </c>
      <c r="Y443" s="35">
        <v>2385.25</v>
      </c>
    </row>
    <row r="444" spans="1:25" ht="15" customHeight="1" x14ac:dyDescent="0.25">
      <c r="A444" s="67">
        <v>2</v>
      </c>
      <c r="B444" s="35">
        <v>2313.44</v>
      </c>
      <c r="C444" s="35">
        <v>2317.67</v>
      </c>
      <c r="D444" s="35">
        <v>2317.5099999999998</v>
      </c>
      <c r="E444" s="35">
        <v>2323.66</v>
      </c>
      <c r="F444" s="35">
        <v>2323.6</v>
      </c>
      <c r="G444" s="35">
        <v>2320.81</v>
      </c>
      <c r="H444" s="35">
        <v>2334.1</v>
      </c>
      <c r="I444" s="35">
        <v>2334.52</v>
      </c>
      <c r="J444" s="35">
        <v>2332.4499999999998</v>
      </c>
      <c r="K444" s="35">
        <v>2329.71</v>
      </c>
      <c r="L444" s="35">
        <v>2327.2999999999997</v>
      </c>
      <c r="M444" s="35">
        <v>2322.8199999999997</v>
      </c>
      <c r="N444" s="35">
        <v>2329.0499999999997</v>
      </c>
      <c r="O444" s="35">
        <v>2334.44</v>
      </c>
      <c r="P444" s="35">
        <v>2339.02</v>
      </c>
      <c r="Q444" s="35">
        <v>2336.98</v>
      </c>
      <c r="R444" s="35">
        <v>2334.79</v>
      </c>
      <c r="S444" s="35">
        <v>2331.6999999999998</v>
      </c>
      <c r="T444" s="35">
        <v>2327.0699999999997</v>
      </c>
      <c r="U444" s="35">
        <v>2318.77</v>
      </c>
      <c r="V444" s="35">
        <v>2315.58</v>
      </c>
      <c r="W444" s="35">
        <v>2311.94</v>
      </c>
      <c r="X444" s="35">
        <v>2308.61</v>
      </c>
      <c r="Y444" s="35">
        <v>2308.7799999999997</v>
      </c>
    </row>
    <row r="445" spans="1:25" x14ac:dyDescent="0.25">
      <c r="A445" s="67">
        <f>A444+1</f>
        <v>3</v>
      </c>
      <c r="B445" s="35">
        <v>2315.27</v>
      </c>
      <c r="C445" s="35">
        <v>2326</v>
      </c>
      <c r="D445" s="35">
        <v>2329.73</v>
      </c>
      <c r="E445" s="35">
        <v>2333.31</v>
      </c>
      <c r="F445" s="35">
        <v>2334.6999999999998</v>
      </c>
      <c r="G445" s="35">
        <v>1969.72</v>
      </c>
      <c r="H445" s="35">
        <v>1912.6899999999998</v>
      </c>
      <c r="I445" s="35">
        <v>1932.4799999999998</v>
      </c>
      <c r="J445" s="35">
        <v>1919.22</v>
      </c>
      <c r="K445" s="35">
        <v>2333.9</v>
      </c>
      <c r="L445" s="35">
        <v>2170.34</v>
      </c>
      <c r="M445" s="35">
        <v>2328.6999999999998</v>
      </c>
      <c r="N445" s="35">
        <v>2325.23</v>
      </c>
      <c r="O445" s="35">
        <v>2330.83</v>
      </c>
      <c r="P445" s="35">
        <v>2177.9300000000003</v>
      </c>
      <c r="Q445" s="35">
        <v>2183.8900000000003</v>
      </c>
      <c r="R445" s="35">
        <v>2301.92</v>
      </c>
      <c r="S445" s="35">
        <v>2168.0700000000002</v>
      </c>
      <c r="T445" s="35">
        <v>2178.5700000000002</v>
      </c>
      <c r="U445" s="35">
        <v>2324.81</v>
      </c>
      <c r="V445" s="35">
        <v>2324.08</v>
      </c>
      <c r="W445" s="35">
        <v>2322.34</v>
      </c>
      <c r="X445" s="35">
        <v>2310.87</v>
      </c>
      <c r="Y445" s="35">
        <v>2316.9</v>
      </c>
    </row>
    <row r="446" spans="1:25" x14ac:dyDescent="0.25">
      <c r="A446" s="67">
        <f t="shared" ref="A446:A473" si="12">A445+1</f>
        <v>4</v>
      </c>
      <c r="B446" s="35">
        <v>2219.02</v>
      </c>
      <c r="C446" s="35">
        <v>2238.86</v>
      </c>
      <c r="D446" s="35">
        <v>2250.4100000000003</v>
      </c>
      <c r="E446" s="35">
        <v>2255.79</v>
      </c>
      <c r="F446" s="35">
        <v>2275.59</v>
      </c>
      <c r="G446" s="35">
        <v>2255.84</v>
      </c>
      <c r="H446" s="35">
        <v>2257.2200000000003</v>
      </c>
      <c r="I446" s="35">
        <v>2255.13</v>
      </c>
      <c r="J446" s="35">
        <v>2254.48</v>
      </c>
      <c r="K446" s="35">
        <v>2247.19</v>
      </c>
      <c r="L446" s="35">
        <v>2249.9300000000003</v>
      </c>
      <c r="M446" s="35">
        <v>2249.4100000000003</v>
      </c>
      <c r="N446" s="35">
        <v>2248.69</v>
      </c>
      <c r="O446" s="35">
        <v>2262.0300000000002</v>
      </c>
      <c r="P446" s="35">
        <v>2267.8700000000003</v>
      </c>
      <c r="Q446" s="35">
        <v>2269.0500000000002</v>
      </c>
      <c r="R446" s="35">
        <v>2269.36</v>
      </c>
      <c r="S446" s="35">
        <v>2259.7400000000002</v>
      </c>
      <c r="T446" s="35">
        <v>2249.06</v>
      </c>
      <c r="U446" s="35">
        <v>2242.5100000000002</v>
      </c>
      <c r="V446" s="35">
        <v>2218.6800000000003</v>
      </c>
      <c r="W446" s="35">
        <v>2226.04</v>
      </c>
      <c r="X446" s="35">
        <v>2228.9100000000003</v>
      </c>
      <c r="Y446" s="35">
        <v>2214.59</v>
      </c>
    </row>
    <row r="447" spans="1:25" x14ac:dyDescent="0.25">
      <c r="A447" s="67">
        <f t="shared" si="12"/>
        <v>5</v>
      </c>
      <c r="B447" s="35">
        <v>2367.36</v>
      </c>
      <c r="C447" s="35">
        <v>2375.16</v>
      </c>
      <c r="D447" s="35">
        <v>2384.6999999999998</v>
      </c>
      <c r="E447" s="35">
        <v>2383.2199999999998</v>
      </c>
      <c r="F447" s="35">
        <v>2382.0499999999997</v>
      </c>
      <c r="G447" s="35">
        <v>2382.87</v>
      </c>
      <c r="H447" s="35">
        <v>2386.27</v>
      </c>
      <c r="I447" s="35">
        <v>2382.15</v>
      </c>
      <c r="J447" s="35">
        <v>2381.7799999999997</v>
      </c>
      <c r="K447" s="35">
        <v>2380.17</v>
      </c>
      <c r="L447" s="35">
        <v>2377.59</v>
      </c>
      <c r="M447" s="35">
        <v>2377.11</v>
      </c>
      <c r="N447" s="35">
        <v>2374.4299999999998</v>
      </c>
      <c r="O447" s="35">
        <v>2381.19</v>
      </c>
      <c r="P447" s="35">
        <v>2386.89</v>
      </c>
      <c r="Q447" s="35">
        <v>2385.4699999999998</v>
      </c>
      <c r="R447" s="35">
        <v>2385.7199999999998</v>
      </c>
      <c r="S447" s="35">
        <v>2358</v>
      </c>
      <c r="T447" s="35">
        <v>2373.9299999999998</v>
      </c>
      <c r="U447" s="35">
        <v>2365.9299999999998</v>
      </c>
      <c r="V447" s="35">
        <v>2362.5</v>
      </c>
      <c r="W447" s="35">
        <v>2320.0299999999997</v>
      </c>
      <c r="X447" s="35">
        <v>2320.0699999999997</v>
      </c>
      <c r="Y447" s="35">
        <v>2352.38</v>
      </c>
    </row>
    <row r="448" spans="1:25" x14ac:dyDescent="0.25">
      <c r="A448" s="67">
        <f t="shared" si="12"/>
        <v>6</v>
      </c>
      <c r="B448" s="35">
        <v>2243.52</v>
      </c>
      <c r="C448" s="35">
        <v>2289.4</v>
      </c>
      <c r="D448" s="35">
        <v>2294.2799999999997</v>
      </c>
      <c r="E448" s="35">
        <v>2296.52</v>
      </c>
      <c r="F448" s="35">
        <v>2295.62</v>
      </c>
      <c r="G448" s="35">
        <v>2299.5</v>
      </c>
      <c r="H448" s="35">
        <v>2296.19</v>
      </c>
      <c r="I448" s="35">
        <v>2297.42</v>
      </c>
      <c r="J448" s="35">
        <v>2298.04</v>
      </c>
      <c r="K448" s="35">
        <v>2299.21</v>
      </c>
      <c r="L448" s="35">
        <v>2297.02</v>
      </c>
      <c r="M448" s="35">
        <v>2297.67</v>
      </c>
      <c r="N448" s="35">
        <v>2295.79</v>
      </c>
      <c r="O448" s="35">
        <v>2303.58</v>
      </c>
      <c r="P448" s="35">
        <v>2308.46</v>
      </c>
      <c r="Q448" s="35">
        <v>2306.2599999999998</v>
      </c>
      <c r="R448" s="35">
        <v>2310.69</v>
      </c>
      <c r="S448" s="35">
        <v>2305.52</v>
      </c>
      <c r="T448" s="35">
        <v>2300.85</v>
      </c>
      <c r="U448" s="35">
        <v>2293.83</v>
      </c>
      <c r="V448" s="35">
        <v>2291.5699999999997</v>
      </c>
      <c r="W448" s="35">
        <v>2288.87</v>
      </c>
      <c r="X448" s="35">
        <v>2285.16</v>
      </c>
      <c r="Y448" s="35">
        <v>2286.4699999999998</v>
      </c>
    </row>
    <row r="449" spans="1:25" x14ac:dyDescent="0.25">
      <c r="A449" s="67">
        <f t="shared" si="12"/>
        <v>7</v>
      </c>
      <c r="B449" s="35">
        <v>2419.6799999999998</v>
      </c>
      <c r="C449" s="35">
        <v>2430.73</v>
      </c>
      <c r="D449" s="35">
        <v>2444.27</v>
      </c>
      <c r="E449" s="35">
        <v>2444.87</v>
      </c>
      <c r="F449" s="35">
        <v>2442.6799999999998</v>
      </c>
      <c r="G449" s="35">
        <v>2439.88</v>
      </c>
      <c r="H449" s="35">
        <v>2434.9</v>
      </c>
      <c r="I449" s="35">
        <v>2424.08</v>
      </c>
      <c r="J449" s="35">
        <v>2424.36</v>
      </c>
      <c r="K449" s="35">
        <v>2423.7199999999998</v>
      </c>
      <c r="L449" s="35">
        <v>2421</v>
      </c>
      <c r="M449" s="35">
        <v>2422.3199999999997</v>
      </c>
      <c r="N449" s="35">
        <v>2420.81</v>
      </c>
      <c r="O449" s="35">
        <v>2426.7399999999998</v>
      </c>
      <c r="P449" s="35">
        <v>2423.67</v>
      </c>
      <c r="Q449" s="35">
        <v>2417.9899999999998</v>
      </c>
      <c r="R449" s="35">
        <v>2417.9</v>
      </c>
      <c r="S449" s="35">
        <v>2436.87</v>
      </c>
      <c r="T449" s="35">
        <v>2425.34</v>
      </c>
      <c r="U449" s="35">
        <v>2426.34</v>
      </c>
      <c r="V449" s="35">
        <v>2423.33</v>
      </c>
      <c r="W449" s="35">
        <v>2423.0299999999997</v>
      </c>
      <c r="X449" s="35">
        <v>2421.64</v>
      </c>
      <c r="Y449" s="35">
        <v>2421.23</v>
      </c>
    </row>
    <row r="450" spans="1:25" x14ac:dyDescent="0.25">
      <c r="A450" s="67">
        <f t="shared" si="12"/>
        <v>8</v>
      </c>
      <c r="B450" s="35">
        <v>2407.5</v>
      </c>
      <c r="C450" s="35">
        <v>2413.79</v>
      </c>
      <c r="D450" s="35">
        <v>2414.83</v>
      </c>
      <c r="E450" s="35">
        <v>2414.8199999999997</v>
      </c>
      <c r="F450" s="35">
        <v>2417.9499999999998</v>
      </c>
      <c r="G450" s="35">
        <v>2419.94</v>
      </c>
      <c r="H450" s="35">
        <v>2421.0699999999997</v>
      </c>
      <c r="I450" s="35">
        <v>2424.52</v>
      </c>
      <c r="J450" s="35">
        <v>2419.81</v>
      </c>
      <c r="K450" s="35">
        <v>2413.9899999999998</v>
      </c>
      <c r="L450" s="35">
        <v>2411.19</v>
      </c>
      <c r="M450" s="35">
        <v>2411.37</v>
      </c>
      <c r="N450" s="35">
        <v>2408.4499999999998</v>
      </c>
      <c r="O450" s="35">
        <v>2415.79</v>
      </c>
      <c r="P450" s="35">
        <v>2426</v>
      </c>
      <c r="Q450" s="35">
        <v>2424.8199999999997</v>
      </c>
      <c r="R450" s="35">
        <v>2424.2999999999997</v>
      </c>
      <c r="S450" s="35">
        <v>2423.09</v>
      </c>
      <c r="T450" s="35">
        <v>2413.67</v>
      </c>
      <c r="U450" s="35">
        <v>2408.15</v>
      </c>
      <c r="V450" s="35">
        <v>2404.25</v>
      </c>
      <c r="W450" s="35">
        <v>2398.17</v>
      </c>
      <c r="X450" s="35">
        <v>2395.69</v>
      </c>
      <c r="Y450" s="35">
        <v>2392.4699999999998</v>
      </c>
    </row>
    <row r="451" spans="1:25" x14ac:dyDescent="0.25">
      <c r="A451" s="67">
        <f t="shared" si="12"/>
        <v>9</v>
      </c>
      <c r="B451" s="35">
        <v>2338.4899999999998</v>
      </c>
      <c r="C451" s="35">
        <v>2341.48</v>
      </c>
      <c r="D451" s="35">
        <v>2318.79</v>
      </c>
      <c r="E451" s="35">
        <v>2319.56</v>
      </c>
      <c r="F451" s="35">
        <v>2315.0499999999997</v>
      </c>
      <c r="G451" s="35">
        <v>2350.58</v>
      </c>
      <c r="H451" s="35">
        <v>2349.13</v>
      </c>
      <c r="I451" s="35">
        <v>2293.14</v>
      </c>
      <c r="J451" s="35">
        <v>2292.58</v>
      </c>
      <c r="K451" s="35">
        <v>2347.7599999999998</v>
      </c>
      <c r="L451" s="35">
        <v>2318.48</v>
      </c>
      <c r="M451" s="35">
        <v>2343.94</v>
      </c>
      <c r="N451" s="35">
        <v>2339.9899999999998</v>
      </c>
      <c r="O451" s="35">
        <v>2342.52</v>
      </c>
      <c r="P451" s="35">
        <v>2350.04</v>
      </c>
      <c r="Q451" s="35">
        <v>2357.4899999999998</v>
      </c>
      <c r="R451" s="35">
        <v>2362</v>
      </c>
      <c r="S451" s="35">
        <v>2364.6</v>
      </c>
      <c r="T451" s="35">
        <v>2352.5499999999997</v>
      </c>
      <c r="U451" s="35">
        <v>2346.3199999999997</v>
      </c>
      <c r="V451" s="35">
        <v>2326</v>
      </c>
      <c r="W451" s="35">
        <v>2328.34</v>
      </c>
      <c r="X451" s="35">
        <v>2331.6999999999998</v>
      </c>
      <c r="Y451" s="35">
        <v>2328.16</v>
      </c>
    </row>
    <row r="452" spans="1:25" x14ac:dyDescent="0.25">
      <c r="A452" s="67">
        <f t="shared" si="12"/>
        <v>10</v>
      </c>
      <c r="B452" s="35">
        <v>2314.85</v>
      </c>
      <c r="C452" s="35">
        <v>2325.0699999999997</v>
      </c>
      <c r="D452" s="35">
        <v>2322.81</v>
      </c>
      <c r="E452" s="35">
        <v>2313.64</v>
      </c>
      <c r="F452" s="35">
        <v>2326.2199999999998</v>
      </c>
      <c r="G452" s="35">
        <v>2333.2999999999997</v>
      </c>
      <c r="H452" s="35">
        <v>2333.7199999999998</v>
      </c>
      <c r="I452" s="35">
        <v>2331.54</v>
      </c>
      <c r="J452" s="35">
        <v>2330.62</v>
      </c>
      <c r="K452" s="35">
        <v>2326.61</v>
      </c>
      <c r="L452" s="35">
        <v>2323.33</v>
      </c>
      <c r="M452" s="35">
        <v>2324.16</v>
      </c>
      <c r="N452" s="35">
        <v>2321.04</v>
      </c>
      <c r="O452" s="35">
        <v>2334.9299999999998</v>
      </c>
      <c r="P452" s="35">
        <v>2346.44</v>
      </c>
      <c r="Q452" s="35">
        <v>2344.2799999999997</v>
      </c>
      <c r="R452" s="35">
        <v>2346.5099999999998</v>
      </c>
      <c r="S452" s="35">
        <v>2336.0299999999997</v>
      </c>
      <c r="T452" s="35">
        <v>2326.04</v>
      </c>
      <c r="U452" s="35">
        <v>2320.38</v>
      </c>
      <c r="V452" s="35">
        <v>2315.7599999999998</v>
      </c>
      <c r="W452" s="35">
        <v>2313.67</v>
      </c>
      <c r="X452" s="35">
        <v>2309.14</v>
      </c>
      <c r="Y452" s="35">
        <v>2320.89</v>
      </c>
    </row>
    <row r="453" spans="1:25" x14ac:dyDescent="0.25">
      <c r="A453" s="67">
        <f t="shared" si="12"/>
        <v>11</v>
      </c>
      <c r="B453" s="35">
        <v>2313.92</v>
      </c>
      <c r="C453" s="35">
        <v>2328.79</v>
      </c>
      <c r="D453" s="35">
        <v>2309.7599999999998</v>
      </c>
      <c r="E453" s="35">
        <v>2321.9499999999998</v>
      </c>
      <c r="F453" s="35">
        <v>2332.5499999999997</v>
      </c>
      <c r="G453" s="35">
        <v>2337.31</v>
      </c>
      <c r="H453" s="35">
        <v>2326.63</v>
      </c>
      <c r="I453" s="35">
        <v>2324.89</v>
      </c>
      <c r="J453" s="35">
        <v>2328.34</v>
      </c>
      <c r="K453" s="35">
        <v>2293.54</v>
      </c>
      <c r="L453" s="35">
        <v>2325.27</v>
      </c>
      <c r="M453" s="35">
        <v>2321.66</v>
      </c>
      <c r="N453" s="35">
        <v>2315.4</v>
      </c>
      <c r="O453" s="35">
        <v>2320.63</v>
      </c>
      <c r="P453" s="35">
        <v>2325.7799999999997</v>
      </c>
      <c r="Q453" s="35">
        <v>2322.0499999999997</v>
      </c>
      <c r="R453" s="35">
        <v>2330.13</v>
      </c>
      <c r="S453" s="35">
        <v>2327.61</v>
      </c>
      <c r="T453" s="35">
        <v>2319.4499999999998</v>
      </c>
      <c r="U453" s="35">
        <v>2313.73</v>
      </c>
      <c r="V453" s="35">
        <v>2292.4699999999998</v>
      </c>
      <c r="W453" s="35">
        <v>2286.6999999999998</v>
      </c>
      <c r="X453" s="35">
        <v>2287.7199999999998</v>
      </c>
      <c r="Y453" s="35">
        <v>2287.34</v>
      </c>
    </row>
    <row r="454" spans="1:25" x14ac:dyDescent="0.25">
      <c r="A454" s="67">
        <f t="shared" si="12"/>
        <v>12</v>
      </c>
      <c r="B454" s="35">
        <v>2417.4</v>
      </c>
      <c r="C454" s="35">
        <v>2448.2599999999998</v>
      </c>
      <c r="D454" s="35">
        <v>2459.9499999999998</v>
      </c>
      <c r="E454" s="35">
        <v>2416.75</v>
      </c>
      <c r="F454" s="35">
        <v>2419.5499999999997</v>
      </c>
      <c r="G454" s="35">
        <v>2435.7599999999998</v>
      </c>
      <c r="H454" s="35">
        <v>2427.35</v>
      </c>
      <c r="I454" s="35">
        <v>2446.7999999999997</v>
      </c>
      <c r="J454" s="35">
        <v>2450.37</v>
      </c>
      <c r="K454" s="35">
        <v>2447.86</v>
      </c>
      <c r="L454" s="35">
        <v>2445.94</v>
      </c>
      <c r="M454" s="35">
        <v>2430.16</v>
      </c>
      <c r="N454" s="35">
        <v>2420.15</v>
      </c>
      <c r="O454" s="35">
        <v>2459.0500000000002</v>
      </c>
      <c r="P454" s="35">
        <v>2470.7400000000002</v>
      </c>
      <c r="Q454" s="35">
        <v>2468.2200000000003</v>
      </c>
      <c r="R454" s="35">
        <v>2468.16</v>
      </c>
      <c r="S454" s="35">
        <v>2422.44</v>
      </c>
      <c r="T454" s="35">
        <v>2444.0299999999997</v>
      </c>
      <c r="U454" s="35">
        <v>2426.73</v>
      </c>
      <c r="V454" s="35">
        <v>2427.5699999999997</v>
      </c>
      <c r="W454" s="35">
        <v>2422.34</v>
      </c>
      <c r="X454" s="35">
        <v>2419.89</v>
      </c>
      <c r="Y454" s="35">
        <v>2411.6999999999998</v>
      </c>
    </row>
    <row r="455" spans="1:25" x14ac:dyDescent="0.25">
      <c r="A455" s="67">
        <f t="shared" si="12"/>
        <v>13</v>
      </c>
      <c r="B455" s="35">
        <v>2416.7799999999997</v>
      </c>
      <c r="C455" s="35">
        <v>2418.46</v>
      </c>
      <c r="D455" s="35">
        <v>2437.63</v>
      </c>
      <c r="E455" s="35">
        <v>2434.66</v>
      </c>
      <c r="F455" s="35">
        <v>2423.61</v>
      </c>
      <c r="G455" s="35">
        <v>2424.4</v>
      </c>
      <c r="H455" s="35">
        <v>2427.6999999999998</v>
      </c>
      <c r="I455" s="35">
        <v>2427.4</v>
      </c>
      <c r="J455" s="35">
        <v>2413.27</v>
      </c>
      <c r="K455" s="35">
        <v>2428.96</v>
      </c>
      <c r="L455" s="35">
        <v>2424.9699999999998</v>
      </c>
      <c r="M455" s="35">
        <v>2420.44</v>
      </c>
      <c r="N455" s="35">
        <v>2426.6</v>
      </c>
      <c r="O455" s="35">
        <v>2432.42</v>
      </c>
      <c r="P455" s="35">
        <v>2441.79</v>
      </c>
      <c r="Q455" s="35">
        <v>2440.89</v>
      </c>
      <c r="R455" s="35">
        <v>2444.9899999999998</v>
      </c>
      <c r="S455" s="35">
        <v>2436.36</v>
      </c>
      <c r="T455" s="35">
        <v>2423.7199999999998</v>
      </c>
      <c r="U455" s="35">
        <v>2421.08</v>
      </c>
      <c r="V455" s="35">
        <v>2423.41</v>
      </c>
      <c r="W455" s="35">
        <v>2423.67</v>
      </c>
      <c r="X455" s="35">
        <v>2417.27</v>
      </c>
      <c r="Y455" s="35">
        <v>2416.13</v>
      </c>
    </row>
    <row r="456" spans="1:25" x14ac:dyDescent="0.25">
      <c r="A456" s="67">
        <f t="shared" si="12"/>
        <v>14</v>
      </c>
      <c r="B456" s="35">
        <v>2323.84</v>
      </c>
      <c r="C456" s="35">
        <v>2315.65</v>
      </c>
      <c r="D456" s="35">
        <v>2339.94</v>
      </c>
      <c r="E456" s="35">
        <v>2311.5099999999998</v>
      </c>
      <c r="F456" s="35">
        <v>2319.4499999999998</v>
      </c>
      <c r="G456" s="35">
        <v>2331.4</v>
      </c>
      <c r="H456" s="35">
        <v>2327.4699999999998</v>
      </c>
      <c r="I456" s="35">
        <v>2326.92</v>
      </c>
      <c r="J456" s="35">
        <v>2327.21</v>
      </c>
      <c r="K456" s="35">
        <v>2323.9299999999998</v>
      </c>
      <c r="L456" s="35">
        <v>2321.6</v>
      </c>
      <c r="M456" s="35">
        <v>2321.29</v>
      </c>
      <c r="N456" s="35">
        <v>2333.4</v>
      </c>
      <c r="O456" s="35">
        <v>2345.65</v>
      </c>
      <c r="P456" s="35">
        <v>2355.96</v>
      </c>
      <c r="Q456" s="35">
        <v>2355.7599999999998</v>
      </c>
      <c r="R456" s="35">
        <v>2359.1</v>
      </c>
      <c r="S456" s="35">
        <v>2356.5</v>
      </c>
      <c r="T456" s="35">
        <v>2340.58</v>
      </c>
      <c r="U456" s="35">
        <v>2336.75</v>
      </c>
      <c r="V456" s="35">
        <v>2327.13</v>
      </c>
      <c r="W456" s="35">
        <v>2336.46</v>
      </c>
      <c r="X456" s="35">
        <v>2327.7799999999997</v>
      </c>
      <c r="Y456" s="35">
        <v>2327.5699999999997</v>
      </c>
    </row>
    <row r="457" spans="1:25" x14ac:dyDescent="0.25">
      <c r="A457" s="67">
        <f t="shared" si="12"/>
        <v>15</v>
      </c>
      <c r="B457" s="35">
        <v>2345.73</v>
      </c>
      <c r="C457" s="35">
        <v>2346.61</v>
      </c>
      <c r="D457" s="35">
        <v>2345.0299999999997</v>
      </c>
      <c r="E457" s="35">
        <v>2341.9299999999998</v>
      </c>
      <c r="F457" s="35">
        <v>2347.14</v>
      </c>
      <c r="G457" s="35">
        <v>2349.0099999999998</v>
      </c>
      <c r="H457" s="35">
        <v>2345.0299999999997</v>
      </c>
      <c r="I457" s="35">
        <v>2344.81</v>
      </c>
      <c r="J457" s="35">
        <v>2342.4</v>
      </c>
      <c r="K457" s="35">
        <v>2339.9299999999998</v>
      </c>
      <c r="L457" s="35">
        <v>2338.92</v>
      </c>
      <c r="M457" s="35">
        <v>2337.2599999999998</v>
      </c>
      <c r="N457" s="35">
        <v>2340.4899999999998</v>
      </c>
      <c r="O457" s="35">
        <v>2354.0099999999998</v>
      </c>
      <c r="P457" s="35">
        <v>2363.39</v>
      </c>
      <c r="Q457" s="35">
        <v>2362.6799999999998</v>
      </c>
      <c r="R457" s="35">
        <v>2364.6999999999998</v>
      </c>
      <c r="S457" s="35">
        <v>2358.67</v>
      </c>
      <c r="T457" s="35">
        <v>2353.96</v>
      </c>
      <c r="U457" s="35">
        <v>2347.75</v>
      </c>
      <c r="V457" s="35">
        <v>2272.42</v>
      </c>
      <c r="W457" s="35">
        <v>2323.94</v>
      </c>
      <c r="X457" s="35">
        <v>2330.69</v>
      </c>
      <c r="Y457" s="35">
        <v>2321.5</v>
      </c>
    </row>
    <row r="458" spans="1:25" x14ac:dyDescent="0.25">
      <c r="A458" s="67">
        <f t="shared" si="12"/>
        <v>16</v>
      </c>
      <c r="B458" s="35">
        <v>2293.58</v>
      </c>
      <c r="C458" s="35">
        <v>2241.69</v>
      </c>
      <c r="D458" s="35">
        <v>2233.77</v>
      </c>
      <c r="E458" s="35">
        <v>2290.88</v>
      </c>
      <c r="F458" s="35">
        <v>2270.04</v>
      </c>
      <c r="G458" s="35">
        <v>2246.7000000000003</v>
      </c>
      <c r="H458" s="35">
        <v>2312.33</v>
      </c>
      <c r="I458" s="35">
        <v>2313.39</v>
      </c>
      <c r="J458" s="35">
        <v>2315.17</v>
      </c>
      <c r="K458" s="35">
        <v>2284.92</v>
      </c>
      <c r="L458" s="35">
        <v>2284.96</v>
      </c>
      <c r="M458" s="35">
        <v>2287.12</v>
      </c>
      <c r="N458" s="35">
        <v>2290.94</v>
      </c>
      <c r="O458" s="35">
        <v>2327.2199999999998</v>
      </c>
      <c r="P458" s="35">
        <v>2337.14</v>
      </c>
      <c r="Q458" s="35">
        <v>2317.38</v>
      </c>
      <c r="R458" s="35">
        <v>2336.73</v>
      </c>
      <c r="S458" s="35">
        <v>2334.29</v>
      </c>
      <c r="T458" s="35">
        <v>2324</v>
      </c>
      <c r="U458" s="35">
        <v>2310.73</v>
      </c>
      <c r="V458" s="35">
        <v>2301.1799999999998</v>
      </c>
      <c r="W458" s="35">
        <v>2262.48</v>
      </c>
      <c r="X458" s="35">
        <v>2296.6</v>
      </c>
      <c r="Y458" s="35">
        <v>2240.25</v>
      </c>
    </row>
    <row r="459" spans="1:25" x14ac:dyDescent="0.25">
      <c r="A459" s="67">
        <f t="shared" si="12"/>
        <v>17</v>
      </c>
      <c r="B459" s="35">
        <v>2332.3199999999997</v>
      </c>
      <c r="C459" s="35">
        <v>2347.21</v>
      </c>
      <c r="D459" s="35">
        <v>2334.91</v>
      </c>
      <c r="E459" s="35">
        <v>2337.75</v>
      </c>
      <c r="F459" s="35">
        <v>2340.46</v>
      </c>
      <c r="G459" s="35">
        <v>2333.7999999999997</v>
      </c>
      <c r="H459" s="35">
        <v>2335.2999999999997</v>
      </c>
      <c r="I459" s="35">
        <v>2333.11</v>
      </c>
      <c r="J459" s="35">
        <v>2335.54</v>
      </c>
      <c r="K459" s="35">
        <v>2334.5299999999997</v>
      </c>
      <c r="L459" s="35">
        <v>2334.2999999999997</v>
      </c>
      <c r="M459" s="35">
        <v>2340.29</v>
      </c>
      <c r="N459" s="35">
        <v>2342.38</v>
      </c>
      <c r="O459" s="35">
        <v>2353.61</v>
      </c>
      <c r="P459" s="35">
        <v>2366.35</v>
      </c>
      <c r="Q459" s="35">
        <v>2360.88</v>
      </c>
      <c r="R459" s="35">
        <v>2365.4699999999998</v>
      </c>
      <c r="S459" s="35">
        <v>2356.5699999999997</v>
      </c>
      <c r="T459" s="35">
        <v>2341.62</v>
      </c>
      <c r="U459" s="35">
        <v>2332.62</v>
      </c>
      <c r="V459" s="35">
        <v>2281.13</v>
      </c>
      <c r="W459" s="35">
        <v>2313.35</v>
      </c>
      <c r="X459" s="35">
        <v>2271.7199999999998</v>
      </c>
      <c r="Y459" s="35">
        <v>2236.5500000000002</v>
      </c>
    </row>
    <row r="460" spans="1:25" x14ac:dyDescent="0.25">
      <c r="A460" s="67">
        <f t="shared" si="12"/>
        <v>18</v>
      </c>
      <c r="B460" s="35">
        <v>2239.3000000000002</v>
      </c>
      <c r="C460" s="35">
        <v>2261.15</v>
      </c>
      <c r="D460" s="35">
        <v>2218.84</v>
      </c>
      <c r="E460" s="35">
        <v>2223.6200000000003</v>
      </c>
      <c r="F460" s="35">
        <v>2229.6800000000003</v>
      </c>
      <c r="G460" s="35">
        <v>2237.13</v>
      </c>
      <c r="H460" s="35">
        <v>2232.0500000000002</v>
      </c>
      <c r="I460" s="35">
        <v>2203.3900000000003</v>
      </c>
      <c r="J460" s="35">
        <v>2203.44</v>
      </c>
      <c r="K460" s="35">
        <v>2207.33</v>
      </c>
      <c r="L460" s="35">
        <v>2222.6000000000004</v>
      </c>
      <c r="M460" s="35">
        <v>2237.7200000000003</v>
      </c>
      <c r="N460" s="35">
        <v>2243.2400000000002</v>
      </c>
      <c r="O460" s="35">
        <v>2261.4500000000003</v>
      </c>
      <c r="P460" s="35">
        <v>2281.69</v>
      </c>
      <c r="Q460" s="35">
        <v>2286.7399999999998</v>
      </c>
      <c r="R460" s="35">
        <v>2283.5299999999997</v>
      </c>
      <c r="S460" s="35">
        <v>2274.17</v>
      </c>
      <c r="T460" s="35">
        <v>2255.75</v>
      </c>
      <c r="U460" s="35">
        <v>2233.17</v>
      </c>
      <c r="V460" s="35">
        <v>2226.79</v>
      </c>
      <c r="W460" s="35">
        <v>2220.44</v>
      </c>
      <c r="X460" s="35">
        <v>2221.19</v>
      </c>
      <c r="Y460" s="35">
        <v>2228.7600000000002</v>
      </c>
    </row>
    <row r="461" spans="1:25" x14ac:dyDescent="0.25">
      <c r="A461" s="67">
        <f t="shared" si="12"/>
        <v>19</v>
      </c>
      <c r="B461" s="35">
        <v>2269.29</v>
      </c>
      <c r="C461" s="35">
        <v>2326.25</v>
      </c>
      <c r="D461" s="35">
        <v>2321.85</v>
      </c>
      <c r="E461" s="35">
        <v>2213.46</v>
      </c>
      <c r="F461" s="35">
        <v>2299.64</v>
      </c>
      <c r="G461" s="35">
        <v>2280.1999999999998</v>
      </c>
      <c r="H461" s="35">
        <v>2246.34</v>
      </c>
      <c r="I461" s="35">
        <v>2203.8700000000003</v>
      </c>
      <c r="J461" s="35">
        <v>2310.2799999999997</v>
      </c>
      <c r="K461" s="35">
        <v>2311.29</v>
      </c>
      <c r="L461" s="35">
        <v>2211.0100000000002</v>
      </c>
      <c r="M461" s="35">
        <v>2300.6799999999998</v>
      </c>
      <c r="N461" s="35">
        <v>2221.6600000000003</v>
      </c>
      <c r="O461" s="35">
        <v>2325.38</v>
      </c>
      <c r="P461" s="35">
        <v>2335.4899999999998</v>
      </c>
      <c r="Q461" s="35">
        <v>2339.71</v>
      </c>
      <c r="R461" s="35">
        <v>2337.77</v>
      </c>
      <c r="S461" s="35">
        <v>2385.02</v>
      </c>
      <c r="T461" s="35">
        <v>2326.1</v>
      </c>
      <c r="U461" s="35">
        <v>2220.6600000000003</v>
      </c>
      <c r="V461" s="35">
        <v>2237.94</v>
      </c>
      <c r="W461" s="35">
        <v>2278.02</v>
      </c>
      <c r="X461" s="35">
        <v>2300.19</v>
      </c>
      <c r="Y461" s="35">
        <v>2256.4100000000003</v>
      </c>
    </row>
    <row r="462" spans="1:25" x14ac:dyDescent="0.25">
      <c r="A462" s="67">
        <f t="shared" si="12"/>
        <v>20</v>
      </c>
      <c r="B462" s="35">
        <v>2279.5099999999998</v>
      </c>
      <c r="C462" s="35">
        <v>2277.12</v>
      </c>
      <c r="D462" s="35">
        <v>2244.5100000000002</v>
      </c>
      <c r="E462" s="35">
        <v>2312.61</v>
      </c>
      <c r="F462" s="35">
        <v>2312.54</v>
      </c>
      <c r="G462" s="35">
        <v>2225.0700000000002</v>
      </c>
      <c r="H462" s="35">
        <v>2263.17</v>
      </c>
      <c r="I462" s="35">
        <v>2297.46</v>
      </c>
      <c r="J462" s="35">
        <v>2301.4699999999998</v>
      </c>
      <c r="K462" s="35">
        <v>2299.41</v>
      </c>
      <c r="L462" s="35">
        <v>2266.96</v>
      </c>
      <c r="M462" s="35">
        <v>2269.9100000000003</v>
      </c>
      <c r="N462" s="35">
        <v>2265.46</v>
      </c>
      <c r="O462" s="35">
        <v>2304.71</v>
      </c>
      <c r="P462" s="35">
        <v>2375.21</v>
      </c>
      <c r="Q462" s="35">
        <v>2330.0299999999997</v>
      </c>
      <c r="R462" s="35">
        <v>2328.54</v>
      </c>
      <c r="S462" s="35">
        <v>2368.56</v>
      </c>
      <c r="T462" s="35">
        <v>2305.0299999999997</v>
      </c>
      <c r="U462" s="35">
        <v>2293.38</v>
      </c>
      <c r="V462" s="35">
        <v>2287.5</v>
      </c>
      <c r="W462" s="35">
        <v>2251.9</v>
      </c>
      <c r="X462" s="35">
        <v>2255.1200000000003</v>
      </c>
      <c r="Y462" s="35">
        <v>2245.2600000000002</v>
      </c>
    </row>
    <row r="463" spans="1:25" x14ac:dyDescent="0.25">
      <c r="A463" s="67">
        <f t="shared" si="12"/>
        <v>21</v>
      </c>
      <c r="B463" s="35">
        <v>2188.56</v>
      </c>
      <c r="C463" s="35">
        <v>2128.31</v>
      </c>
      <c r="D463" s="35">
        <v>2175.1800000000003</v>
      </c>
      <c r="E463" s="35">
        <v>2185.7000000000003</v>
      </c>
      <c r="F463" s="35">
        <v>2213.77</v>
      </c>
      <c r="G463" s="35">
        <v>2190.6600000000003</v>
      </c>
      <c r="H463" s="35">
        <v>2180.11</v>
      </c>
      <c r="I463" s="35">
        <v>2219.4</v>
      </c>
      <c r="J463" s="35">
        <v>2210.3900000000003</v>
      </c>
      <c r="K463" s="35">
        <v>2214.7400000000002</v>
      </c>
      <c r="L463" s="35">
        <v>2219.5700000000002</v>
      </c>
      <c r="M463" s="35">
        <v>2211.7600000000002</v>
      </c>
      <c r="N463" s="35">
        <v>2207.8500000000004</v>
      </c>
      <c r="O463" s="35">
        <v>2212.0300000000002</v>
      </c>
      <c r="P463" s="35">
        <v>2263.63</v>
      </c>
      <c r="Q463" s="35">
        <v>2260.04</v>
      </c>
      <c r="R463" s="35">
        <v>2294.0699999999997</v>
      </c>
      <c r="S463" s="35">
        <v>2257.9100000000003</v>
      </c>
      <c r="T463" s="35">
        <v>2201.59</v>
      </c>
      <c r="U463" s="35">
        <v>2198.96</v>
      </c>
      <c r="V463" s="35">
        <v>2129.13</v>
      </c>
      <c r="W463" s="35">
        <v>2143.2600000000002</v>
      </c>
      <c r="X463" s="35">
        <v>2163.9500000000003</v>
      </c>
      <c r="Y463" s="35">
        <v>2125.46</v>
      </c>
    </row>
    <row r="464" spans="1:25" x14ac:dyDescent="0.25">
      <c r="A464" s="67">
        <f t="shared" si="12"/>
        <v>22</v>
      </c>
      <c r="B464" s="35">
        <v>2200.8900000000003</v>
      </c>
      <c r="C464" s="35">
        <v>2161.52</v>
      </c>
      <c r="D464" s="35">
        <v>2157.02</v>
      </c>
      <c r="E464" s="35">
        <v>2164.2200000000003</v>
      </c>
      <c r="F464" s="35">
        <v>2223.58</v>
      </c>
      <c r="G464" s="35">
        <v>2184.65</v>
      </c>
      <c r="H464" s="35">
        <v>2239.8200000000002</v>
      </c>
      <c r="I464" s="35">
        <v>2240.29</v>
      </c>
      <c r="J464" s="35">
        <v>2279.06</v>
      </c>
      <c r="K464" s="35">
        <v>2281.0499999999997</v>
      </c>
      <c r="L464" s="35">
        <v>2277.9299999999998</v>
      </c>
      <c r="M464" s="35">
        <v>2279.46</v>
      </c>
      <c r="N464" s="35">
        <v>2271.65</v>
      </c>
      <c r="O464" s="35">
        <v>2292.23</v>
      </c>
      <c r="P464" s="35">
        <v>2360.27</v>
      </c>
      <c r="Q464" s="35">
        <v>2353.0499999999997</v>
      </c>
      <c r="R464" s="35">
        <v>2374.6</v>
      </c>
      <c r="S464" s="35">
        <v>2357.86</v>
      </c>
      <c r="T464" s="35">
        <v>2272.2399999999998</v>
      </c>
      <c r="U464" s="35">
        <v>2279.81</v>
      </c>
      <c r="V464" s="35">
        <v>2266.6800000000003</v>
      </c>
      <c r="W464" s="35">
        <v>2249.79</v>
      </c>
      <c r="X464" s="35">
        <v>2207.56</v>
      </c>
      <c r="Y464" s="35">
        <v>2194.2800000000002</v>
      </c>
    </row>
    <row r="465" spans="1:25" x14ac:dyDescent="0.25">
      <c r="A465" s="67">
        <f t="shared" si="12"/>
        <v>23</v>
      </c>
      <c r="B465" s="35">
        <v>2346.79</v>
      </c>
      <c r="C465" s="35">
        <v>2349.7999999999997</v>
      </c>
      <c r="D465" s="35">
        <v>2348.33</v>
      </c>
      <c r="E465" s="35">
        <v>2348.6799999999998</v>
      </c>
      <c r="F465" s="35">
        <v>2351.38</v>
      </c>
      <c r="G465" s="35">
        <v>2337.1999999999998</v>
      </c>
      <c r="H465" s="35">
        <v>2339.5499999999997</v>
      </c>
      <c r="I465" s="35">
        <v>2340.31</v>
      </c>
      <c r="J465" s="35">
        <v>2340.9</v>
      </c>
      <c r="K465" s="35">
        <v>2342.5</v>
      </c>
      <c r="L465" s="35">
        <v>2340.04</v>
      </c>
      <c r="M465" s="35">
        <v>2337.89</v>
      </c>
      <c r="N465" s="35">
        <v>2336.64</v>
      </c>
      <c r="O465" s="35">
        <v>2363.2999999999997</v>
      </c>
      <c r="P465" s="35">
        <v>2419.92</v>
      </c>
      <c r="Q465" s="35">
        <v>2423.63</v>
      </c>
      <c r="R465" s="35">
        <v>2427.21</v>
      </c>
      <c r="S465" s="35">
        <v>2421.5499999999997</v>
      </c>
      <c r="T465" s="35">
        <v>2361.14</v>
      </c>
      <c r="U465" s="35">
        <v>2352.7799999999997</v>
      </c>
      <c r="V465" s="35">
        <v>2348.77</v>
      </c>
      <c r="W465" s="35">
        <v>2348.25</v>
      </c>
      <c r="X465" s="35">
        <v>2344.0699999999997</v>
      </c>
      <c r="Y465" s="35">
        <v>2343.6</v>
      </c>
    </row>
    <row r="466" spans="1:25" x14ac:dyDescent="0.25">
      <c r="A466" s="67">
        <f t="shared" si="12"/>
        <v>24</v>
      </c>
      <c r="B466" s="35">
        <v>2205.17</v>
      </c>
      <c r="C466" s="35">
        <v>2313.13</v>
      </c>
      <c r="D466" s="35">
        <v>2324.6999999999998</v>
      </c>
      <c r="E466" s="35">
        <v>2323.81</v>
      </c>
      <c r="F466" s="35">
        <v>2324.0499999999997</v>
      </c>
      <c r="G466" s="35">
        <v>2316.27</v>
      </c>
      <c r="H466" s="35">
        <v>2315.2799999999997</v>
      </c>
      <c r="I466" s="35">
        <v>2315.59</v>
      </c>
      <c r="J466" s="35">
        <v>2296.54</v>
      </c>
      <c r="K466" s="35">
        <v>2305.4299999999998</v>
      </c>
      <c r="L466" s="35">
        <v>2311.89</v>
      </c>
      <c r="M466" s="35">
        <v>2307.62</v>
      </c>
      <c r="N466" s="35">
        <v>2309.91</v>
      </c>
      <c r="O466" s="35">
        <v>2318.2399999999998</v>
      </c>
      <c r="P466" s="35">
        <v>2376.0499999999997</v>
      </c>
      <c r="Q466" s="35">
        <v>2381.0299999999997</v>
      </c>
      <c r="R466" s="35">
        <v>2383.17</v>
      </c>
      <c r="S466" s="35">
        <v>2376.5499999999997</v>
      </c>
      <c r="T466" s="35">
        <v>2293.5699999999997</v>
      </c>
      <c r="U466" s="35">
        <v>2305.63</v>
      </c>
      <c r="V466" s="35">
        <v>2208.4</v>
      </c>
      <c r="W466" s="35">
        <v>2299.2599999999998</v>
      </c>
      <c r="X466" s="35">
        <v>2254.3200000000002</v>
      </c>
      <c r="Y466" s="35">
        <v>2299.4699999999998</v>
      </c>
    </row>
    <row r="467" spans="1:25" x14ac:dyDescent="0.25">
      <c r="A467" s="67">
        <f t="shared" si="12"/>
        <v>25</v>
      </c>
      <c r="B467" s="35">
        <v>2243.9900000000002</v>
      </c>
      <c r="C467" s="35">
        <v>2254.1600000000003</v>
      </c>
      <c r="D467" s="35">
        <v>2256.04</v>
      </c>
      <c r="E467" s="35">
        <v>2261.71</v>
      </c>
      <c r="F467" s="35">
        <v>2268.23</v>
      </c>
      <c r="G467" s="35">
        <v>2273.8199999999997</v>
      </c>
      <c r="H467" s="35">
        <v>2273.04</v>
      </c>
      <c r="I467" s="35">
        <v>2266.81</v>
      </c>
      <c r="J467" s="35">
        <v>2269.5100000000002</v>
      </c>
      <c r="K467" s="35">
        <v>2265.3200000000002</v>
      </c>
      <c r="L467" s="35">
        <v>2263.46</v>
      </c>
      <c r="M467" s="35">
        <v>2265.81</v>
      </c>
      <c r="N467" s="35">
        <v>2262.65</v>
      </c>
      <c r="O467" s="35">
        <v>2273.81</v>
      </c>
      <c r="P467" s="35">
        <v>2330.04</v>
      </c>
      <c r="Q467" s="35">
        <v>2336.85</v>
      </c>
      <c r="R467" s="35">
        <v>2342.31</v>
      </c>
      <c r="S467" s="35">
        <v>2327.58</v>
      </c>
      <c r="T467" s="35">
        <v>2267.63</v>
      </c>
      <c r="U467" s="35">
        <v>2248.4300000000003</v>
      </c>
      <c r="V467" s="35">
        <v>2217.84</v>
      </c>
      <c r="W467" s="35">
        <v>2189.48</v>
      </c>
      <c r="X467" s="35">
        <v>2233.77</v>
      </c>
      <c r="Y467" s="35">
        <v>2207.7400000000002</v>
      </c>
    </row>
    <row r="468" spans="1:25" x14ac:dyDescent="0.25">
      <c r="A468" s="67">
        <f t="shared" si="12"/>
        <v>26</v>
      </c>
      <c r="B468" s="35">
        <v>2291.98</v>
      </c>
      <c r="C468" s="35">
        <v>2307.4699999999998</v>
      </c>
      <c r="D468" s="35">
        <v>2304.88</v>
      </c>
      <c r="E468" s="35">
        <v>2313.2599999999998</v>
      </c>
      <c r="F468" s="35">
        <v>2320.08</v>
      </c>
      <c r="G468" s="35">
        <v>2321.86</v>
      </c>
      <c r="H468" s="35">
        <v>2321.5499999999997</v>
      </c>
      <c r="I468" s="35">
        <v>2320.88</v>
      </c>
      <c r="J468" s="35">
        <v>2321.8199999999997</v>
      </c>
      <c r="K468" s="35">
        <v>2318.14</v>
      </c>
      <c r="L468" s="35">
        <v>2320.83</v>
      </c>
      <c r="M468" s="35">
        <v>2317.41</v>
      </c>
      <c r="N468" s="35">
        <v>2315.4</v>
      </c>
      <c r="O468" s="35">
        <v>2323.1999999999998</v>
      </c>
      <c r="P468" s="35">
        <v>2377.14</v>
      </c>
      <c r="Q468" s="35">
        <v>2381.9899999999998</v>
      </c>
      <c r="R468" s="35">
        <v>2385.88</v>
      </c>
      <c r="S468" s="35">
        <v>2379.63</v>
      </c>
      <c r="T468" s="35">
        <v>2320.29</v>
      </c>
      <c r="U468" s="35">
        <v>2302.5499999999997</v>
      </c>
      <c r="V468" s="35">
        <v>2295.88</v>
      </c>
      <c r="W468" s="35">
        <v>2294.56</v>
      </c>
      <c r="X468" s="35">
        <v>2292.65</v>
      </c>
      <c r="Y468" s="35">
        <v>2289.79</v>
      </c>
    </row>
    <row r="469" spans="1:25" x14ac:dyDescent="0.25">
      <c r="A469" s="67">
        <f t="shared" si="12"/>
        <v>27</v>
      </c>
      <c r="B469" s="35">
        <v>2346.0699999999997</v>
      </c>
      <c r="C469" s="35">
        <v>2357.54</v>
      </c>
      <c r="D469" s="35">
        <v>2357.14</v>
      </c>
      <c r="E469" s="35">
        <v>2355.54</v>
      </c>
      <c r="F469" s="35">
        <v>2359.77</v>
      </c>
      <c r="G469" s="35">
        <v>2360.34</v>
      </c>
      <c r="H469" s="35">
        <v>2361.46</v>
      </c>
      <c r="I469" s="35">
        <v>2363.61</v>
      </c>
      <c r="J469" s="35">
        <v>2362.7599999999998</v>
      </c>
      <c r="K469" s="35">
        <v>2362.88</v>
      </c>
      <c r="L469" s="35">
        <v>2363.2999999999997</v>
      </c>
      <c r="M469" s="35">
        <v>2365.04</v>
      </c>
      <c r="N469" s="35">
        <v>2362.4699999999998</v>
      </c>
      <c r="O469" s="35">
        <v>2370.5699999999997</v>
      </c>
      <c r="P469" s="35">
        <v>2376.44</v>
      </c>
      <c r="Q469" s="35">
        <v>2377.64</v>
      </c>
      <c r="R469" s="35">
        <v>2383.7999999999997</v>
      </c>
      <c r="S469" s="35">
        <v>2423.5699999999997</v>
      </c>
      <c r="T469" s="35">
        <v>2356.15</v>
      </c>
      <c r="U469" s="35">
        <v>2280.4699999999998</v>
      </c>
      <c r="V469" s="35">
        <v>2295.23</v>
      </c>
      <c r="W469" s="35">
        <v>2339.35</v>
      </c>
      <c r="X469" s="35">
        <v>2336.21</v>
      </c>
      <c r="Y469" s="35">
        <v>2297.0299999999997</v>
      </c>
    </row>
    <row r="470" spans="1:25" x14ac:dyDescent="0.25">
      <c r="A470" s="67">
        <f t="shared" si="12"/>
        <v>28</v>
      </c>
      <c r="B470" s="35">
        <v>2323.6999999999998</v>
      </c>
      <c r="C470" s="35">
        <v>2328.34</v>
      </c>
      <c r="D470" s="35">
        <v>2330.5099999999998</v>
      </c>
      <c r="E470" s="35">
        <v>2328.36</v>
      </c>
      <c r="F470" s="35">
        <v>2329.16</v>
      </c>
      <c r="G470" s="35">
        <v>2332.06</v>
      </c>
      <c r="H470" s="35">
        <v>2332.38</v>
      </c>
      <c r="I470" s="35">
        <v>2333.87</v>
      </c>
      <c r="J470" s="35">
        <v>2335.92</v>
      </c>
      <c r="K470" s="35">
        <v>2332.48</v>
      </c>
      <c r="L470" s="35">
        <v>2332.7999999999997</v>
      </c>
      <c r="M470" s="35">
        <v>2331.02</v>
      </c>
      <c r="N470" s="35">
        <v>2327.77</v>
      </c>
      <c r="O470" s="35">
        <v>2334.89</v>
      </c>
      <c r="P470" s="35">
        <v>2337.36</v>
      </c>
      <c r="Q470" s="35">
        <v>2341.56</v>
      </c>
      <c r="R470" s="35">
        <v>2344.7399999999998</v>
      </c>
      <c r="S470" s="35">
        <v>2342.77</v>
      </c>
      <c r="T470" s="35">
        <v>2329.81</v>
      </c>
      <c r="U470" s="35">
        <v>2327</v>
      </c>
      <c r="V470" s="35">
        <v>2326.29</v>
      </c>
      <c r="W470" s="35">
        <v>2323.9299999999998</v>
      </c>
      <c r="X470" s="35">
        <v>2324.87</v>
      </c>
      <c r="Y470" s="35">
        <v>2321.62</v>
      </c>
    </row>
    <row r="471" spans="1:25" x14ac:dyDescent="0.25">
      <c r="A471" s="67">
        <f t="shared" si="12"/>
        <v>29</v>
      </c>
      <c r="B471" s="35">
        <v>2494.15</v>
      </c>
      <c r="C471" s="35">
        <v>2496.86</v>
      </c>
      <c r="D471" s="35">
        <v>2490.0700000000002</v>
      </c>
      <c r="E471" s="35">
        <v>2494.54</v>
      </c>
      <c r="F471" s="35">
        <v>2501.7600000000002</v>
      </c>
      <c r="G471" s="35">
        <v>2474.4299999999998</v>
      </c>
      <c r="H471" s="35">
        <v>2513.04</v>
      </c>
      <c r="I471" s="35">
        <v>2512.86</v>
      </c>
      <c r="J471" s="35">
        <v>2515.88</v>
      </c>
      <c r="K471" s="35">
        <v>2513.4700000000003</v>
      </c>
      <c r="L471" s="35">
        <v>2511.04</v>
      </c>
      <c r="M471" s="35">
        <v>2502.5700000000002</v>
      </c>
      <c r="N471" s="35">
        <v>2510.36</v>
      </c>
      <c r="O471" s="35">
        <v>2532.71</v>
      </c>
      <c r="P471" s="35">
        <v>2552.37</v>
      </c>
      <c r="Q471" s="35">
        <v>2901.7</v>
      </c>
      <c r="R471" s="35">
        <v>2544.66</v>
      </c>
      <c r="S471" s="35">
        <v>2543.7600000000002</v>
      </c>
      <c r="T471" s="35">
        <v>2527.9900000000002</v>
      </c>
      <c r="U471" s="35">
        <v>2508.21</v>
      </c>
      <c r="V471" s="35">
        <v>2502.44</v>
      </c>
      <c r="W471" s="35">
        <v>2493.9</v>
      </c>
      <c r="X471" s="35">
        <v>2487.6999999999998</v>
      </c>
      <c r="Y471" s="35">
        <v>2493.6799999999998</v>
      </c>
    </row>
    <row r="472" spans="1:25" x14ac:dyDescent="0.25">
      <c r="A472" s="67">
        <f t="shared" si="12"/>
        <v>30</v>
      </c>
      <c r="B472" s="35">
        <v>2421.84</v>
      </c>
      <c r="C472" s="35">
        <v>2426.9899999999998</v>
      </c>
      <c r="D472" s="35">
        <v>2424.13</v>
      </c>
      <c r="E472" s="35">
        <v>2427.7399999999998</v>
      </c>
      <c r="F472" s="35">
        <v>2435.75</v>
      </c>
      <c r="G472" s="35">
        <v>2439.7599999999998</v>
      </c>
      <c r="H472" s="35">
        <v>2442.17</v>
      </c>
      <c r="I472" s="35">
        <v>2441.09</v>
      </c>
      <c r="J472" s="35">
        <v>2444.6</v>
      </c>
      <c r="K472" s="35">
        <v>2444.69</v>
      </c>
      <c r="L472" s="35">
        <v>2443.6999999999998</v>
      </c>
      <c r="M472" s="35">
        <v>2441.66</v>
      </c>
      <c r="N472" s="35">
        <v>2440.12</v>
      </c>
      <c r="O472" s="35">
        <v>2444.4299999999998</v>
      </c>
      <c r="P472" s="35">
        <v>2457.2200000000003</v>
      </c>
      <c r="Q472" s="35">
        <v>2458.6</v>
      </c>
      <c r="R472" s="35">
        <v>2460.12</v>
      </c>
      <c r="S472" s="35">
        <v>2451.1999999999998</v>
      </c>
      <c r="T472" s="35">
        <v>2440.4499999999998</v>
      </c>
      <c r="U472" s="35">
        <v>2408.62</v>
      </c>
      <c r="V472" s="35">
        <v>2424.48</v>
      </c>
      <c r="W472" s="35">
        <v>2427.85</v>
      </c>
      <c r="X472" s="35">
        <v>2425.4699999999998</v>
      </c>
      <c r="Y472" s="35">
        <v>2429.5499999999997</v>
      </c>
    </row>
    <row r="473" spans="1:25" x14ac:dyDescent="0.25">
      <c r="A473" s="67">
        <f t="shared" si="12"/>
        <v>31</v>
      </c>
      <c r="B473" s="35">
        <v>2331.06</v>
      </c>
      <c r="C473" s="35">
        <v>2332.7999999999997</v>
      </c>
      <c r="D473" s="35">
        <v>2369.0499999999997</v>
      </c>
      <c r="E473" s="35">
        <v>2368.23</v>
      </c>
      <c r="F473" s="35">
        <v>2370.15</v>
      </c>
      <c r="G473" s="35">
        <v>2367.71</v>
      </c>
      <c r="H473" s="35">
        <v>2370.63</v>
      </c>
      <c r="I473" s="35">
        <v>2371.71</v>
      </c>
      <c r="J473" s="35">
        <v>2372.3199999999997</v>
      </c>
      <c r="K473" s="35">
        <v>2372.7999999999997</v>
      </c>
      <c r="L473" s="35">
        <v>2371.9699999999998</v>
      </c>
      <c r="M473" s="35">
        <v>2370.37</v>
      </c>
      <c r="N473" s="35">
        <v>2365.35</v>
      </c>
      <c r="O473" s="35">
        <v>2366.63</v>
      </c>
      <c r="P473" s="35">
        <v>2373.85</v>
      </c>
      <c r="Q473" s="35">
        <v>2362.94</v>
      </c>
      <c r="R473" s="35">
        <v>2366.21</v>
      </c>
      <c r="S473" s="35">
        <v>2363.67</v>
      </c>
      <c r="T473" s="35">
        <v>2359.6999999999998</v>
      </c>
      <c r="U473" s="35">
        <v>2335.33</v>
      </c>
      <c r="V473" s="35">
        <v>2333.4299999999998</v>
      </c>
      <c r="W473" s="35">
        <v>2332.41</v>
      </c>
      <c r="X473" s="35">
        <v>2332.1799999999998</v>
      </c>
      <c r="Y473" s="35">
        <v>2337.2799999999997</v>
      </c>
    </row>
    <row r="475" spans="1:25" ht="15.75" customHeight="1" x14ac:dyDescent="0.25">
      <c r="A475" s="56" t="s">
        <v>78</v>
      </c>
      <c r="B475" s="64" t="s">
        <v>104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5" ht="15" customHeight="1" x14ac:dyDescent="0.25">
      <c r="A477" s="67">
        <v>1</v>
      </c>
      <c r="B477" s="35">
        <v>2396.9599999999996</v>
      </c>
      <c r="C477" s="35">
        <v>2396.14</v>
      </c>
      <c r="D477" s="35">
        <v>2400.4299999999998</v>
      </c>
      <c r="E477" s="35">
        <v>2402.3099999999995</v>
      </c>
      <c r="F477" s="35">
        <v>2407.2999999999997</v>
      </c>
      <c r="G477" s="35">
        <v>2414.4499999999998</v>
      </c>
      <c r="H477" s="35">
        <v>2415.3199999999997</v>
      </c>
      <c r="I477" s="35">
        <v>2406.37</v>
      </c>
      <c r="J477" s="35">
        <v>2410.1299999999997</v>
      </c>
      <c r="K477" s="35">
        <v>2402.3299999999995</v>
      </c>
      <c r="L477" s="35">
        <v>2402.9999999999995</v>
      </c>
      <c r="M477" s="35">
        <v>2401.4599999999996</v>
      </c>
      <c r="N477" s="35">
        <v>2401.6799999999998</v>
      </c>
      <c r="O477" s="35">
        <v>2404.4399999999996</v>
      </c>
      <c r="P477" s="35">
        <v>2413.7799999999997</v>
      </c>
      <c r="Q477" s="35">
        <v>2411.1299999999997</v>
      </c>
      <c r="R477" s="35">
        <v>2413.1499999999996</v>
      </c>
      <c r="S477" s="35">
        <v>2408.9899999999998</v>
      </c>
      <c r="T477" s="35">
        <v>2403.3299999999995</v>
      </c>
      <c r="U477" s="35">
        <v>2400.8999999999996</v>
      </c>
      <c r="V477" s="35">
        <v>2393.1299999999997</v>
      </c>
      <c r="W477" s="35">
        <v>2388.9199999999996</v>
      </c>
      <c r="X477" s="35">
        <v>2383.0699999999997</v>
      </c>
      <c r="Y477" s="35">
        <v>2385.2499999999995</v>
      </c>
    </row>
    <row r="478" spans="1:25" ht="15" customHeight="1" x14ac:dyDescent="0.25">
      <c r="A478" s="67">
        <v>2</v>
      </c>
      <c r="B478" s="35">
        <v>2313.4399999999996</v>
      </c>
      <c r="C478" s="35">
        <v>2317.6699999999996</v>
      </c>
      <c r="D478" s="35">
        <v>2317.5099999999998</v>
      </c>
      <c r="E478" s="35">
        <v>2323.66</v>
      </c>
      <c r="F478" s="35">
        <v>2323.6</v>
      </c>
      <c r="G478" s="35">
        <v>2320.8099999999995</v>
      </c>
      <c r="H478" s="35">
        <v>2334.1</v>
      </c>
      <c r="I478" s="35">
        <v>2334.5199999999995</v>
      </c>
      <c r="J478" s="35">
        <v>2332.4499999999998</v>
      </c>
      <c r="K478" s="35">
        <v>2329.7099999999996</v>
      </c>
      <c r="L478" s="35">
        <v>2327.2999999999997</v>
      </c>
      <c r="M478" s="35">
        <v>2322.8199999999997</v>
      </c>
      <c r="N478" s="35">
        <v>2329.0499999999997</v>
      </c>
      <c r="O478" s="35">
        <v>2334.4399999999996</v>
      </c>
      <c r="P478" s="35">
        <v>2339.0199999999995</v>
      </c>
      <c r="Q478" s="35">
        <v>2336.9799999999996</v>
      </c>
      <c r="R478" s="35">
        <v>2334.7899999999995</v>
      </c>
      <c r="S478" s="35">
        <v>2331.6999999999998</v>
      </c>
      <c r="T478" s="35">
        <v>2327.0699999999997</v>
      </c>
      <c r="U478" s="35">
        <v>2318.7699999999995</v>
      </c>
      <c r="V478" s="35">
        <v>2315.5799999999995</v>
      </c>
      <c r="W478" s="35">
        <v>2311.9399999999996</v>
      </c>
      <c r="X478" s="35">
        <v>2308.6099999999997</v>
      </c>
      <c r="Y478" s="35">
        <v>2308.7799999999997</v>
      </c>
    </row>
    <row r="479" spans="1:25" x14ac:dyDescent="0.25">
      <c r="A479" s="67">
        <f>A478+1</f>
        <v>3</v>
      </c>
      <c r="B479" s="35">
        <v>2315.2699999999995</v>
      </c>
      <c r="C479" s="35">
        <v>2325.9999999999995</v>
      </c>
      <c r="D479" s="35">
        <v>2329.7299999999996</v>
      </c>
      <c r="E479" s="35">
        <v>2333.3099999999995</v>
      </c>
      <c r="F479" s="35">
        <v>2334.6999999999998</v>
      </c>
      <c r="G479" s="35">
        <v>1969.7199999999998</v>
      </c>
      <c r="H479" s="35">
        <v>1912.69</v>
      </c>
      <c r="I479" s="35">
        <v>1932.48</v>
      </c>
      <c r="J479" s="35">
        <v>1919.2199999999998</v>
      </c>
      <c r="K479" s="35">
        <v>2333.8999999999996</v>
      </c>
      <c r="L479" s="35">
        <v>2170.3399999999997</v>
      </c>
      <c r="M479" s="35">
        <v>2328.6999999999998</v>
      </c>
      <c r="N479" s="35">
        <v>2325.2299999999996</v>
      </c>
      <c r="O479" s="35">
        <v>2330.8299999999995</v>
      </c>
      <c r="P479" s="35">
        <v>2177.9299999999998</v>
      </c>
      <c r="Q479" s="35">
        <v>2183.89</v>
      </c>
      <c r="R479" s="35">
        <v>2301.9199999999996</v>
      </c>
      <c r="S479" s="35">
        <v>2168.0699999999997</v>
      </c>
      <c r="T479" s="35">
        <v>2178.5699999999997</v>
      </c>
      <c r="U479" s="35">
        <v>2324.8099999999995</v>
      </c>
      <c r="V479" s="35">
        <v>2324.0799999999995</v>
      </c>
      <c r="W479" s="35">
        <v>2322.3399999999997</v>
      </c>
      <c r="X479" s="35">
        <v>2310.87</v>
      </c>
      <c r="Y479" s="35">
        <v>2316.8999999999996</v>
      </c>
    </row>
    <row r="480" spans="1:25" x14ac:dyDescent="0.25">
      <c r="A480" s="67">
        <f t="shared" ref="A480:A507" si="13">A479+1</f>
        <v>4</v>
      </c>
      <c r="B480" s="35">
        <v>2219.0199999999995</v>
      </c>
      <c r="C480" s="35">
        <v>2238.8599999999997</v>
      </c>
      <c r="D480" s="35">
        <v>2250.41</v>
      </c>
      <c r="E480" s="35">
        <v>2255.7899999999995</v>
      </c>
      <c r="F480" s="35">
        <v>2275.5899999999997</v>
      </c>
      <c r="G480" s="35">
        <v>2255.8399999999997</v>
      </c>
      <c r="H480" s="35">
        <v>2257.2199999999998</v>
      </c>
      <c r="I480" s="35">
        <v>2255.1299999999997</v>
      </c>
      <c r="J480" s="35">
        <v>2254.4799999999996</v>
      </c>
      <c r="K480" s="35">
        <v>2247.1899999999996</v>
      </c>
      <c r="L480" s="35">
        <v>2249.9299999999998</v>
      </c>
      <c r="M480" s="35">
        <v>2249.41</v>
      </c>
      <c r="N480" s="35">
        <v>2248.6899999999996</v>
      </c>
      <c r="O480" s="35">
        <v>2262.0299999999997</v>
      </c>
      <c r="P480" s="35">
        <v>2267.87</v>
      </c>
      <c r="Q480" s="35">
        <v>2269.0499999999997</v>
      </c>
      <c r="R480" s="35">
        <v>2269.3599999999997</v>
      </c>
      <c r="S480" s="35">
        <v>2259.7399999999998</v>
      </c>
      <c r="T480" s="35">
        <v>2249.0599999999995</v>
      </c>
      <c r="U480" s="35">
        <v>2242.5099999999998</v>
      </c>
      <c r="V480" s="35">
        <v>2218.6799999999998</v>
      </c>
      <c r="W480" s="35">
        <v>2226.0399999999995</v>
      </c>
      <c r="X480" s="35">
        <v>2228.91</v>
      </c>
      <c r="Y480" s="35">
        <v>2214.5899999999997</v>
      </c>
    </row>
    <row r="481" spans="1:25" x14ac:dyDescent="0.25">
      <c r="A481" s="67">
        <f t="shared" si="13"/>
        <v>5</v>
      </c>
      <c r="B481" s="35">
        <v>2367.3599999999997</v>
      </c>
      <c r="C481" s="35">
        <v>2375.16</v>
      </c>
      <c r="D481" s="35">
        <v>2384.6999999999998</v>
      </c>
      <c r="E481" s="35">
        <v>2383.2199999999998</v>
      </c>
      <c r="F481" s="35">
        <v>2382.0499999999997</v>
      </c>
      <c r="G481" s="35">
        <v>2382.87</v>
      </c>
      <c r="H481" s="35">
        <v>2386.2699999999995</v>
      </c>
      <c r="I481" s="35">
        <v>2382.1499999999996</v>
      </c>
      <c r="J481" s="35">
        <v>2381.7799999999997</v>
      </c>
      <c r="K481" s="35">
        <v>2380.1699999999996</v>
      </c>
      <c r="L481" s="35">
        <v>2377.5899999999997</v>
      </c>
      <c r="M481" s="35">
        <v>2377.1099999999997</v>
      </c>
      <c r="N481" s="35">
        <v>2374.4299999999998</v>
      </c>
      <c r="O481" s="35">
        <v>2381.1899999999996</v>
      </c>
      <c r="P481" s="35">
        <v>2386.89</v>
      </c>
      <c r="Q481" s="35">
        <v>2385.4699999999998</v>
      </c>
      <c r="R481" s="35">
        <v>2385.7199999999998</v>
      </c>
      <c r="S481" s="35">
        <v>2357.9999999999995</v>
      </c>
      <c r="T481" s="35">
        <v>2373.9299999999998</v>
      </c>
      <c r="U481" s="35">
        <v>2365.9299999999998</v>
      </c>
      <c r="V481" s="35">
        <v>2362.4999999999995</v>
      </c>
      <c r="W481" s="35">
        <v>2320.0299999999997</v>
      </c>
      <c r="X481" s="35">
        <v>2320.0699999999997</v>
      </c>
      <c r="Y481" s="35">
        <v>2352.3799999999997</v>
      </c>
    </row>
    <row r="482" spans="1:25" x14ac:dyDescent="0.25">
      <c r="A482" s="67">
        <f t="shared" si="13"/>
        <v>6</v>
      </c>
      <c r="B482" s="35">
        <v>2243.5199999999995</v>
      </c>
      <c r="C482" s="35">
        <v>2289.3999999999996</v>
      </c>
      <c r="D482" s="35">
        <v>2294.2799999999997</v>
      </c>
      <c r="E482" s="35">
        <v>2296.5199999999995</v>
      </c>
      <c r="F482" s="35">
        <v>2295.62</v>
      </c>
      <c r="G482" s="35">
        <v>2299.4999999999995</v>
      </c>
      <c r="H482" s="35">
        <v>2296.1899999999996</v>
      </c>
      <c r="I482" s="35">
        <v>2297.4199999999996</v>
      </c>
      <c r="J482" s="35">
        <v>2298.0399999999995</v>
      </c>
      <c r="K482" s="35">
        <v>2299.2099999999996</v>
      </c>
      <c r="L482" s="35">
        <v>2297.0199999999995</v>
      </c>
      <c r="M482" s="35">
        <v>2297.6699999999996</v>
      </c>
      <c r="N482" s="35">
        <v>2295.7899999999995</v>
      </c>
      <c r="O482" s="35">
        <v>2303.5799999999995</v>
      </c>
      <c r="P482" s="35">
        <v>2308.4599999999996</v>
      </c>
      <c r="Q482" s="35">
        <v>2306.2599999999998</v>
      </c>
      <c r="R482" s="35">
        <v>2310.6899999999996</v>
      </c>
      <c r="S482" s="35">
        <v>2305.5199999999995</v>
      </c>
      <c r="T482" s="35">
        <v>2300.85</v>
      </c>
      <c r="U482" s="35">
        <v>2293.8299999999995</v>
      </c>
      <c r="V482" s="35">
        <v>2291.5699999999997</v>
      </c>
      <c r="W482" s="35">
        <v>2288.87</v>
      </c>
      <c r="X482" s="35">
        <v>2285.16</v>
      </c>
      <c r="Y482" s="35">
        <v>2286.4699999999998</v>
      </c>
    </row>
    <row r="483" spans="1:25" x14ac:dyDescent="0.25">
      <c r="A483" s="67">
        <f t="shared" si="13"/>
        <v>7</v>
      </c>
      <c r="B483" s="35">
        <v>2419.6799999999998</v>
      </c>
      <c r="C483" s="35">
        <v>2430.7299999999996</v>
      </c>
      <c r="D483" s="35">
        <v>2444.2699999999995</v>
      </c>
      <c r="E483" s="35">
        <v>2444.87</v>
      </c>
      <c r="F483" s="35">
        <v>2442.6799999999998</v>
      </c>
      <c r="G483" s="35">
        <v>2439.8799999999997</v>
      </c>
      <c r="H483" s="35">
        <v>2434.8999999999996</v>
      </c>
      <c r="I483" s="35">
        <v>2424.0799999999995</v>
      </c>
      <c r="J483" s="35">
        <v>2424.3599999999997</v>
      </c>
      <c r="K483" s="35">
        <v>2423.7199999999998</v>
      </c>
      <c r="L483" s="35">
        <v>2420.9999999999995</v>
      </c>
      <c r="M483" s="35">
        <v>2422.3199999999997</v>
      </c>
      <c r="N483" s="35">
        <v>2420.8099999999995</v>
      </c>
      <c r="O483" s="35">
        <v>2426.7399999999998</v>
      </c>
      <c r="P483" s="35">
        <v>2423.6699999999996</v>
      </c>
      <c r="Q483" s="35">
        <v>2417.9899999999998</v>
      </c>
      <c r="R483" s="35">
        <v>2417.8999999999996</v>
      </c>
      <c r="S483" s="35">
        <v>2436.87</v>
      </c>
      <c r="T483" s="35">
        <v>2425.3399999999997</v>
      </c>
      <c r="U483" s="35">
        <v>2426.3399999999997</v>
      </c>
      <c r="V483" s="35">
        <v>2423.3299999999995</v>
      </c>
      <c r="W483" s="35">
        <v>2423.0299999999997</v>
      </c>
      <c r="X483" s="35">
        <v>2421.64</v>
      </c>
      <c r="Y483" s="35">
        <v>2421.2299999999996</v>
      </c>
    </row>
    <row r="484" spans="1:25" x14ac:dyDescent="0.25">
      <c r="A484" s="67">
        <f t="shared" si="13"/>
        <v>8</v>
      </c>
      <c r="B484" s="35">
        <v>2407.4999999999995</v>
      </c>
      <c r="C484" s="35">
        <v>2413.7899999999995</v>
      </c>
      <c r="D484" s="35">
        <v>2414.8299999999995</v>
      </c>
      <c r="E484" s="35">
        <v>2414.8199999999997</v>
      </c>
      <c r="F484" s="35">
        <v>2417.9499999999998</v>
      </c>
      <c r="G484" s="35">
        <v>2419.9399999999996</v>
      </c>
      <c r="H484" s="35">
        <v>2421.0699999999997</v>
      </c>
      <c r="I484" s="35">
        <v>2424.5199999999995</v>
      </c>
      <c r="J484" s="35">
        <v>2419.8099999999995</v>
      </c>
      <c r="K484" s="35">
        <v>2413.9899999999998</v>
      </c>
      <c r="L484" s="35">
        <v>2411.1899999999996</v>
      </c>
      <c r="M484" s="35">
        <v>2411.37</v>
      </c>
      <c r="N484" s="35">
        <v>2408.4499999999998</v>
      </c>
      <c r="O484" s="35">
        <v>2415.7899999999995</v>
      </c>
      <c r="P484" s="35">
        <v>2425.9999999999995</v>
      </c>
      <c r="Q484" s="35">
        <v>2424.8199999999997</v>
      </c>
      <c r="R484" s="35">
        <v>2424.2999999999997</v>
      </c>
      <c r="S484" s="35">
        <v>2423.0899999999997</v>
      </c>
      <c r="T484" s="35">
        <v>2413.6699999999996</v>
      </c>
      <c r="U484" s="35">
        <v>2408.1499999999996</v>
      </c>
      <c r="V484" s="35">
        <v>2404.2499999999995</v>
      </c>
      <c r="W484" s="35">
        <v>2398.1699999999996</v>
      </c>
      <c r="X484" s="35">
        <v>2395.6899999999996</v>
      </c>
      <c r="Y484" s="35">
        <v>2392.4699999999998</v>
      </c>
    </row>
    <row r="485" spans="1:25" x14ac:dyDescent="0.25">
      <c r="A485" s="67">
        <f t="shared" si="13"/>
        <v>9</v>
      </c>
      <c r="B485" s="35">
        <v>2338.4899999999998</v>
      </c>
      <c r="C485" s="35">
        <v>2341.4799999999996</v>
      </c>
      <c r="D485" s="35">
        <v>2318.7899999999995</v>
      </c>
      <c r="E485" s="35">
        <v>2319.5599999999995</v>
      </c>
      <c r="F485" s="35">
        <v>2315.0499999999997</v>
      </c>
      <c r="G485" s="35">
        <v>2350.5799999999995</v>
      </c>
      <c r="H485" s="35">
        <v>2349.1299999999997</v>
      </c>
      <c r="I485" s="35">
        <v>2293.14</v>
      </c>
      <c r="J485" s="35">
        <v>2292.5799999999995</v>
      </c>
      <c r="K485" s="35">
        <v>2347.7599999999998</v>
      </c>
      <c r="L485" s="35">
        <v>2318.4799999999996</v>
      </c>
      <c r="M485" s="35">
        <v>2343.9399999999996</v>
      </c>
      <c r="N485" s="35">
        <v>2339.9899999999998</v>
      </c>
      <c r="O485" s="35">
        <v>2342.5199999999995</v>
      </c>
      <c r="P485" s="35">
        <v>2350.0399999999995</v>
      </c>
      <c r="Q485" s="35">
        <v>2357.4899999999998</v>
      </c>
      <c r="R485" s="35">
        <v>2361.9999999999995</v>
      </c>
      <c r="S485" s="35">
        <v>2364.6</v>
      </c>
      <c r="T485" s="35">
        <v>2352.5499999999997</v>
      </c>
      <c r="U485" s="35">
        <v>2346.3199999999997</v>
      </c>
      <c r="V485" s="35">
        <v>2325.9999999999995</v>
      </c>
      <c r="W485" s="35">
        <v>2328.3399999999997</v>
      </c>
      <c r="X485" s="35">
        <v>2331.6999999999998</v>
      </c>
      <c r="Y485" s="35">
        <v>2328.16</v>
      </c>
    </row>
    <row r="486" spans="1:25" x14ac:dyDescent="0.25">
      <c r="A486" s="67">
        <f t="shared" si="13"/>
        <v>10</v>
      </c>
      <c r="B486" s="35">
        <v>2314.85</v>
      </c>
      <c r="C486" s="35">
        <v>2325.0699999999997</v>
      </c>
      <c r="D486" s="35">
        <v>2322.8099999999995</v>
      </c>
      <c r="E486" s="35">
        <v>2313.64</v>
      </c>
      <c r="F486" s="35">
        <v>2326.2199999999998</v>
      </c>
      <c r="G486" s="35">
        <v>2333.2999999999997</v>
      </c>
      <c r="H486" s="35">
        <v>2333.7199999999998</v>
      </c>
      <c r="I486" s="35">
        <v>2331.5399999999995</v>
      </c>
      <c r="J486" s="35">
        <v>2330.62</v>
      </c>
      <c r="K486" s="35">
        <v>2326.6099999999997</v>
      </c>
      <c r="L486" s="35">
        <v>2323.3299999999995</v>
      </c>
      <c r="M486" s="35">
        <v>2324.16</v>
      </c>
      <c r="N486" s="35">
        <v>2321.0399999999995</v>
      </c>
      <c r="O486" s="35">
        <v>2334.9299999999998</v>
      </c>
      <c r="P486" s="35">
        <v>2346.4399999999996</v>
      </c>
      <c r="Q486" s="35">
        <v>2344.2799999999997</v>
      </c>
      <c r="R486" s="35">
        <v>2346.5099999999998</v>
      </c>
      <c r="S486" s="35">
        <v>2336.0299999999997</v>
      </c>
      <c r="T486" s="35">
        <v>2326.0399999999995</v>
      </c>
      <c r="U486" s="35">
        <v>2320.3799999999997</v>
      </c>
      <c r="V486" s="35">
        <v>2315.7599999999998</v>
      </c>
      <c r="W486" s="35">
        <v>2313.6699999999996</v>
      </c>
      <c r="X486" s="35">
        <v>2309.14</v>
      </c>
      <c r="Y486" s="35">
        <v>2320.89</v>
      </c>
    </row>
    <row r="487" spans="1:25" x14ac:dyDescent="0.25">
      <c r="A487" s="67">
        <f t="shared" si="13"/>
        <v>11</v>
      </c>
      <c r="B487" s="35">
        <v>2313.9199999999996</v>
      </c>
      <c r="C487" s="35">
        <v>2328.7899999999995</v>
      </c>
      <c r="D487" s="35">
        <v>2309.7599999999998</v>
      </c>
      <c r="E487" s="35">
        <v>2321.9499999999998</v>
      </c>
      <c r="F487" s="35">
        <v>2332.5499999999997</v>
      </c>
      <c r="G487" s="35">
        <v>2337.3099999999995</v>
      </c>
      <c r="H487" s="35">
        <v>2326.6299999999997</v>
      </c>
      <c r="I487" s="35">
        <v>2324.89</v>
      </c>
      <c r="J487" s="35">
        <v>2328.3399999999997</v>
      </c>
      <c r="K487" s="35">
        <v>2293.5399999999995</v>
      </c>
      <c r="L487" s="35">
        <v>2325.2699999999995</v>
      </c>
      <c r="M487" s="35">
        <v>2321.66</v>
      </c>
      <c r="N487" s="35">
        <v>2315.3999999999996</v>
      </c>
      <c r="O487" s="35">
        <v>2320.6299999999997</v>
      </c>
      <c r="P487" s="35">
        <v>2325.7799999999997</v>
      </c>
      <c r="Q487" s="35">
        <v>2322.0499999999997</v>
      </c>
      <c r="R487" s="35">
        <v>2330.1299999999997</v>
      </c>
      <c r="S487" s="35">
        <v>2327.6099999999997</v>
      </c>
      <c r="T487" s="35">
        <v>2319.4499999999998</v>
      </c>
      <c r="U487" s="35">
        <v>2313.7299999999996</v>
      </c>
      <c r="V487" s="35">
        <v>2292.4699999999998</v>
      </c>
      <c r="W487" s="35">
        <v>2286.6999999999998</v>
      </c>
      <c r="X487" s="35">
        <v>2287.7199999999998</v>
      </c>
      <c r="Y487" s="35">
        <v>2287.3399999999997</v>
      </c>
    </row>
    <row r="488" spans="1:25" x14ac:dyDescent="0.25">
      <c r="A488" s="67">
        <f t="shared" si="13"/>
        <v>12</v>
      </c>
      <c r="B488" s="35">
        <v>2417.3999999999996</v>
      </c>
      <c r="C488" s="35">
        <v>2448.2599999999998</v>
      </c>
      <c r="D488" s="35">
        <v>2459.9499999999994</v>
      </c>
      <c r="E488" s="35">
        <v>2416.7499999999995</v>
      </c>
      <c r="F488" s="35">
        <v>2419.5499999999997</v>
      </c>
      <c r="G488" s="35">
        <v>2435.7599999999998</v>
      </c>
      <c r="H488" s="35">
        <v>2427.35</v>
      </c>
      <c r="I488" s="35">
        <v>2446.7999999999997</v>
      </c>
      <c r="J488" s="35">
        <v>2450.37</v>
      </c>
      <c r="K488" s="35">
        <v>2447.8599999999997</v>
      </c>
      <c r="L488" s="35">
        <v>2445.9399999999996</v>
      </c>
      <c r="M488" s="35">
        <v>2430.16</v>
      </c>
      <c r="N488" s="35">
        <v>2420.1499999999996</v>
      </c>
      <c r="O488" s="35">
        <v>2459.0499999999997</v>
      </c>
      <c r="P488" s="35">
        <v>2470.7399999999998</v>
      </c>
      <c r="Q488" s="35">
        <v>2468.2199999999998</v>
      </c>
      <c r="R488" s="35">
        <v>2468.1599999999994</v>
      </c>
      <c r="S488" s="35">
        <v>2422.4399999999996</v>
      </c>
      <c r="T488" s="35">
        <v>2444.0299999999997</v>
      </c>
      <c r="U488" s="35">
        <v>2426.7299999999996</v>
      </c>
      <c r="V488" s="35">
        <v>2427.5699999999997</v>
      </c>
      <c r="W488" s="35">
        <v>2422.3399999999997</v>
      </c>
      <c r="X488" s="35">
        <v>2419.89</v>
      </c>
      <c r="Y488" s="35">
        <v>2411.6999999999998</v>
      </c>
    </row>
    <row r="489" spans="1:25" x14ac:dyDescent="0.25">
      <c r="A489" s="67">
        <f t="shared" si="13"/>
        <v>13</v>
      </c>
      <c r="B489" s="35">
        <v>2416.7799999999997</v>
      </c>
      <c r="C489" s="35">
        <v>2418.4599999999996</v>
      </c>
      <c r="D489" s="35">
        <v>2437.6299999999997</v>
      </c>
      <c r="E489" s="35">
        <v>2434.66</v>
      </c>
      <c r="F489" s="35">
        <v>2423.6099999999997</v>
      </c>
      <c r="G489" s="35">
        <v>2424.3999999999996</v>
      </c>
      <c r="H489" s="35">
        <v>2427.6999999999998</v>
      </c>
      <c r="I489" s="35">
        <v>2427.3999999999996</v>
      </c>
      <c r="J489" s="35">
        <v>2413.2699999999995</v>
      </c>
      <c r="K489" s="35">
        <v>2428.9599999999996</v>
      </c>
      <c r="L489" s="35">
        <v>2424.9699999999998</v>
      </c>
      <c r="M489" s="35">
        <v>2420.4399999999996</v>
      </c>
      <c r="N489" s="35">
        <v>2426.6</v>
      </c>
      <c r="O489" s="35">
        <v>2432.4199999999996</v>
      </c>
      <c r="P489" s="35">
        <v>2441.7899999999995</v>
      </c>
      <c r="Q489" s="35">
        <v>2440.89</v>
      </c>
      <c r="R489" s="35">
        <v>2444.9899999999998</v>
      </c>
      <c r="S489" s="35">
        <v>2436.3599999999997</v>
      </c>
      <c r="T489" s="35">
        <v>2423.7199999999998</v>
      </c>
      <c r="U489" s="35">
        <v>2421.0799999999995</v>
      </c>
      <c r="V489" s="35">
        <v>2423.41</v>
      </c>
      <c r="W489" s="35">
        <v>2423.6699999999996</v>
      </c>
      <c r="X489" s="35">
        <v>2417.2699999999995</v>
      </c>
      <c r="Y489" s="35">
        <v>2416.1299999999997</v>
      </c>
    </row>
    <row r="490" spans="1:25" x14ac:dyDescent="0.25">
      <c r="A490" s="67">
        <f t="shared" si="13"/>
        <v>14</v>
      </c>
      <c r="B490" s="35">
        <v>2323.8399999999997</v>
      </c>
      <c r="C490" s="35">
        <v>2315.6499999999996</v>
      </c>
      <c r="D490" s="35">
        <v>2339.9399999999996</v>
      </c>
      <c r="E490" s="35">
        <v>2311.5099999999998</v>
      </c>
      <c r="F490" s="35">
        <v>2319.4499999999998</v>
      </c>
      <c r="G490" s="35">
        <v>2331.3999999999996</v>
      </c>
      <c r="H490" s="35">
        <v>2327.4699999999998</v>
      </c>
      <c r="I490" s="35">
        <v>2326.9199999999996</v>
      </c>
      <c r="J490" s="35">
        <v>2327.2099999999996</v>
      </c>
      <c r="K490" s="35">
        <v>2323.9299999999998</v>
      </c>
      <c r="L490" s="35">
        <v>2321.6</v>
      </c>
      <c r="M490" s="35">
        <v>2321.2899999999995</v>
      </c>
      <c r="N490" s="35">
        <v>2333.3999999999996</v>
      </c>
      <c r="O490" s="35">
        <v>2345.6499999999996</v>
      </c>
      <c r="P490" s="35">
        <v>2355.9599999999996</v>
      </c>
      <c r="Q490" s="35">
        <v>2355.7599999999998</v>
      </c>
      <c r="R490" s="35">
        <v>2359.1</v>
      </c>
      <c r="S490" s="35">
        <v>2356.4999999999995</v>
      </c>
      <c r="T490" s="35">
        <v>2340.5799999999995</v>
      </c>
      <c r="U490" s="35">
        <v>2336.7499999999995</v>
      </c>
      <c r="V490" s="35">
        <v>2327.1299999999997</v>
      </c>
      <c r="W490" s="35">
        <v>2336.4599999999996</v>
      </c>
      <c r="X490" s="35">
        <v>2327.7799999999997</v>
      </c>
      <c r="Y490" s="35">
        <v>2327.5699999999997</v>
      </c>
    </row>
    <row r="491" spans="1:25" x14ac:dyDescent="0.25">
      <c r="A491" s="67">
        <f t="shared" si="13"/>
        <v>15</v>
      </c>
      <c r="B491" s="35">
        <v>2345.7299999999996</v>
      </c>
      <c r="C491" s="35">
        <v>2346.6099999999997</v>
      </c>
      <c r="D491" s="35">
        <v>2345.0299999999997</v>
      </c>
      <c r="E491" s="35">
        <v>2341.9299999999998</v>
      </c>
      <c r="F491" s="35">
        <v>2347.14</v>
      </c>
      <c r="G491" s="35">
        <v>2349.0099999999998</v>
      </c>
      <c r="H491" s="35">
        <v>2345.0299999999997</v>
      </c>
      <c r="I491" s="35">
        <v>2344.8099999999995</v>
      </c>
      <c r="J491" s="35">
        <v>2342.3999999999996</v>
      </c>
      <c r="K491" s="35">
        <v>2339.9299999999998</v>
      </c>
      <c r="L491" s="35">
        <v>2338.9199999999996</v>
      </c>
      <c r="M491" s="35">
        <v>2337.2599999999998</v>
      </c>
      <c r="N491" s="35">
        <v>2340.4899999999998</v>
      </c>
      <c r="O491" s="35">
        <v>2354.0099999999998</v>
      </c>
      <c r="P491" s="35">
        <v>2363.39</v>
      </c>
      <c r="Q491" s="35">
        <v>2362.6799999999998</v>
      </c>
      <c r="R491" s="35">
        <v>2364.6999999999998</v>
      </c>
      <c r="S491" s="35">
        <v>2358.6699999999996</v>
      </c>
      <c r="T491" s="35">
        <v>2353.9599999999996</v>
      </c>
      <c r="U491" s="35">
        <v>2347.7499999999995</v>
      </c>
      <c r="V491" s="35">
        <v>2272.4199999999996</v>
      </c>
      <c r="W491" s="35">
        <v>2323.9399999999996</v>
      </c>
      <c r="X491" s="35">
        <v>2330.6899999999996</v>
      </c>
      <c r="Y491" s="35">
        <v>2321.4999999999995</v>
      </c>
    </row>
    <row r="492" spans="1:25" x14ac:dyDescent="0.25">
      <c r="A492" s="67">
        <f t="shared" si="13"/>
        <v>16</v>
      </c>
      <c r="B492" s="35">
        <v>2293.5799999999995</v>
      </c>
      <c r="C492" s="35">
        <v>2241.6899999999996</v>
      </c>
      <c r="D492" s="35">
        <v>2233.7699999999995</v>
      </c>
      <c r="E492" s="35">
        <v>2290.8799999999997</v>
      </c>
      <c r="F492" s="35">
        <v>2270.0399999999995</v>
      </c>
      <c r="G492" s="35">
        <v>2246.6999999999998</v>
      </c>
      <c r="H492" s="35">
        <v>2312.3299999999995</v>
      </c>
      <c r="I492" s="35">
        <v>2313.39</v>
      </c>
      <c r="J492" s="35">
        <v>2315.1699999999996</v>
      </c>
      <c r="K492" s="35">
        <v>2284.9199999999996</v>
      </c>
      <c r="L492" s="35">
        <v>2284.9599999999996</v>
      </c>
      <c r="M492" s="35">
        <v>2287.12</v>
      </c>
      <c r="N492" s="35">
        <v>2290.9399999999996</v>
      </c>
      <c r="O492" s="35">
        <v>2327.2199999999998</v>
      </c>
      <c r="P492" s="35">
        <v>2337.14</v>
      </c>
      <c r="Q492" s="35">
        <v>2317.3799999999997</v>
      </c>
      <c r="R492" s="35">
        <v>2336.7299999999996</v>
      </c>
      <c r="S492" s="35">
        <v>2334.2899999999995</v>
      </c>
      <c r="T492" s="35">
        <v>2323.9999999999995</v>
      </c>
      <c r="U492" s="35">
        <v>2310.7299999999996</v>
      </c>
      <c r="V492" s="35">
        <v>2301.1799999999998</v>
      </c>
      <c r="W492" s="35">
        <v>2262.4799999999996</v>
      </c>
      <c r="X492" s="35">
        <v>2296.6</v>
      </c>
      <c r="Y492" s="35">
        <v>2240.2499999999995</v>
      </c>
    </row>
    <row r="493" spans="1:25" x14ac:dyDescent="0.25">
      <c r="A493" s="67">
        <f t="shared" si="13"/>
        <v>17</v>
      </c>
      <c r="B493" s="35">
        <v>2332.3199999999997</v>
      </c>
      <c r="C493" s="35">
        <v>2347.2099999999996</v>
      </c>
      <c r="D493" s="35">
        <v>2334.91</v>
      </c>
      <c r="E493" s="35">
        <v>2337.7499999999995</v>
      </c>
      <c r="F493" s="35">
        <v>2340.4599999999996</v>
      </c>
      <c r="G493" s="35">
        <v>2333.7999999999997</v>
      </c>
      <c r="H493" s="35">
        <v>2335.2999999999997</v>
      </c>
      <c r="I493" s="35">
        <v>2333.1099999999997</v>
      </c>
      <c r="J493" s="35">
        <v>2335.5399999999995</v>
      </c>
      <c r="K493" s="35">
        <v>2334.5299999999997</v>
      </c>
      <c r="L493" s="35">
        <v>2334.2999999999997</v>
      </c>
      <c r="M493" s="35">
        <v>2340.2899999999995</v>
      </c>
      <c r="N493" s="35">
        <v>2342.3799999999997</v>
      </c>
      <c r="O493" s="35">
        <v>2353.6099999999997</v>
      </c>
      <c r="P493" s="35">
        <v>2366.35</v>
      </c>
      <c r="Q493" s="35">
        <v>2360.8799999999997</v>
      </c>
      <c r="R493" s="35">
        <v>2365.4699999999998</v>
      </c>
      <c r="S493" s="35">
        <v>2356.5699999999997</v>
      </c>
      <c r="T493" s="35">
        <v>2341.62</v>
      </c>
      <c r="U493" s="35">
        <v>2332.62</v>
      </c>
      <c r="V493" s="35">
        <v>2281.1299999999997</v>
      </c>
      <c r="W493" s="35">
        <v>2313.35</v>
      </c>
      <c r="X493" s="35">
        <v>2271.7199999999998</v>
      </c>
      <c r="Y493" s="35">
        <v>2236.5499999999997</v>
      </c>
    </row>
    <row r="494" spans="1:25" x14ac:dyDescent="0.25">
      <c r="A494" s="67">
        <f t="shared" si="13"/>
        <v>18</v>
      </c>
      <c r="B494" s="35">
        <v>2239.2999999999997</v>
      </c>
      <c r="C494" s="35">
        <v>2261.1499999999996</v>
      </c>
      <c r="D494" s="35">
        <v>2218.8399999999997</v>
      </c>
      <c r="E494" s="35">
        <v>2223.62</v>
      </c>
      <c r="F494" s="35">
        <v>2229.6799999999998</v>
      </c>
      <c r="G494" s="35">
        <v>2237.1299999999997</v>
      </c>
      <c r="H494" s="35">
        <v>2232.0499999999997</v>
      </c>
      <c r="I494" s="35">
        <v>2203.39</v>
      </c>
      <c r="J494" s="35">
        <v>2203.4399999999996</v>
      </c>
      <c r="K494" s="35">
        <v>2207.3299999999995</v>
      </c>
      <c r="L494" s="35">
        <v>2222.6</v>
      </c>
      <c r="M494" s="35">
        <v>2237.7199999999998</v>
      </c>
      <c r="N494" s="35">
        <v>2243.2399999999998</v>
      </c>
      <c r="O494" s="35">
        <v>2261.4499999999998</v>
      </c>
      <c r="P494" s="35">
        <v>2281.6899999999996</v>
      </c>
      <c r="Q494" s="35">
        <v>2286.7399999999998</v>
      </c>
      <c r="R494" s="35">
        <v>2283.5299999999997</v>
      </c>
      <c r="S494" s="35">
        <v>2274.1699999999996</v>
      </c>
      <c r="T494" s="35">
        <v>2255.7499999999995</v>
      </c>
      <c r="U494" s="35">
        <v>2233.1699999999996</v>
      </c>
      <c r="V494" s="35">
        <v>2226.7899999999995</v>
      </c>
      <c r="W494" s="35">
        <v>2220.4399999999996</v>
      </c>
      <c r="X494" s="35">
        <v>2221.1899999999996</v>
      </c>
      <c r="Y494" s="35">
        <v>2228.7599999999998</v>
      </c>
    </row>
    <row r="495" spans="1:25" x14ac:dyDescent="0.25">
      <c r="A495" s="67">
        <f t="shared" si="13"/>
        <v>19</v>
      </c>
      <c r="B495" s="35">
        <v>2269.2899999999995</v>
      </c>
      <c r="C495" s="35">
        <v>2326.2499999999995</v>
      </c>
      <c r="D495" s="35">
        <v>2321.85</v>
      </c>
      <c r="E495" s="35">
        <v>2213.4599999999996</v>
      </c>
      <c r="F495" s="35">
        <v>2299.64</v>
      </c>
      <c r="G495" s="35">
        <v>2280.1999999999998</v>
      </c>
      <c r="H495" s="35">
        <v>2246.3399999999997</v>
      </c>
      <c r="I495" s="35">
        <v>2203.87</v>
      </c>
      <c r="J495" s="35">
        <v>2310.2799999999997</v>
      </c>
      <c r="K495" s="35">
        <v>2311.2899999999995</v>
      </c>
      <c r="L495" s="35">
        <v>2211.0099999999998</v>
      </c>
      <c r="M495" s="35">
        <v>2300.6799999999998</v>
      </c>
      <c r="N495" s="35">
        <v>2221.66</v>
      </c>
      <c r="O495" s="35">
        <v>2325.3799999999997</v>
      </c>
      <c r="P495" s="35">
        <v>2335.4899999999998</v>
      </c>
      <c r="Q495" s="35">
        <v>2339.7099999999996</v>
      </c>
      <c r="R495" s="35">
        <v>2337.7699999999995</v>
      </c>
      <c r="S495" s="35">
        <v>2385.0199999999995</v>
      </c>
      <c r="T495" s="35">
        <v>2326.1</v>
      </c>
      <c r="U495" s="35">
        <v>2220.66</v>
      </c>
      <c r="V495" s="35">
        <v>2237.9399999999996</v>
      </c>
      <c r="W495" s="35">
        <v>2278.0199999999995</v>
      </c>
      <c r="X495" s="35">
        <v>2300.1899999999996</v>
      </c>
      <c r="Y495" s="35">
        <v>2256.41</v>
      </c>
    </row>
    <row r="496" spans="1:25" x14ac:dyDescent="0.25">
      <c r="A496" s="67">
        <f t="shared" si="13"/>
        <v>20</v>
      </c>
      <c r="B496" s="35">
        <v>2279.5099999999998</v>
      </c>
      <c r="C496" s="35">
        <v>2277.12</v>
      </c>
      <c r="D496" s="35">
        <v>2244.5099999999998</v>
      </c>
      <c r="E496" s="35">
        <v>2312.6099999999997</v>
      </c>
      <c r="F496" s="35">
        <v>2312.5399999999995</v>
      </c>
      <c r="G496" s="35">
        <v>2225.0699999999997</v>
      </c>
      <c r="H496" s="35">
        <v>2263.1699999999996</v>
      </c>
      <c r="I496" s="35">
        <v>2297.4599999999996</v>
      </c>
      <c r="J496" s="35">
        <v>2301.4699999999998</v>
      </c>
      <c r="K496" s="35">
        <v>2299.41</v>
      </c>
      <c r="L496" s="35">
        <v>2266.9599999999996</v>
      </c>
      <c r="M496" s="35">
        <v>2269.91</v>
      </c>
      <c r="N496" s="35">
        <v>2265.4599999999996</v>
      </c>
      <c r="O496" s="35">
        <v>2304.7099999999996</v>
      </c>
      <c r="P496" s="35">
        <v>2375.2099999999996</v>
      </c>
      <c r="Q496" s="35">
        <v>2330.0299999999997</v>
      </c>
      <c r="R496" s="35">
        <v>2328.5399999999995</v>
      </c>
      <c r="S496" s="35">
        <v>2368.5599999999995</v>
      </c>
      <c r="T496" s="35">
        <v>2305.0299999999997</v>
      </c>
      <c r="U496" s="35">
        <v>2293.3799999999997</v>
      </c>
      <c r="V496" s="35">
        <v>2287.4999999999995</v>
      </c>
      <c r="W496" s="35">
        <v>2251.8999999999996</v>
      </c>
      <c r="X496" s="35">
        <v>2255.12</v>
      </c>
      <c r="Y496" s="35">
        <v>2245.2599999999998</v>
      </c>
    </row>
    <row r="497" spans="1:25" x14ac:dyDescent="0.25">
      <c r="A497" s="67">
        <f t="shared" si="13"/>
        <v>21</v>
      </c>
      <c r="B497" s="35">
        <v>2188.5599999999995</v>
      </c>
      <c r="C497" s="35">
        <v>2128.3099999999995</v>
      </c>
      <c r="D497" s="35">
        <v>2175.1799999999998</v>
      </c>
      <c r="E497" s="35">
        <v>2185.6999999999998</v>
      </c>
      <c r="F497" s="35">
        <v>2213.7699999999995</v>
      </c>
      <c r="G497" s="35">
        <v>2190.66</v>
      </c>
      <c r="H497" s="35">
        <v>2180.1099999999997</v>
      </c>
      <c r="I497" s="35">
        <v>2219.3999999999996</v>
      </c>
      <c r="J497" s="35">
        <v>2210.39</v>
      </c>
      <c r="K497" s="35">
        <v>2214.7399999999998</v>
      </c>
      <c r="L497" s="35">
        <v>2219.5699999999997</v>
      </c>
      <c r="M497" s="35">
        <v>2211.7599999999998</v>
      </c>
      <c r="N497" s="35">
        <v>2207.85</v>
      </c>
      <c r="O497" s="35">
        <v>2212.0299999999997</v>
      </c>
      <c r="P497" s="35">
        <v>2263.6299999999997</v>
      </c>
      <c r="Q497" s="35">
        <v>2260.0399999999995</v>
      </c>
      <c r="R497" s="35">
        <v>2294.0699999999997</v>
      </c>
      <c r="S497" s="35">
        <v>2257.91</v>
      </c>
      <c r="T497" s="35">
        <v>2201.5899999999997</v>
      </c>
      <c r="U497" s="35">
        <v>2198.9599999999996</v>
      </c>
      <c r="V497" s="35">
        <v>2129.1299999999997</v>
      </c>
      <c r="W497" s="35">
        <v>2143.2599999999998</v>
      </c>
      <c r="X497" s="35">
        <v>2163.9499999999998</v>
      </c>
      <c r="Y497" s="35">
        <v>2125.4599999999996</v>
      </c>
    </row>
    <row r="498" spans="1:25" x14ac:dyDescent="0.25">
      <c r="A498" s="67">
        <f t="shared" si="13"/>
        <v>22</v>
      </c>
      <c r="B498" s="35">
        <v>2200.89</v>
      </c>
      <c r="C498" s="35">
        <v>2161.5199999999995</v>
      </c>
      <c r="D498" s="35">
        <v>2157.0199999999995</v>
      </c>
      <c r="E498" s="35">
        <v>2164.2199999999998</v>
      </c>
      <c r="F498" s="35">
        <v>2223.5799999999995</v>
      </c>
      <c r="G498" s="35">
        <v>2184.6499999999996</v>
      </c>
      <c r="H498" s="35">
        <v>2239.8199999999997</v>
      </c>
      <c r="I498" s="35">
        <v>2240.2899999999995</v>
      </c>
      <c r="J498" s="35">
        <v>2279.0599999999995</v>
      </c>
      <c r="K498" s="35">
        <v>2281.0499999999997</v>
      </c>
      <c r="L498" s="35">
        <v>2277.9299999999998</v>
      </c>
      <c r="M498" s="35">
        <v>2279.4599999999996</v>
      </c>
      <c r="N498" s="35">
        <v>2271.6499999999996</v>
      </c>
      <c r="O498" s="35">
        <v>2292.2299999999996</v>
      </c>
      <c r="P498" s="35">
        <v>2360.2699999999995</v>
      </c>
      <c r="Q498" s="35">
        <v>2353.0499999999997</v>
      </c>
      <c r="R498" s="35">
        <v>2374.6</v>
      </c>
      <c r="S498" s="35">
        <v>2357.8599999999997</v>
      </c>
      <c r="T498" s="35">
        <v>2272.2399999999998</v>
      </c>
      <c r="U498" s="35">
        <v>2279.8099999999995</v>
      </c>
      <c r="V498" s="35">
        <v>2266.6799999999998</v>
      </c>
      <c r="W498" s="35">
        <v>2249.7899999999995</v>
      </c>
      <c r="X498" s="35">
        <v>2207.5599999999995</v>
      </c>
      <c r="Y498" s="35">
        <v>2194.2799999999997</v>
      </c>
    </row>
    <row r="499" spans="1:25" x14ac:dyDescent="0.25">
      <c r="A499" s="67">
        <f t="shared" si="13"/>
        <v>23</v>
      </c>
      <c r="B499" s="35">
        <v>2346.7899999999995</v>
      </c>
      <c r="C499" s="35">
        <v>2349.7999999999997</v>
      </c>
      <c r="D499" s="35">
        <v>2348.3299999999995</v>
      </c>
      <c r="E499" s="35">
        <v>2348.6799999999998</v>
      </c>
      <c r="F499" s="35">
        <v>2351.3799999999997</v>
      </c>
      <c r="G499" s="35">
        <v>2337.1999999999998</v>
      </c>
      <c r="H499" s="35">
        <v>2339.5499999999997</v>
      </c>
      <c r="I499" s="35">
        <v>2340.3099999999995</v>
      </c>
      <c r="J499" s="35">
        <v>2340.8999999999996</v>
      </c>
      <c r="K499" s="35">
        <v>2342.4999999999995</v>
      </c>
      <c r="L499" s="35">
        <v>2340.0399999999995</v>
      </c>
      <c r="M499" s="35">
        <v>2337.89</v>
      </c>
      <c r="N499" s="35">
        <v>2336.64</v>
      </c>
      <c r="O499" s="35">
        <v>2363.2999999999997</v>
      </c>
      <c r="P499" s="35">
        <v>2419.9199999999996</v>
      </c>
      <c r="Q499" s="35">
        <v>2423.6299999999997</v>
      </c>
      <c r="R499" s="35">
        <v>2427.2099999999996</v>
      </c>
      <c r="S499" s="35">
        <v>2421.5499999999997</v>
      </c>
      <c r="T499" s="35">
        <v>2361.14</v>
      </c>
      <c r="U499" s="35">
        <v>2352.7799999999997</v>
      </c>
      <c r="V499" s="35">
        <v>2348.7699999999995</v>
      </c>
      <c r="W499" s="35">
        <v>2348.2499999999995</v>
      </c>
      <c r="X499" s="35">
        <v>2344.0699999999997</v>
      </c>
      <c r="Y499" s="35">
        <v>2343.6</v>
      </c>
    </row>
    <row r="500" spans="1:25" x14ac:dyDescent="0.25">
      <c r="A500" s="67">
        <f t="shared" si="13"/>
        <v>24</v>
      </c>
      <c r="B500" s="35">
        <v>2205.1699999999996</v>
      </c>
      <c r="C500" s="35">
        <v>2313.1299999999997</v>
      </c>
      <c r="D500" s="35">
        <v>2324.6999999999998</v>
      </c>
      <c r="E500" s="35">
        <v>2323.8099999999995</v>
      </c>
      <c r="F500" s="35">
        <v>2324.0499999999997</v>
      </c>
      <c r="G500" s="35">
        <v>2316.2699999999995</v>
      </c>
      <c r="H500" s="35">
        <v>2315.2799999999997</v>
      </c>
      <c r="I500" s="35">
        <v>2315.5899999999997</v>
      </c>
      <c r="J500" s="35">
        <v>2296.5399999999995</v>
      </c>
      <c r="K500" s="35">
        <v>2305.4299999999998</v>
      </c>
      <c r="L500" s="35">
        <v>2311.89</v>
      </c>
      <c r="M500" s="35">
        <v>2307.62</v>
      </c>
      <c r="N500" s="35">
        <v>2309.91</v>
      </c>
      <c r="O500" s="35">
        <v>2318.2399999999998</v>
      </c>
      <c r="P500" s="35">
        <v>2376.0499999999997</v>
      </c>
      <c r="Q500" s="35">
        <v>2381.0299999999997</v>
      </c>
      <c r="R500" s="35">
        <v>2383.1699999999996</v>
      </c>
      <c r="S500" s="35">
        <v>2376.5499999999997</v>
      </c>
      <c r="T500" s="35">
        <v>2293.5699999999997</v>
      </c>
      <c r="U500" s="35">
        <v>2305.6299999999997</v>
      </c>
      <c r="V500" s="35">
        <v>2208.3999999999996</v>
      </c>
      <c r="W500" s="35">
        <v>2299.2599999999998</v>
      </c>
      <c r="X500" s="35">
        <v>2254.3199999999997</v>
      </c>
      <c r="Y500" s="35">
        <v>2299.4699999999998</v>
      </c>
    </row>
    <row r="501" spans="1:25" x14ac:dyDescent="0.25">
      <c r="A501" s="67">
        <f t="shared" si="13"/>
        <v>25</v>
      </c>
      <c r="B501" s="35">
        <v>2243.9899999999998</v>
      </c>
      <c r="C501" s="35">
        <v>2254.16</v>
      </c>
      <c r="D501" s="35">
        <v>2256.0399999999995</v>
      </c>
      <c r="E501" s="35">
        <v>2261.7099999999996</v>
      </c>
      <c r="F501" s="35">
        <v>2268.2299999999996</v>
      </c>
      <c r="G501" s="35">
        <v>2273.8199999999997</v>
      </c>
      <c r="H501" s="35">
        <v>2273.0399999999995</v>
      </c>
      <c r="I501" s="35">
        <v>2266.8099999999995</v>
      </c>
      <c r="J501" s="35">
        <v>2269.5099999999998</v>
      </c>
      <c r="K501" s="35">
        <v>2265.3199999999997</v>
      </c>
      <c r="L501" s="35">
        <v>2263.4599999999996</v>
      </c>
      <c r="M501" s="35">
        <v>2265.8099999999995</v>
      </c>
      <c r="N501" s="35">
        <v>2262.6499999999996</v>
      </c>
      <c r="O501" s="35">
        <v>2273.8099999999995</v>
      </c>
      <c r="P501" s="35">
        <v>2330.0399999999995</v>
      </c>
      <c r="Q501" s="35">
        <v>2336.85</v>
      </c>
      <c r="R501" s="35">
        <v>2342.3099999999995</v>
      </c>
      <c r="S501" s="35">
        <v>2327.5799999999995</v>
      </c>
      <c r="T501" s="35">
        <v>2267.6299999999997</v>
      </c>
      <c r="U501" s="35">
        <v>2248.4299999999998</v>
      </c>
      <c r="V501" s="35">
        <v>2217.8399999999997</v>
      </c>
      <c r="W501" s="35">
        <v>2189.4799999999996</v>
      </c>
      <c r="X501" s="35">
        <v>2233.7699999999995</v>
      </c>
      <c r="Y501" s="35">
        <v>2207.7399999999998</v>
      </c>
    </row>
    <row r="502" spans="1:25" x14ac:dyDescent="0.25">
      <c r="A502" s="67">
        <f t="shared" si="13"/>
        <v>26</v>
      </c>
      <c r="B502" s="35">
        <v>2291.9799999999996</v>
      </c>
      <c r="C502" s="35">
        <v>2307.4699999999998</v>
      </c>
      <c r="D502" s="35">
        <v>2304.8799999999997</v>
      </c>
      <c r="E502" s="35">
        <v>2313.2599999999998</v>
      </c>
      <c r="F502" s="35">
        <v>2320.0799999999995</v>
      </c>
      <c r="G502" s="35">
        <v>2321.8599999999997</v>
      </c>
      <c r="H502" s="35">
        <v>2321.5499999999997</v>
      </c>
      <c r="I502" s="35">
        <v>2320.8799999999997</v>
      </c>
      <c r="J502" s="35">
        <v>2321.8199999999997</v>
      </c>
      <c r="K502" s="35">
        <v>2318.14</v>
      </c>
      <c r="L502" s="35">
        <v>2320.8299999999995</v>
      </c>
      <c r="M502" s="35">
        <v>2317.41</v>
      </c>
      <c r="N502" s="35">
        <v>2315.3999999999996</v>
      </c>
      <c r="O502" s="35">
        <v>2323.1999999999998</v>
      </c>
      <c r="P502" s="35">
        <v>2377.14</v>
      </c>
      <c r="Q502" s="35">
        <v>2381.9899999999998</v>
      </c>
      <c r="R502" s="35">
        <v>2385.8799999999997</v>
      </c>
      <c r="S502" s="35">
        <v>2379.6299999999997</v>
      </c>
      <c r="T502" s="35">
        <v>2320.2899999999995</v>
      </c>
      <c r="U502" s="35">
        <v>2302.5499999999997</v>
      </c>
      <c r="V502" s="35">
        <v>2295.8799999999997</v>
      </c>
      <c r="W502" s="35">
        <v>2294.5599999999995</v>
      </c>
      <c r="X502" s="35">
        <v>2292.6499999999996</v>
      </c>
      <c r="Y502" s="35">
        <v>2289.7899999999995</v>
      </c>
    </row>
    <row r="503" spans="1:25" x14ac:dyDescent="0.25">
      <c r="A503" s="67">
        <f t="shared" si="13"/>
        <v>27</v>
      </c>
      <c r="B503" s="35">
        <v>2346.0699999999997</v>
      </c>
      <c r="C503" s="35">
        <v>2357.5399999999995</v>
      </c>
      <c r="D503" s="35">
        <v>2357.14</v>
      </c>
      <c r="E503" s="35">
        <v>2355.5399999999995</v>
      </c>
      <c r="F503" s="35">
        <v>2359.7699999999995</v>
      </c>
      <c r="G503" s="35">
        <v>2360.3399999999997</v>
      </c>
      <c r="H503" s="35">
        <v>2361.4599999999996</v>
      </c>
      <c r="I503" s="35">
        <v>2363.6099999999997</v>
      </c>
      <c r="J503" s="35">
        <v>2362.7599999999998</v>
      </c>
      <c r="K503" s="35">
        <v>2362.8799999999997</v>
      </c>
      <c r="L503" s="35">
        <v>2363.2999999999997</v>
      </c>
      <c r="M503" s="35">
        <v>2365.0399999999995</v>
      </c>
      <c r="N503" s="35">
        <v>2362.4699999999998</v>
      </c>
      <c r="O503" s="35">
        <v>2370.5699999999997</v>
      </c>
      <c r="P503" s="35">
        <v>2376.4399999999996</v>
      </c>
      <c r="Q503" s="35">
        <v>2377.64</v>
      </c>
      <c r="R503" s="35">
        <v>2383.7999999999997</v>
      </c>
      <c r="S503" s="35">
        <v>2423.5699999999997</v>
      </c>
      <c r="T503" s="35">
        <v>2356.1499999999996</v>
      </c>
      <c r="U503" s="35">
        <v>2280.4699999999998</v>
      </c>
      <c r="V503" s="35">
        <v>2295.2299999999996</v>
      </c>
      <c r="W503" s="35">
        <v>2339.35</v>
      </c>
      <c r="X503" s="35">
        <v>2336.2099999999996</v>
      </c>
      <c r="Y503" s="35">
        <v>2297.0299999999997</v>
      </c>
    </row>
    <row r="504" spans="1:25" x14ac:dyDescent="0.25">
      <c r="A504" s="67">
        <f t="shared" si="13"/>
        <v>28</v>
      </c>
      <c r="B504" s="35">
        <v>2323.6999999999998</v>
      </c>
      <c r="C504" s="35">
        <v>2328.3399999999997</v>
      </c>
      <c r="D504" s="35">
        <v>2330.5099999999998</v>
      </c>
      <c r="E504" s="35">
        <v>2328.3599999999997</v>
      </c>
      <c r="F504" s="35">
        <v>2329.16</v>
      </c>
      <c r="G504" s="35">
        <v>2332.0599999999995</v>
      </c>
      <c r="H504" s="35">
        <v>2332.3799999999997</v>
      </c>
      <c r="I504" s="35">
        <v>2333.87</v>
      </c>
      <c r="J504" s="35">
        <v>2335.9199999999996</v>
      </c>
      <c r="K504" s="35">
        <v>2332.4799999999996</v>
      </c>
      <c r="L504" s="35">
        <v>2332.7999999999997</v>
      </c>
      <c r="M504" s="35">
        <v>2331.0199999999995</v>
      </c>
      <c r="N504" s="35">
        <v>2327.7699999999995</v>
      </c>
      <c r="O504" s="35">
        <v>2334.89</v>
      </c>
      <c r="P504" s="35">
        <v>2337.3599999999997</v>
      </c>
      <c r="Q504" s="35">
        <v>2341.5599999999995</v>
      </c>
      <c r="R504" s="35">
        <v>2344.7399999999998</v>
      </c>
      <c r="S504" s="35">
        <v>2342.7699999999995</v>
      </c>
      <c r="T504" s="35">
        <v>2329.8099999999995</v>
      </c>
      <c r="U504" s="35">
        <v>2326.9999999999995</v>
      </c>
      <c r="V504" s="35">
        <v>2326.2899999999995</v>
      </c>
      <c r="W504" s="35">
        <v>2323.9299999999998</v>
      </c>
      <c r="X504" s="35">
        <v>2324.87</v>
      </c>
      <c r="Y504" s="35">
        <v>2321.62</v>
      </c>
    </row>
    <row r="505" spans="1:25" x14ac:dyDescent="0.25">
      <c r="A505" s="67">
        <f t="shared" si="13"/>
        <v>29</v>
      </c>
      <c r="B505" s="35">
        <v>2494.1499999999996</v>
      </c>
      <c r="C505" s="35">
        <v>2496.8599999999997</v>
      </c>
      <c r="D505" s="35">
        <v>2490.0699999999997</v>
      </c>
      <c r="E505" s="35">
        <v>2494.5399999999995</v>
      </c>
      <c r="F505" s="35">
        <v>2501.7599999999998</v>
      </c>
      <c r="G505" s="35">
        <v>2474.4299999999994</v>
      </c>
      <c r="H505" s="35">
        <v>2513.0399999999995</v>
      </c>
      <c r="I505" s="35">
        <v>2512.8599999999997</v>
      </c>
      <c r="J505" s="35">
        <v>2515.8799999999997</v>
      </c>
      <c r="K505" s="35">
        <v>2513.4699999999998</v>
      </c>
      <c r="L505" s="35">
        <v>2511.0399999999995</v>
      </c>
      <c r="M505" s="35">
        <v>2502.5699999999997</v>
      </c>
      <c r="N505" s="35">
        <v>2510.3599999999997</v>
      </c>
      <c r="O505" s="35">
        <v>2532.7099999999996</v>
      </c>
      <c r="P505" s="35">
        <v>2552.3699999999994</v>
      </c>
      <c r="Q505" s="35">
        <v>2901.6999999999994</v>
      </c>
      <c r="R505" s="35">
        <v>2544.6599999999994</v>
      </c>
      <c r="S505" s="35">
        <v>2543.7599999999998</v>
      </c>
      <c r="T505" s="35">
        <v>2527.9899999999998</v>
      </c>
      <c r="U505" s="35">
        <v>2508.2099999999996</v>
      </c>
      <c r="V505" s="35">
        <v>2502.4399999999996</v>
      </c>
      <c r="W505" s="35">
        <v>2493.8999999999996</v>
      </c>
      <c r="X505" s="35">
        <v>2487.6999999999994</v>
      </c>
      <c r="Y505" s="35">
        <v>2493.6799999999994</v>
      </c>
    </row>
    <row r="506" spans="1:25" x14ac:dyDescent="0.25">
      <c r="A506" s="67">
        <f t="shared" si="13"/>
        <v>30</v>
      </c>
      <c r="B506" s="35">
        <v>2421.8399999999997</v>
      </c>
      <c r="C506" s="35">
        <v>2426.9899999999998</v>
      </c>
      <c r="D506" s="35">
        <v>2424.1299999999997</v>
      </c>
      <c r="E506" s="35">
        <v>2427.7399999999998</v>
      </c>
      <c r="F506" s="35">
        <v>2435.7499999999995</v>
      </c>
      <c r="G506" s="35">
        <v>2439.7599999999998</v>
      </c>
      <c r="H506" s="35">
        <v>2442.1699999999996</v>
      </c>
      <c r="I506" s="35">
        <v>2441.0899999999997</v>
      </c>
      <c r="J506" s="35">
        <v>2444.6</v>
      </c>
      <c r="K506" s="35">
        <v>2444.6899999999996</v>
      </c>
      <c r="L506" s="35">
        <v>2443.6999999999998</v>
      </c>
      <c r="M506" s="35">
        <v>2441.66</v>
      </c>
      <c r="N506" s="35">
        <v>2440.12</v>
      </c>
      <c r="O506" s="35">
        <v>2444.4299999999998</v>
      </c>
      <c r="P506" s="35">
        <v>2457.2199999999998</v>
      </c>
      <c r="Q506" s="35">
        <v>2458.5999999999995</v>
      </c>
      <c r="R506" s="35">
        <v>2460.1199999999994</v>
      </c>
      <c r="S506" s="35">
        <v>2451.1999999999998</v>
      </c>
      <c r="T506" s="35">
        <v>2440.4499999999998</v>
      </c>
      <c r="U506" s="35">
        <v>2408.62</v>
      </c>
      <c r="V506" s="35">
        <v>2424.4799999999996</v>
      </c>
      <c r="W506" s="35">
        <v>2427.85</v>
      </c>
      <c r="X506" s="35">
        <v>2425.4699999999998</v>
      </c>
      <c r="Y506" s="35">
        <v>2429.5499999999997</v>
      </c>
    </row>
    <row r="507" spans="1:25" x14ac:dyDescent="0.25">
      <c r="A507" s="67">
        <f t="shared" si="13"/>
        <v>31</v>
      </c>
      <c r="B507" s="35">
        <v>2331.0599999999995</v>
      </c>
      <c r="C507" s="35">
        <v>2332.7999999999997</v>
      </c>
      <c r="D507" s="35">
        <v>2369.0499999999997</v>
      </c>
      <c r="E507" s="35">
        <v>2368.2299999999996</v>
      </c>
      <c r="F507" s="35">
        <v>2370.1499999999996</v>
      </c>
      <c r="G507" s="35">
        <v>2367.7099999999996</v>
      </c>
      <c r="H507" s="35">
        <v>2370.6299999999997</v>
      </c>
      <c r="I507" s="35">
        <v>2371.7099999999996</v>
      </c>
      <c r="J507" s="35">
        <v>2372.3199999999997</v>
      </c>
      <c r="K507" s="35">
        <v>2372.7999999999997</v>
      </c>
      <c r="L507" s="35">
        <v>2371.9699999999998</v>
      </c>
      <c r="M507" s="35">
        <v>2370.37</v>
      </c>
      <c r="N507" s="35">
        <v>2365.35</v>
      </c>
      <c r="O507" s="35">
        <v>2366.6299999999997</v>
      </c>
      <c r="P507" s="35">
        <v>2373.85</v>
      </c>
      <c r="Q507" s="35">
        <v>2362.9399999999996</v>
      </c>
      <c r="R507" s="35">
        <v>2366.2099999999996</v>
      </c>
      <c r="S507" s="35">
        <v>2363.6699999999996</v>
      </c>
      <c r="T507" s="35">
        <v>2359.6999999999998</v>
      </c>
      <c r="U507" s="35">
        <v>2335.3299999999995</v>
      </c>
      <c r="V507" s="35">
        <v>2333.4299999999998</v>
      </c>
      <c r="W507" s="35">
        <v>2332.41</v>
      </c>
      <c r="X507" s="35">
        <v>2332.1799999999998</v>
      </c>
      <c r="Y507" s="35">
        <v>2337.2799999999997</v>
      </c>
    </row>
    <row r="509" spans="1:25" ht="15.75" customHeight="1" x14ac:dyDescent="0.25">
      <c r="A509" s="56" t="s">
        <v>78</v>
      </c>
      <c r="B509" s="64" t="s">
        <v>105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2396.96</v>
      </c>
      <c r="C511" s="35">
        <v>2396.14</v>
      </c>
      <c r="D511" s="35">
        <v>2400.4299999999998</v>
      </c>
      <c r="E511" s="35">
        <v>2402.3099999999995</v>
      </c>
      <c r="F511" s="35">
        <v>2407.2999999999997</v>
      </c>
      <c r="G511" s="35">
        <v>2414.4499999999998</v>
      </c>
      <c r="H511" s="35">
        <v>2415.3199999999997</v>
      </c>
      <c r="I511" s="35">
        <v>2406.37</v>
      </c>
      <c r="J511" s="35">
        <v>2410.13</v>
      </c>
      <c r="K511" s="35">
        <v>2402.33</v>
      </c>
      <c r="L511" s="35">
        <v>2403</v>
      </c>
      <c r="M511" s="35">
        <v>2401.46</v>
      </c>
      <c r="N511" s="35">
        <v>2401.6799999999998</v>
      </c>
      <c r="O511" s="35">
        <v>2404.4399999999996</v>
      </c>
      <c r="P511" s="35">
        <v>2413.7799999999997</v>
      </c>
      <c r="Q511" s="35">
        <v>2411.13</v>
      </c>
      <c r="R511" s="35">
        <v>2413.1499999999996</v>
      </c>
      <c r="S511" s="35">
        <v>2408.9899999999998</v>
      </c>
      <c r="T511" s="35">
        <v>2403.33</v>
      </c>
      <c r="U511" s="35">
        <v>2400.8999999999996</v>
      </c>
      <c r="V511" s="35">
        <v>2393.13</v>
      </c>
      <c r="W511" s="35">
        <v>2388.92</v>
      </c>
      <c r="X511" s="35">
        <v>2383.0699999999997</v>
      </c>
      <c r="Y511" s="35">
        <v>2385.25</v>
      </c>
    </row>
    <row r="512" spans="1:25" ht="15" customHeight="1" x14ac:dyDescent="0.25">
      <c r="A512" s="67">
        <v>2</v>
      </c>
      <c r="B512" s="35">
        <v>2313.4399999999996</v>
      </c>
      <c r="C512" s="35">
        <v>2317.67</v>
      </c>
      <c r="D512" s="35">
        <v>2317.5099999999998</v>
      </c>
      <c r="E512" s="35">
        <v>2323.66</v>
      </c>
      <c r="F512" s="35">
        <v>2323.6</v>
      </c>
      <c r="G512" s="35">
        <v>2320.8099999999995</v>
      </c>
      <c r="H512" s="35">
        <v>2334.1</v>
      </c>
      <c r="I512" s="35">
        <v>2334.5199999999995</v>
      </c>
      <c r="J512" s="35">
        <v>2332.4499999999998</v>
      </c>
      <c r="K512" s="35">
        <v>2329.71</v>
      </c>
      <c r="L512" s="35">
        <v>2327.2999999999997</v>
      </c>
      <c r="M512" s="35">
        <v>2322.8199999999997</v>
      </c>
      <c r="N512" s="35">
        <v>2329.0499999999997</v>
      </c>
      <c r="O512" s="35">
        <v>2334.4399999999996</v>
      </c>
      <c r="P512" s="35">
        <v>2339.0199999999995</v>
      </c>
      <c r="Q512" s="35">
        <v>2336.9799999999996</v>
      </c>
      <c r="R512" s="35">
        <v>2334.79</v>
      </c>
      <c r="S512" s="35">
        <v>2331.6999999999998</v>
      </c>
      <c r="T512" s="35">
        <v>2327.0699999999997</v>
      </c>
      <c r="U512" s="35">
        <v>2318.7699999999995</v>
      </c>
      <c r="V512" s="35">
        <v>2315.58</v>
      </c>
      <c r="W512" s="35">
        <v>2311.9399999999996</v>
      </c>
      <c r="X512" s="35">
        <v>2308.6099999999997</v>
      </c>
      <c r="Y512" s="35">
        <v>2308.7799999999997</v>
      </c>
    </row>
    <row r="513" spans="1:25" x14ac:dyDescent="0.25">
      <c r="A513" s="67">
        <f>A512+1</f>
        <v>3</v>
      </c>
      <c r="B513" s="35">
        <v>2315.2699999999995</v>
      </c>
      <c r="C513" s="35">
        <v>2326</v>
      </c>
      <c r="D513" s="35">
        <v>2329.7299999999996</v>
      </c>
      <c r="E513" s="35">
        <v>2333.3099999999995</v>
      </c>
      <c r="F513" s="35">
        <v>2334.6999999999998</v>
      </c>
      <c r="G513" s="35">
        <v>1969.7199999999998</v>
      </c>
      <c r="H513" s="35">
        <v>1912.69</v>
      </c>
      <c r="I513" s="35">
        <v>1932.48</v>
      </c>
      <c r="J513" s="35">
        <v>1919.2199999999998</v>
      </c>
      <c r="K513" s="35">
        <v>2333.8999999999996</v>
      </c>
      <c r="L513" s="35">
        <v>2170.34</v>
      </c>
      <c r="M513" s="35">
        <v>2328.6999999999998</v>
      </c>
      <c r="N513" s="35">
        <v>2325.2299999999996</v>
      </c>
      <c r="O513" s="35">
        <v>2330.83</v>
      </c>
      <c r="P513" s="35">
        <v>2177.9299999999998</v>
      </c>
      <c r="Q513" s="35">
        <v>2183.89</v>
      </c>
      <c r="R513" s="35">
        <v>2301.92</v>
      </c>
      <c r="S513" s="35">
        <v>2168.0699999999997</v>
      </c>
      <c r="T513" s="35">
        <v>2178.5699999999997</v>
      </c>
      <c r="U513" s="35">
        <v>2324.8099999999995</v>
      </c>
      <c r="V513" s="35">
        <v>2324.08</v>
      </c>
      <c r="W513" s="35">
        <v>2322.34</v>
      </c>
      <c r="X513" s="35">
        <v>2310.87</v>
      </c>
      <c r="Y513" s="35">
        <v>2316.8999999999996</v>
      </c>
    </row>
    <row r="514" spans="1:25" x14ac:dyDescent="0.25">
      <c r="A514" s="67">
        <f t="shared" ref="A514:A541" si="14">A513+1</f>
        <v>4</v>
      </c>
      <c r="B514" s="35">
        <v>2219.0199999999995</v>
      </c>
      <c r="C514" s="35">
        <v>2238.8599999999997</v>
      </c>
      <c r="D514" s="35">
        <v>2250.41</v>
      </c>
      <c r="E514" s="35">
        <v>2255.79</v>
      </c>
      <c r="F514" s="35">
        <v>2275.59</v>
      </c>
      <c r="G514" s="35">
        <v>2255.84</v>
      </c>
      <c r="H514" s="35">
        <v>2257.2199999999998</v>
      </c>
      <c r="I514" s="35">
        <v>2255.13</v>
      </c>
      <c r="J514" s="35">
        <v>2254.4799999999996</v>
      </c>
      <c r="K514" s="35">
        <v>2247.1899999999996</v>
      </c>
      <c r="L514" s="35">
        <v>2249.9299999999998</v>
      </c>
      <c r="M514" s="35">
        <v>2249.41</v>
      </c>
      <c r="N514" s="35">
        <v>2248.6899999999996</v>
      </c>
      <c r="O514" s="35">
        <v>2262.0299999999997</v>
      </c>
      <c r="P514" s="35">
        <v>2267.87</v>
      </c>
      <c r="Q514" s="35">
        <v>2269.0499999999997</v>
      </c>
      <c r="R514" s="35">
        <v>2269.3599999999997</v>
      </c>
      <c r="S514" s="35">
        <v>2259.7399999999998</v>
      </c>
      <c r="T514" s="35">
        <v>2249.0599999999995</v>
      </c>
      <c r="U514" s="35">
        <v>2242.5099999999998</v>
      </c>
      <c r="V514" s="35">
        <v>2218.6799999999998</v>
      </c>
      <c r="W514" s="35">
        <v>2226.04</v>
      </c>
      <c r="X514" s="35">
        <v>2228.91</v>
      </c>
      <c r="Y514" s="35">
        <v>2214.59</v>
      </c>
    </row>
    <row r="515" spans="1:25" x14ac:dyDescent="0.25">
      <c r="A515" s="67">
        <f t="shared" si="14"/>
        <v>5</v>
      </c>
      <c r="B515" s="35">
        <v>2367.3599999999997</v>
      </c>
      <c r="C515" s="35">
        <v>2375.16</v>
      </c>
      <c r="D515" s="35">
        <v>2384.6999999999998</v>
      </c>
      <c r="E515" s="35">
        <v>2383.2199999999998</v>
      </c>
      <c r="F515" s="35">
        <v>2382.0499999999997</v>
      </c>
      <c r="G515" s="35">
        <v>2382.87</v>
      </c>
      <c r="H515" s="35">
        <v>2386.2699999999995</v>
      </c>
      <c r="I515" s="35">
        <v>2382.1499999999996</v>
      </c>
      <c r="J515" s="35">
        <v>2381.7799999999997</v>
      </c>
      <c r="K515" s="35">
        <v>2380.17</v>
      </c>
      <c r="L515" s="35">
        <v>2377.59</v>
      </c>
      <c r="M515" s="35">
        <v>2377.1099999999997</v>
      </c>
      <c r="N515" s="35">
        <v>2374.4299999999998</v>
      </c>
      <c r="O515" s="35">
        <v>2381.1899999999996</v>
      </c>
      <c r="P515" s="35">
        <v>2386.89</v>
      </c>
      <c r="Q515" s="35">
        <v>2385.4699999999998</v>
      </c>
      <c r="R515" s="35">
        <v>2385.7199999999998</v>
      </c>
      <c r="S515" s="35">
        <v>2358</v>
      </c>
      <c r="T515" s="35">
        <v>2373.9299999999998</v>
      </c>
      <c r="U515" s="35">
        <v>2365.9299999999998</v>
      </c>
      <c r="V515" s="35">
        <v>2362.5</v>
      </c>
      <c r="W515" s="35">
        <v>2320.0299999999997</v>
      </c>
      <c r="X515" s="35">
        <v>2320.0699999999997</v>
      </c>
      <c r="Y515" s="35">
        <v>2352.38</v>
      </c>
    </row>
    <row r="516" spans="1:25" x14ac:dyDescent="0.25">
      <c r="A516" s="67">
        <f t="shared" si="14"/>
        <v>6</v>
      </c>
      <c r="B516" s="35">
        <v>2243.5199999999995</v>
      </c>
      <c r="C516" s="35">
        <v>2289.3999999999996</v>
      </c>
      <c r="D516" s="35">
        <v>2294.2799999999997</v>
      </c>
      <c r="E516" s="35">
        <v>2296.5199999999995</v>
      </c>
      <c r="F516" s="35">
        <v>2295.62</v>
      </c>
      <c r="G516" s="35">
        <v>2299.5</v>
      </c>
      <c r="H516" s="35">
        <v>2296.1899999999996</v>
      </c>
      <c r="I516" s="35">
        <v>2297.42</v>
      </c>
      <c r="J516" s="35">
        <v>2298.04</v>
      </c>
      <c r="K516" s="35">
        <v>2299.21</v>
      </c>
      <c r="L516" s="35">
        <v>2297.0199999999995</v>
      </c>
      <c r="M516" s="35">
        <v>2297.67</v>
      </c>
      <c r="N516" s="35">
        <v>2295.79</v>
      </c>
      <c r="O516" s="35">
        <v>2303.58</v>
      </c>
      <c r="P516" s="35">
        <v>2308.46</v>
      </c>
      <c r="Q516" s="35">
        <v>2306.2599999999998</v>
      </c>
      <c r="R516" s="35">
        <v>2310.6899999999996</v>
      </c>
      <c r="S516" s="35">
        <v>2305.5199999999995</v>
      </c>
      <c r="T516" s="35">
        <v>2300.85</v>
      </c>
      <c r="U516" s="35">
        <v>2293.83</v>
      </c>
      <c r="V516" s="35">
        <v>2291.5699999999997</v>
      </c>
      <c r="W516" s="35">
        <v>2288.87</v>
      </c>
      <c r="X516" s="35">
        <v>2285.16</v>
      </c>
      <c r="Y516" s="35">
        <v>2286.4699999999998</v>
      </c>
    </row>
    <row r="517" spans="1:25" x14ac:dyDescent="0.25">
      <c r="A517" s="67">
        <f t="shared" si="14"/>
        <v>7</v>
      </c>
      <c r="B517" s="35">
        <v>2419.6799999999998</v>
      </c>
      <c r="C517" s="35">
        <v>2430.7299999999996</v>
      </c>
      <c r="D517" s="35">
        <v>2444.2699999999995</v>
      </c>
      <c r="E517" s="35">
        <v>2444.87</v>
      </c>
      <c r="F517" s="35">
        <v>2442.6799999999998</v>
      </c>
      <c r="G517" s="35">
        <v>2439.88</v>
      </c>
      <c r="H517" s="35">
        <v>2434.8999999999996</v>
      </c>
      <c r="I517" s="35">
        <v>2424.08</v>
      </c>
      <c r="J517" s="35">
        <v>2424.3599999999997</v>
      </c>
      <c r="K517" s="35">
        <v>2423.7199999999998</v>
      </c>
      <c r="L517" s="35">
        <v>2421</v>
      </c>
      <c r="M517" s="35">
        <v>2422.3199999999997</v>
      </c>
      <c r="N517" s="35">
        <v>2420.8099999999995</v>
      </c>
      <c r="O517" s="35">
        <v>2426.7399999999998</v>
      </c>
      <c r="P517" s="35">
        <v>2423.67</v>
      </c>
      <c r="Q517" s="35">
        <v>2417.9899999999998</v>
      </c>
      <c r="R517" s="35">
        <v>2417.8999999999996</v>
      </c>
      <c r="S517" s="35">
        <v>2436.87</v>
      </c>
      <c r="T517" s="35">
        <v>2425.34</v>
      </c>
      <c r="U517" s="35">
        <v>2426.34</v>
      </c>
      <c r="V517" s="35">
        <v>2423.33</v>
      </c>
      <c r="W517" s="35">
        <v>2423.0299999999997</v>
      </c>
      <c r="X517" s="35">
        <v>2421.64</v>
      </c>
      <c r="Y517" s="35">
        <v>2421.2299999999996</v>
      </c>
    </row>
    <row r="518" spans="1:25" x14ac:dyDescent="0.25">
      <c r="A518" s="67">
        <f t="shared" si="14"/>
        <v>8</v>
      </c>
      <c r="B518" s="35">
        <v>2407.5</v>
      </c>
      <c r="C518" s="35">
        <v>2413.79</v>
      </c>
      <c r="D518" s="35">
        <v>2414.83</v>
      </c>
      <c r="E518" s="35">
        <v>2414.8199999999997</v>
      </c>
      <c r="F518" s="35">
        <v>2417.9499999999998</v>
      </c>
      <c r="G518" s="35">
        <v>2419.9399999999996</v>
      </c>
      <c r="H518" s="35">
        <v>2421.0699999999997</v>
      </c>
      <c r="I518" s="35">
        <v>2424.5199999999995</v>
      </c>
      <c r="J518" s="35">
        <v>2419.8099999999995</v>
      </c>
      <c r="K518" s="35">
        <v>2413.9899999999998</v>
      </c>
      <c r="L518" s="35">
        <v>2411.1899999999996</v>
      </c>
      <c r="M518" s="35">
        <v>2411.37</v>
      </c>
      <c r="N518" s="35">
        <v>2408.4499999999998</v>
      </c>
      <c r="O518" s="35">
        <v>2415.79</v>
      </c>
      <c r="P518" s="35">
        <v>2426</v>
      </c>
      <c r="Q518" s="35">
        <v>2424.8199999999997</v>
      </c>
      <c r="R518" s="35">
        <v>2424.2999999999997</v>
      </c>
      <c r="S518" s="35">
        <v>2423.09</v>
      </c>
      <c r="T518" s="35">
        <v>2413.67</v>
      </c>
      <c r="U518" s="35">
        <v>2408.1499999999996</v>
      </c>
      <c r="V518" s="35">
        <v>2404.25</v>
      </c>
      <c r="W518" s="35">
        <v>2398.17</v>
      </c>
      <c r="X518" s="35">
        <v>2395.6899999999996</v>
      </c>
      <c r="Y518" s="35">
        <v>2392.4699999999998</v>
      </c>
    </row>
    <row r="519" spans="1:25" x14ac:dyDescent="0.25">
      <c r="A519" s="67">
        <f t="shared" si="14"/>
        <v>9</v>
      </c>
      <c r="B519" s="35">
        <v>2338.4899999999998</v>
      </c>
      <c r="C519" s="35">
        <v>2341.4799999999996</v>
      </c>
      <c r="D519" s="35">
        <v>2318.79</v>
      </c>
      <c r="E519" s="35">
        <v>2319.5599999999995</v>
      </c>
      <c r="F519" s="35">
        <v>2315.0499999999997</v>
      </c>
      <c r="G519" s="35">
        <v>2350.58</v>
      </c>
      <c r="H519" s="35">
        <v>2349.13</v>
      </c>
      <c r="I519" s="35">
        <v>2293.14</v>
      </c>
      <c r="J519" s="35">
        <v>2292.58</v>
      </c>
      <c r="K519" s="35">
        <v>2347.7599999999998</v>
      </c>
      <c r="L519" s="35">
        <v>2318.4799999999996</v>
      </c>
      <c r="M519" s="35">
        <v>2343.9399999999996</v>
      </c>
      <c r="N519" s="35">
        <v>2339.9899999999998</v>
      </c>
      <c r="O519" s="35">
        <v>2342.5199999999995</v>
      </c>
      <c r="P519" s="35">
        <v>2350.04</v>
      </c>
      <c r="Q519" s="35">
        <v>2357.4899999999998</v>
      </c>
      <c r="R519" s="35">
        <v>2362</v>
      </c>
      <c r="S519" s="35">
        <v>2364.6</v>
      </c>
      <c r="T519" s="35">
        <v>2352.5499999999997</v>
      </c>
      <c r="U519" s="35">
        <v>2346.3199999999997</v>
      </c>
      <c r="V519" s="35">
        <v>2326</v>
      </c>
      <c r="W519" s="35">
        <v>2328.34</v>
      </c>
      <c r="X519" s="35">
        <v>2331.6999999999998</v>
      </c>
      <c r="Y519" s="35">
        <v>2328.16</v>
      </c>
    </row>
    <row r="520" spans="1:25" x14ac:dyDescent="0.25">
      <c r="A520" s="67">
        <f t="shared" si="14"/>
        <v>10</v>
      </c>
      <c r="B520" s="35">
        <v>2314.85</v>
      </c>
      <c r="C520" s="35">
        <v>2325.0699999999997</v>
      </c>
      <c r="D520" s="35">
        <v>2322.8099999999995</v>
      </c>
      <c r="E520" s="35">
        <v>2313.64</v>
      </c>
      <c r="F520" s="35">
        <v>2326.2199999999998</v>
      </c>
      <c r="G520" s="35">
        <v>2333.2999999999997</v>
      </c>
      <c r="H520" s="35">
        <v>2333.7199999999998</v>
      </c>
      <c r="I520" s="35">
        <v>2331.54</v>
      </c>
      <c r="J520" s="35">
        <v>2330.62</v>
      </c>
      <c r="K520" s="35">
        <v>2326.6099999999997</v>
      </c>
      <c r="L520" s="35">
        <v>2323.33</v>
      </c>
      <c r="M520" s="35">
        <v>2324.16</v>
      </c>
      <c r="N520" s="35">
        <v>2321.04</v>
      </c>
      <c r="O520" s="35">
        <v>2334.9299999999998</v>
      </c>
      <c r="P520" s="35">
        <v>2346.4399999999996</v>
      </c>
      <c r="Q520" s="35">
        <v>2344.2799999999997</v>
      </c>
      <c r="R520" s="35">
        <v>2346.5099999999998</v>
      </c>
      <c r="S520" s="35">
        <v>2336.0299999999997</v>
      </c>
      <c r="T520" s="35">
        <v>2326.04</v>
      </c>
      <c r="U520" s="35">
        <v>2320.38</v>
      </c>
      <c r="V520" s="35">
        <v>2315.7599999999998</v>
      </c>
      <c r="W520" s="35">
        <v>2313.67</v>
      </c>
      <c r="X520" s="35">
        <v>2309.14</v>
      </c>
      <c r="Y520" s="35">
        <v>2320.89</v>
      </c>
    </row>
    <row r="521" spans="1:25" x14ac:dyDescent="0.25">
      <c r="A521" s="67">
        <f t="shared" si="14"/>
        <v>11</v>
      </c>
      <c r="B521" s="35">
        <v>2313.92</v>
      </c>
      <c r="C521" s="35">
        <v>2328.79</v>
      </c>
      <c r="D521" s="35">
        <v>2309.7599999999998</v>
      </c>
      <c r="E521" s="35">
        <v>2321.9499999999998</v>
      </c>
      <c r="F521" s="35">
        <v>2332.5499999999997</v>
      </c>
      <c r="G521" s="35">
        <v>2337.3099999999995</v>
      </c>
      <c r="H521" s="35">
        <v>2326.63</v>
      </c>
      <c r="I521" s="35">
        <v>2324.89</v>
      </c>
      <c r="J521" s="35">
        <v>2328.34</v>
      </c>
      <c r="K521" s="35">
        <v>2293.54</v>
      </c>
      <c r="L521" s="35">
        <v>2325.2699999999995</v>
      </c>
      <c r="M521" s="35">
        <v>2321.66</v>
      </c>
      <c r="N521" s="35">
        <v>2315.3999999999996</v>
      </c>
      <c r="O521" s="35">
        <v>2320.63</v>
      </c>
      <c r="P521" s="35">
        <v>2325.7799999999997</v>
      </c>
      <c r="Q521" s="35">
        <v>2322.0499999999997</v>
      </c>
      <c r="R521" s="35">
        <v>2330.13</v>
      </c>
      <c r="S521" s="35">
        <v>2327.6099999999997</v>
      </c>
      <c r="T521" s="35">
        <v>2319.4499999999998</v>
      </c>
      <c r="U521" s="35">
        <v>2313.7299999999996</v>
      </c>
      <c r="V521" s="35">
        <v>2292.4699999999998</v>
      </c>
      <c r="W521" s="35">
        <v>2286.6999999999998</v>
      </c>
      <c r="X521" s="35">
        <v>2287.7199999999998</v>
      </c>
      <c r="Y521" s="35">
        <v>2287.34</v>
      </c>
    </row>
    <row r="522" spans="1:25" x14ac:dyDescent="0.25">
      <c r="A522" s="67">
        <f t="shared" si="14"/>
        <v>12</v>
      </c>
      <c r="B522" s="35">
        <v>2417.3999999999996</v>
      </c>
      <c r="C522" s="35">
        <v>2448.2599999999998</v>
      </c>
      <c r="D522" s="35">
        <v>2459.9499999999998</v>
      </c>
      <c r="E522" s="35">
        <v>2416.75</v>
      </c>
      <c r="F522" s="35">
        <v>2419.5499999999997</v>
      </c>
      <c r="G522" s="35">
        <v>2435.7599999999998</v>
      </c>
      <c r="H522" s="35">
        <v>2427.35</v>
      </c>
      <c r="I522" s="35">
        <v>2446.7999999999997</v>
      </c>
      <c r="J522" s="35">
        <v>2450.37</v>
      </c>
      <c r="K522" s="35">
        <v>2447.8599999999997</v>
      </c>
      <c r="L522" s="35">
        <v>2445.9399999999996</v>
      </c>
      <c r="M522" s="35">
        <v>2430.16</v>
      </c>
      <c r="N522" s="35">
        <v>2420.1499999999996</v>
      </c>
      <c r="O522" s="35">
        <v>2459.0500000000002</v>
      </c>
      <c r="P522" s="35">
        <v>2470.7399999999998</v>
      </c>
      <c r="Q522" s="35">
        <v>2468.2200000000003</v>
      </c>
      <c r="R522" s="35">
        <v>2468.16</v>
      </c>
      <c r="S522" s="35">
        <v>2422.4399999999996</v>
      </c>
      <c r="T522" s="35">
        <v>2444.0299999999997</v>
      </c>
      <c r="U522" s="35">
        <v>2426.7299999999996</v>
      </c>
      <c r="V522" s="35">
        <v>2427.5699999999997</v>
      </c>
      <c r="W522" s="35">
        <v>2422.34</v>
      </c>
      <c r="X522" s="35">
        <v>2419.89</v>
      </c>
      <c r="Y522" s="35">
        <v>2411.6999999999998</v>
      </c>
    </row>
    <row r="523" spans="1:25" x14ac:dyDescent="0.25">
      <c r="A523" s="67">
        <f t="shared" si="14"/>
        <v>13</v>
      </c>
      <c r="B523" s="35">
        <v>2416.7799999999997</v>
      </c>
      <c r="C523" s="35">
        <v>2418.46</v>
      </c>
      <c r="D523" s="35">
        <v>2437.63</v>
      </c>
      <c r="E523" s="35">
        <v>2434.66</v>
      </c>
      <c r="F523" s="35">
        <v>2423.6099999999997</v>
      </c>
      <c r="G523" s="35">
        <v>2424.3999999999996</v>
      </c>
      <c r="H523" s="35">
        <v>2427.6999999999998</v>
      </c>
      <c r="I523" s="35">
        <v>2427.3999999999996</v>
      </c>
      <c r="J523" s="35">
        <v>2413.2699999999995</v>
      </c>
      <c r="K523" s="35">
        <v>2428.96</v>
      </c>
      <c r="L523" s="35">
        <v>2424.9699999999998</v>
      </c>
      <c r="M523" s="35">
        <v>2420.4399999999996</v>
      </c>
      <c r="N523" s="35">
        <v>2426.6</v>
      </c>
      <c r="O523" s="35">
        <v>2432.42</v>
      </c>
      <c r="P523" s="35">
        <v>2441.79</v>
      </c>
      <c r="Q523" s="35">
        <v>2440.89</v>
      </c>
      <c r="R523" s="35">
        <v>2444.9899999999998</v>
      </c>
      <c r="S523" s="35">
        <v>2436.3599999999997</v>
      </c>
      <c r="T523" s="35">
        <v>2423.7199999999998</v>
      </c>
      <c r="U523" s="35">
        <v>2421.08</v>
      </c>
      <c r="V523" s="35">
        <v>2423.41</v>
      </c>
      <c r="W523" s="35">
        <v>2423.67</v>
      </c>
      <c r="X523" s="35">
        <v>2417.2699999999995</v>
      </c>
      <c r="Y523" s="35">
        <v>2416.13</v>
      </c>
    </row>
    <row r="524" spans="1:25" x14ac:dyDescent="0.25">
      <c r="A524" s="67">
        <f t="shared" si="14"/>
        <v>14</v>
      </c>
      <c r="B524" s="35">
        <v>2323.84</v>
      </c>
      <c r="C524" s="35">
        <v>2315.6499999999996</v>
      </c>
      <c r="D524" s="35">
        <v>2339.9399999999996</v>
      </c>
      <c r="E524" s="35">
        <v>2311.5099999999998</v>
      </c>
      <c r="F524" s="35">
        <v>2319.4499999999998</v>
      </c>
      <c r="G524" s="35">
        <v>2331.3999999999996</v>
      </c>
      <c r="H524" s="35">
        <v>2327.4699999999998</v>
      </c>
      <c r="I524" s="35">
        <v>2326.92</v>
      </c>
      <c r="J524" s="35">
        <v>2327.21</v>
      </c>
      <c r="K524" s="35">
        <v>2323.9299999999998</v>
      </c>
      <c r="L524" s="35">
        <v>2321.6</v>
      </c>
      <c r="M524" s="35">
        <v>2321.29</v>
      </c>
      <c r="N524" s="35">
        <v>2333.3999999999996</v>
      </c>
      <c r="O524" s="35">
        <v>2345.6499999999996</v>
      </c>
      <c r="P524" s="35">
        <v>2355.96</v>
      </c>
      <c r="Q524" s="35">
        <v>2355.7599999999998</v>
      </c>
      <c r="R524" s="35">
        <v>2359.1</v>
      </c>
      <c r="S524" s="35">
        <v>2356.5</v>
      </c>
      <c r="T524" s="35">
        <v>2340.58</v>
      </c>
      <c r="U524" s="35">
        <v>2336.75</v>
      </c>
      <c r="V524" s="35">
        <v>2327.13</v>
      </c>
      <c r="W524" s="35">
        <v>2336.46</v>
      </c>
      <c r="X524" s="35">
        <v>2327.7799999999997</v>
      </c>
      <c r="Y524" s="35">
        <v>2327.5699999999997</v>
      </c>
    </row>
    <row r="525" spans="1:25" x14ac:dyDescent="0.25">
      <c r="A525" s="67">
        <f t="shared" si="14"/>
        <v>15</v>
      </c>
      <c r="B525" s="35">
        <v>2345.7299999999996</v>
      </c>
      <c r="C525" s="35">
        <v>2346.6099999999997</v>
      </c>
      <c r="D525" s="35">
        <v>2345.0299999999997</v>
      </c>
      <c r="E525" s="35">
        <v>2341.9299999999998</v>
      </c>
      <c r="F525" s="35">
        <v>2347.14</v>
      </c>
      <c r="G525" s="35">
        <v>2349.0099999999998</v>
      </c>
      <c r="H525" s="35">
        <v>2345.0299999999997</v>
      </c>
      <c r="I525" s="35">
        <v>2344.8099999999995</v>
      </c>
      <c r="J525" s="35">
        <v>2342.3999999999996</v>
      </c>
      <c r="K525" s="35">
        <v>2339.9299999999998</v>
      </c>
      <c r="L525" s="35">
        <v>2338.92</v>
      </c>
      <c r="M525" s="35">
        <v>2337.2599999999998</v>
      </c>
      <c r="N525" s="35">
        <v>2340.4899999999998</v>
      </c>
      <c r="O525" s="35">
        <v>2354.0099999999998</v>
      </c>
      <c r="P525" s="35">
        <v>2363.39</v>
      </c>
      <c r="Q525" s="35">
        <v>2362.6799999999998</v>
      </c>
      <c r="R525" s="35">
        <v>2364.6999999999998</v>
      </c>
      <c r="S525" s="35">
        <v>2358.67</v>
      </c>
      <c r="T525" s="35">
        <v>2353.96</v>
      </c>
      <c r="U525" s="35">
        <v>2347.75</v>
      </c>
      <c r="V525" s="35">
        <v>2272.42</v>
      </c>
      <c r="W525" s="35">
        <v>2323.9399999999996</v>
      </c>
      <c r="X525" s="35">
        <v>2330.6899999999996</v>
      </c>
      <c r="Y525" s="35">
        <v>2321.5</v>
      </c>
    </row>
    <row r="526" spans="1:25" x14ac:dyDescent="0.25">
      <c r="A526" s="67">
        <f t="shared" si="14"/>
        <v>16</v>
      </c>
      <c r="B526" s="35">
        <v>2293.58</v>
      </c>
      <c r="C526" s="35">
        <v>2241.6899999999996</v>
      </c>
      <c r="D526" s="35">
        <v>2233.7699999999995</v>
      </c>
      <c r="E526" s="35">
        <v>2290.88</v>
      </c>
      <c r="F526" s="35">
        <v>2270.04</v>
      </c>
      <c r="G526" s="35">
        <v>2246.6999999999998</v>
      </c>
      <c r="H526" s="35">
        <v>2312.33</v>
      </c>
      <c r="I526" s="35">
        <v>2313.39</v>
      </c>
      <c r="J526" s="35">
        <v>2315.17</v>
      </c>
      <c r="K526" s="35">
        <v>2284.92</v>
      </c>
      <c r="L526" s="35">
        <v>2284.96</v>
      </c>
      <c r="M526" s="35">
        <v>2287.12</v>
      </c>
      <c r="N526" s="35">
        <v>2290.9399999999996</v>
      </c>
      <c r="O526" s="35">
        <v>2327.2199999999998</v>
      </c>
      <c r="P526" s="35">
        <v>2337.14</v>
      </c>
      <c r="Q526" s="35">
        <v>2317.38</v>
      </c>
      <c r="R526" s="35">
        <v>2336.7299999999996</v>
      </c>
      <c r="S526" s="35">
        <v>2334.29</v>
      </c>
      <c r="T526" s="35">
        <v>2324</v>
      </c>
      <c r="U526" s="35">
        <v>2310.7299999999996</v>
      </c>
      <c r="V526" s="35">
        <v>2301.1799999999998</v>
      </c>
      <c r="W526" s="35">
        <v>2262.4799999999996</v>
      </c>
      <c r="X526" s="35">
        <v>2296.6</v>
      </c>
      <c r="Y526" s="35">
        <v>2240.25</v>
      </c>
    </row>
    <row r="527" spans="1:25" x14ac:dyDescent="0.25">
      <c r="A527" s="67">
        <f t="shared" si="14"/>
        <v>17</v>
      </c>
      <c r="B527" s="35">
        <v>2332.3199999999997</v>
      </c>
      <c r="C527" s="35">
        <v>2347.21</v>
      </c>
      <c r="D527" s="35">
        <v>2334.91</v>
      </c>
      <c r="E527" s="35">
        <v>2337.75</v>
      </c>
      <c r="F527" s="35">
        <v>2340.46</v>
      </c>
      <c r="G527" s="35">
        <v>2333.7999999999997</v>
      </c>
      <c r="H527" s="35">
        <v>2335.2999999999997</v>
      </c>
      <c r="I527" s="35">
        <v>2333.1099999999997</v>
      </c>
      <c r="J527" s="35">
        <v>2335.54</v>
      </c>
      <c r="K527" s="35">
        <v>2334.5299999999997</v>
      </c>
      <c r="L527" s="35">
        <v>2334.2999999999997</v>
      </c>
      <c r="M527" s="35">
        <v>2340.29</v>
      </c>
      <c r="N527" s="35">
        <v>2342.38</v>
      </c>
      <c r="O527" s="35">
        <v>2353.6099999999997</v>
      </c>
      <c r="P527" s="35">
        <v>2366.35</v>
      </c>
      <c r="Q527" s="35">
        <v>2360.88</v>
      </c>
      <c r="R527" s="35">
        <v>2365.4699999999998</v>
      </c>
      <c r="S527" s="35">
        <v>2356.5699999999997</v>
      </c>
      <c r="T527" s="35">
        <v>2341.62</v>
      </c>
      <c r="U527" s="35">
        <v>2332.62</v>
      </c>
      <c r="V527" s="35">
        <v>2281.13</v>
      </c>
      <c r="W527" s="35">
        <v>2313.35</v>
      </c>
      <c r="X527" s="35">
        <v>2271.7199999999998</v>
      </c>
      <c r="Y527" s="35">
        <v>2236.5499999999997</v>
      </c>
    </row>
    <row r="528" spans="1:25" x14ac:dyDescent="0.25">
      <c r="A528" s="67">
        <f t="shared" si="14"/>
        <v>18</v>
      </c>
      <c r="B528" s="35">
        <v>2239.2999999999997</v>
      </c>
      <c r="C528" s="35">
        <v>2261.1499999999996</v>
      </c>
      <c r="D528" s="35">
        <v>2218.84</v>
      </c>
      <c r="E528" s="35">
        <v>2223.62</v>
      </c>
      <c r="F528" s="35">
        <v>2229.6799999999998</v>
      </c>
      <c r="G528" s="35">
        <v>2237.13</v>
      </c>
      <c r="H528" s="35">
        <v>2232.0499999999997</v>
      </c>
      <c r="I528" s="35">
        <v>2203.39</v>
      </c>
      <c r="J528" s="35">
        <v>2203.4399999999996</v>
      </c>
      <c r="K528" s="35">
        <v>2207.33</v>
      </c>
      <c r="L528" s="35">
        <v>2222.6</v>
      </c>
      <c r="M528" s="35">
        <v>2237.7199999999998</v>
      </c>
      <c r="N528" s="35">
        <v>2243.2399999999998</v>
      </c>
      <c r="O528" s="35">
        <v>2261.4499999999998</v>
      </c>
      <c r="P528" s="35">
        <v>2281.6899999999996</v>
      </c>
      <c r="Q528" s="35">
        <v>2286.7399999999998</v>
      </c>
      <c r="R528" s="35">
        <v>2283.5299999999997</v>
      </c>
      <c r="S528" s="35">
        <v>2274.17</v>
      </c>
      <c r="T528" s="35">
        <v>2255.75</v>
      </c>
      <c r="U528" s="35">
        <v>2233.17</v>
      </c>
      <c r="V528" s="35">
        <v>2226.79</v>
      </c>
      <c r="W528" s="35">
        <v>2220.4399999999996</v>
      </c>
      <c r="X528" s="35">
        <v>2221.1899999999996</v>
      </c>
      <c r="Y528" s="35">
        <v>2228.7599999999998</v>
      </c>
    </row>
    <row r="529" spans="1:25" x14ac:dyDescent="0.25">
      <c r="A529" s="67">
        <f t="shared" si="14"/>
        <v>19</v>
      </c>
      <c r="B529" s="35">
        <v>2269.29</v>
      </c>
      <c r="C529" s="35">
        <v>2326.25</v>
      </c>
      <c r="D529" s="35">
        <v>2321.85</v>
      </c>
      <c r="E529" s="35">
        <v>2213.46</v>
      </c>
      <c r="F529" s="35">
        <v>2299.64</v>
      </c>
      <c r="G529" s="35">
        <v>2280.1999999999998</v>
      </c>
      <c r="H529" s="35">
        <v>2246.34</v>
      </c>
      <c r="I529" s="35">
        <v>2203.87</v>
      </c>
      <c r="J529" s="35">
        <v>2310.2799999999997</v>
      </c>
      <c r="K529" s="35">
        <v>2311.29</v>
      </c>
      <c r="L529" s="35">
        <v>2211.0099999999998</v>
      </c>
      <c r="M529" s="35">
        <v>2300.6799999999998</v>
      </c>
      <c r="N529" s="35">
        <v>2221.66</v>
      </c>
      <c r="O529" s="35">
        <v>2325.38</v>
      </c>
      <c r="P529" s="35">
        <v>2335.4899999999998</v>
      </c>
      <c r="Q529" s="35">
        <v>2339.71</v>
      </c>
      <c r="R529" s="35">
        <v>2337.7699999999995</v>
      </c>
      <c r="S529" s="35">
        <v>2385.0199999999995</v>
      </c>
      <c r="T529" s="35">
        <v>2326.1</v>
      </c>
      <c r="U529" s="35">
        <v>2220.66</v>
      </c>
      <c r="V529" s="35">
        <v>2237.9399999999996</v>
      </c>
      <c r="W529" s="35">
        <v>2278.0199999999995</v>
      </c>
      <c r="X529" s="35">
        <v>2300.1899999999996</v>
      </c>
      <c r="Y529" s="35">
        <v>2256.41</v>
      </c>
    </row>
    <row r="530" spans="1:25" x14ac:dyDescent="0.25">
      <c r="A530" s="67">
        <f t="shared" si="14"/>
        <v>20</v>
      </c>
      <c r="B530" s="35">
        <v>2279.5099999999998</v>
      </c>
      <c r="C530" s="35">
        <v>2277.12</v>
      </c>
      <c r="D530" s="35">
        <v>2244.5099999999998</v>
      </c>
      <c r="E530" s="35">
        <v>2312.6099999999997</v>
      </c>
      <c r="F530" s="35">
        <v>2312.54</v>
      </c>
      <c r="G530" s="35">
        <v>2225.0699999999997</v>
      </c>
      <c r="H530" s="35">
        <v>2263.17</v>
      </c>
      <c r="I530" s="35">
        <v>2297.46</v>
      </c>
      <c r="J530" s="35">
        <v>2301.4699999999998</v>
      </c>
      <c r="K530" s="35">
        <v>2299.41</v>
      </c>
      <c r="L530" s="35">
        <v>2266.96</v>
      </c>
      <c r="M530" s="35">
        <v>2269.91</v>
      </c>
      <c r="N530" s="35">
        <v>2265.46</v>
      </c>
      <c r="O530" s="35">
        <v>2304.71</v>
      </c>
      <c r="P530" s="35">
        <v>2375.21</v>
      </c>
      <c r="Q530" s="35">
        <v>2330.0299999999997</v>
      </c>
      <c r="R530" s="35">
        <v>2328.54</v>
      </c>
      <c r="S530" s="35">
        <v>2368.5599999999995</v>
      </c>
      <c r="T530" s="35">
        <v>2305.0299999999997</v>
      </c>
      <c r="U530" s="35">
        <v>2293.38</v>
      </c>
      <c r="V530" s="35">
        <v>2287.5</v>
      </c>
      <c r="W530" s="35">
        <v>2251.8999999999996</v>
      </c>
      <c r="X530" s="35">
        <v>2255.12</v>
      </c>
      <c r="Y530" s="35">
        <v>2245.2599999999998</v>
      </c>
    </row>
    <row r="531" spans="1:25" x14ac:dyDescent="0.25">
      <c r="A531" s="67">
        <f t="shared" si="14"/>
        <v>21</v>
      </c>
      <c r="B531" s="35">
        <v>2188.5599999999995</v>
      </c>
      <c r="C531" s="35">
        <v>2128.3099999999995</v>
      </c>
      <c r="D531" s="35">
        <v>2175.1799999999998</v>
      </c>
      <c r="E531" s="35">
        <v>2185.6999999999998</v>
      </c>
      <c r="F531" s="35">
        <v>2213.7699999999995</v>
      </c>
      <c r="G531" s="35">
        <v>2190.66</v>
      </c>
      <c r="H531" s="35">
        <v>2180.1099999999997</v>
      </c>
      <c r="I531" s="35">
        <v>2219.3999999999996</v>
      </c>
      <c r="J531" s="35">
        <v>2210.39</v>
      </c>
      <c r="K531" s="35">
        <v>2214.7399999999998</v>
      </c>
      <c r="L531" s="35">
        <v>2219.5699999999997</v>
      </c>
      <c r="M531" s="35">
        <v>2211.7599999999998</v>
      </c>
      <c r="N531" s="35">
        <v>2207.85</v>
      </c>
      <c r="O531" s="35">
        <v>2212.0299999999997</v>
      </c>
      <c r="P531" s="35">
        <v>2263.63</v>
      </c>
      <c r="Q531" s="35">
        <v>2260.04</v>
      </c>
      <c r="R531" s="35">
        <v>2294.0699999999997</v>
      </c>
      <c r="S531" s="35">
        <v>2257.91</v>
      </c>
      <c r="T531" s="35">
        <v>2201.59</v>
      </c>
      <c r="U531" s="35">
        <v>2198.96</v>
      </c>
      <c r="V531" s="35">
        <v>2129.13</v>
      </c>
      <c r="W531" s="35">
        <v>2143.2599999999998</v>
      </c>
      <c r="X531" s="35">
        <v>2163.9499999999998</v>
      </c>
      <c r="Y531" s="35">
        <v>2125.46</v>
      </c>
    </row>
    <row r="532" spans="1:25" x14ac:dyDescent="0.25">
      <c r="A532" s="67">
        <f t="shared" si="14"/>
        <v>22</v>
      </c>
      <c r="B532" s="35">
        <v>2200.89</v>
      </c>
      <c r="C532" s="35">
        <v>2161.5199999999995</v>
      </c>
      <c r="D532" s="35">
        <v>2157.0199999999995</v>
      </c>
      <c r="E532" s="35">
        <v>2164.2199999999998</v>
      </c>
      <c r="F532" s="35">
        <v>2223.58</v>
      </c>
      <c r="G532" s="35">
        <v>2184.6499999999996</v>
      </c>
      <c r="H532" s="35">
        <v>2239.8199999999997</v>
      </c>
      <c r="I532" s="35">
        <v>2240.29</v>
      </c>
      <c r="J532" s="35">
        <v>2279.0599999999995</v>
      </c>
      <c r="K532" s="35">
        <v>2281.0499999999997</v>
      </c>
      <c r="L532" s="35">
        <v>2277.9299999999998</v>
      </c>
      <c r="M532" s="35">
        <v>2279.46</v>
      </c>
      <c r="N532" s="35">
        <v>2271.6499999999996</v>
      </c>
      <c r="O532" s="35">
        <v>2292.2299999999996</v>
      </c>
      <c r="P532" s="35">
        <v>2360.2699999999995</v>
      </c>
      <c r="Q532" s="35">
        <v>2353.0499999999997</v>
      </c>
      <c r="R532" s="35">
        <v>2374.6</v>
      </c>
      <c r="S532" s="35">
        <v>2357.8599999999997</v>
      </c>
      <c r="T532" s="35">
        <v>2272.2399999999998</v>
      </c>
      <c r="U532" s="35">
        <v>2279.8099999999995</v>
      </c>
      <c r="V532" s="35">
        <v>2266.6799999999998</v>
      </c>
      <c r="W532" s="35">
        <v>2249.79</v>
      </c>
      <c r="X532" s="35">
        <v>2207.5599999999995</v>
      </c>
      <c r="Y532" s="35">
        <v>2194.2799999999997</v>
      </c>
    </row>
    <row r="533" spans="1:25" x14ac:dyDescent="0.25">
      <c r="A533" s="67">
        <f t="shared" si="14"/>
        <v>23</v>
      </c>
      <c r="B533" s="35">
        <v>2346.79</v>
      </c>
      <c r="C533" s="35">
        <v>2349.7999999999997</v>
      </c>
      <c r="D533" s="35">
        <v>2348.33</v>
      </c>
      <c r="E533" s="35">
        <v>2348.6799999999998</v>
      </c>
      <c r="F533" s="35">
        <v>2351.38</v>
      </c>
      <c r="G533" s="35">
        <v>2337.1999999999998</v>
      </c>
      <c r="H533" s="35">
        <v>2339.5499999999997</v>
      </c>
      <c r="I533" s="35">
        <v>2340.3099999999995</v>
      </c>
      <c r="J533" s="35">
        <v>2340.8999999999996</v>
      </c>
      <c r="K533" s="35">
        <v>2342.5</v>
      </c>
      <c r="L533" s="35">
        <v>2340.04</v>
      </c>
      <c r="M533" s="35">
        <v>2337.89</v>
      </c>
      <c r="N533" s="35">
        <v>2336.64</v>
      </c>
      <c r="O533" s="35">
        <v>2363.2999999999997</v>
      </c>
      <c r="P533" s="35">
        <v>2419.92</v>
      </c>
      <c r="Q533" s="35">
        <v>2423.63</v>
      </c>
      <c r="R533" s="35">
        <v>2427.21</v>
      </c>
      <c r="S533" s="35">
        <v>2421.5499999999997</v>
      </c>
      <c r="T533" s="35">
        <v>2361.14</v>
      </c>
      <c r="U533" s="35">
        <v>2352.7799999999997</v>
      </c>
      <c r="V533" s="35">
        <v>2348.7699999999995</v>
      </c>
      <c r="W533" s="35">
        <v>2348.25</v>
      </c>
      <c r="X533" s="35">
        <v>2344.0699999999997</v>
      </c>
      <c r="Y533" s="35">
        <v>2343.6</v>
      </c>
    </row>
    <row r="534" spans="1:25" x14ac:dyDescent="0.25">
      <c r="A534" s="67">
        <f t="shared" si="14"/>
        <v>24</v>
      </c>
      <c r="B534" s="35">
        <v>2205.17</v>
      </c>
      <c r="C534" s="35">
        <v>2313.13</v>
      </c>
      <c r="D534" s="35">
        <v>2324.6999999999998</v>
      </c>
      <c r="E534" s="35">
        <v>2323.8099999999995</v>
      </c>
      <c r="F534" s="35">
        <v>2324.0499999999997</v>
      </c>
      <c r="G534" s="35">
        <v>2316.2699999999995</v>
      </c>
      <c r="H534" s="35">
        <v>2315.2799999999997</v>
      </c>
      <c r="I534" s="35">
        <v>2315.59</v>
      </c>
      <c r="J534" s="35">
        <v>2296.54</v>
      </c>
      <c r="K534" s="35">
        <v>2305.4299999999998</v>
      </c>
      <c r="L534" s="35">
        <v>2311.89</v>
      </c>
      <c r="M534" s="35">
        <v>2307.62</v>
      </c>
      <c r="N534" s="35">
        <v>2309.91</v>
      </c>
      <c r="O534" s="35">
        <v>2318.2399999999998</v>
      </c>
      <c r="P534" s="35">
        <v>2376.0499999999997</v>
      </c>
      <c r="Q534" s="35">
        <v>2381.0299999999997</v>
      </c>
      <c r="R534" s="35">
        <v>2383.17</v>
      </c>
      <c r="S534" s="35">
        <v>2376.5499999999997</v>
      </c>
      <c r="T534" s="35">
        <v>2293.5699999999997</v>
      </c>
      <c r="U534" s="35">
        <v>2305.63</v>
      </c>
      <c r="V534" s="35">
        <v>2208.3999999999996</v>
      </c>
      <c r="W534" s="35">
        <v>2299.2599999999998</v>
      </c>
      <c r="X534" s="35">
        <v>2254.3199999999997</v>
      </c>
      <c r="Y534" s="35">
        <v>2299.4699999999998</v>
      </c>
    </row>
    <row r="535" spans="1:25" x14ac:dyDescent="0.25">
      <c r="A535" s="67">
        <f t="shared" si="14"/>
        <v>25</v>
      </c>
      <c r="B535" s="35">
        <v>2243.9899999999998</v>
      </c>
      <c r="C535" s="35">
        <v>2254.16</v>
      </c>
      <c r="D535" s="35">
        <v>2256.04</v>
      </c>
      <c r="E535" s="35">
        <v>2261.71</v>
      </c>
      <c r="F535" s="35">
        <v>2268.2299999999996</v>
      </c>
      <c r="G535" s="35">
        <v>2273.8199999999997</v>
      </c>
      <c r="H535" s="35">
        <v>2273.04</v>
      </c>
      <c r="I535" s="35">
        <v>2266.8099999999995</v>
      </c>
      <c r="J535" s="35">
        <v>2269.5099999999998</v>
      </c>
      <c r="K535" s="35">
        <v>2265.3199999999997</v>
      </c>
      <c r="L535" s="35">
        <v>2263.46</v>
      </c>
      <c r="M535" s="35">
        <v>2265.8099999999995</v>
      </c>
      <c r="N535" s="35">
        <v>2262.6499999999996</v>
      </c>
      <c r="O535" s="35">
        <v>2273.8099999999995</v>
      </c>
      <c r="P535" s="35">
        <v>2330.04</v>
      </c>
      <c r="Q535" s="35">
        <v>2336.85</v>
      </c>
      <c r="R535" s="35">
        <v>2342.3099999999995</v>
      </c>
      <c r="S535" s="35">
        <v>2327.58</v>
      </c>
      <c r="T535" s="35">
        <v>2267.63</v>
      </c>
      <c r="U535" s="35">
        <v>2248.4299999999998</v>
      </c>
      <c r="V535" s="35">
        <v>2217.84</v>
      </c>
      <c r="W535" s="35">
        <v>2189.4799999999996</v>
      </c>
      <c r="X535" s="35">
        <v>2233.7699999999995</v>
      </c>
      <c r="Y535" s="35">
        <v>2207.7399999999998</v>
      </c>
    </row>
    <row r="536" spans="1:25" x14ac:dyDescent="0.25">
      <c r="A536" s="67">
        <f t="shared" si="14"/>
        <v>26</v>
      </c>
      <c r="B536" s="35">
        <v>2291.9799999999996</v>
      </c>
      <c r="C536" s="35">
        <v>2307.4699999999998</v>
      </c>
      <c r="D536" s="35">
        <v>2304.88</v>
      </c>
      <c r="E536" s="35">
        <v>2313.2599999999998</v>
      </c>
      <c r="F536" s="35">
        <v>2320.08</v>
      </c>
      <c r="G536" s="35">
        <v>2321.8599999999997</v>
      </c>
      <c r="H536" s="35">
        <v>2321.5499999999997</v>
      </c>
      <c r="I536" s="35">
        <v>2320.88</v>
      </c>
      <c r="J536" s="35">
        <v>2321.8199999999997</v>
      </c>
      <c r="K536" s="35">
        <v>2318.14</v>
      </c>
      <c r="L536" s="35">
        <v>2320.83</v>
      </c>
      <c r="M536" s="35">
        <v>2317.41</v>
      </c>
      <c r="N536" s="35">
        <v>2315.3999999999996</v>
      </c>
      <c r="O536" s="35">
        <v>2323.1999999999998</v>
      </c>
      <c r="P536" s="35">
        <v>2377.14</v>
      </c>
      <c r="Q536" s="35">
        <v>2381.9899999999998</v>
      </c>
      <c r="R536" s="35">
        <v>2385.88</v>
      </c>
      <c r="S536" s="35">
        <v>2379.63</v>
      </c>
      <c r="T536" s="35">
        <v>2320.29</v>
      </c>
      <c r="U536" s="35">
        <v>2302.5499999999997</v>
      </c>
      <c r="V536" s="35">
        <v>2295.88</v>
      </c>
      <c r="W536" s="35">
        <v>2294.5599999999995</v>
      </c>
      <c r="X536" s="35">
        <v>2292.6499999999996</v>
      </c>
      <c r="Y536" s="35">
        <v>2289.79</v>
      </c>
    </row>
    <row r="537" spans="1:25" x14ac:dyDescent="0.25">
      <c r="A537" s="67">
        <f t="shared" si="14"/>
        <v>27</v>
      </c>
      <c r="B537" s="35">
        <v>2346.0699999999997</v>
      </c>
      <c r="C537" s="35">
        <v>2357.54</v>
      </c>
      <c r="D537" s="35">
        <v>2357.14</v>
      </c>
      <c r="E537" s="35">
        <v>2355.54</v>
      </c>
      <c r="F537" s="35">
        <v>2359.7699999999995</v>
      </c>
      <c r="G537" s="35">
        <v>2360.34</v>
      </c>
      <c r="H537" s="35">
        <v>2361.46</v>
      </c>
      <c r="I537" s="35">
        <v>2363.6099999999997</v>
      </c>
      <c r="J537" s="35">
        <v>2362.7599999999998</v>
      </c>
      <c r="K537" s="35">
        <v>2362.88</v>
      </c>
      <c r="L537" s="35">
        <v>2363.2999999999997</v>
      </c>
      <c r="M537" s="35">
        <v>2365.04</v>
      </c>
      <c r="N537" s="35">
        <v>2362.4699999999998</v>
      </c>
      <c r="O537" s="35">
        <v>2370.5699999999997</v>
      </c>
      <c r="P537" s="35">
        <v>2376.4399999999996</v>
      </c>
      <c r="Q537" s="35">
        <v>2377.64</v>
      </c>
      <c r="R537" s="35">
        <v>2383.7999999999997</v>
      </c>
      <c r="S537" s="35">
        <v>2423.5699999999997</v>
      </c>
      <c r="T537" s="35">
        <v>2356.1499999999996</v>
      </c>
      <c r="U537" s="35">
        <v>2280.4699999999998</v>
      </c>
      <c r="V537" s="35">
        <v>2295.2299999999996</v>
      </c>
      <c r="W537" s="35">
        <v>2339.35</v>
      </c>
      <c r="X537" s="35">
        <v>2336.21</v>
      </c>
      <c r="Y537" s="35">
        <v>2297.0299999999997</v>
      </c>
    </row>
    <row r="538" spans="1:25" x14ac:dyDescent="0.25">
      <c r="A538" s="67">
        <f t="shared" si="14"/>
        <v>28</v>
      </c>
      <c r="B538" s="35">
        <v>2323.6999999999998</v>
      </c>
      <c r="C538" s="35">
        <v>2328.34</v>
      </c>
      <c r="D538" s="35">
        <v>2330.5099999999998</v>
      </c>
      <c r="E538" s="35">
        <v>2328.3599999999997</v>
      </c>
      <c r="F538" s="35">
        <v>2329.16</v>
      </c>
      <c r="G538" s="35">
        <v>2332.0599999999995</v>
      </c>
      <c r="H538" s="35">
        <v>2332.38</v>
      </c>
      <c r="I538" s="35">
        <v>2333.87</v>
      </c>
      <c r="J538" s="35">
        <v>2335.92</v>
      </c>
      <c r="K538" s="35">
        <v>2332.4799999999996</v>
      </c>
      <c r="L538" s="35">
        <v>2332.7999999999997</v>
      </c>
      <c r="M538" s="35">
        <v>2331.0199999999995</v>
      </c>
      <c r="N538" s="35">
        <v>2327.7699999999995</v>
      </c>
      <c r="O538" s="35">
        <v>2334.89</v>
      </c>
      <c r="P538" s="35">
        <v>2337.3599999999997</v>
      </c>
      <c r="Q538" s="35">
        <v>2341.5599999999995</v>
      </c>
      <c r="R538" s="35">
        <v>2344.7399999999998</v>
      </c>
      <c r="S538" s="35">
        <v>2342.7699999999995</v>
      </c>
      <c r="T538" s="35">
        <v>2329.8099999999995</v>
      </c>
      <c r="U538" s="35">
        <v>2327</v>
      </c>
      <c r="V538" s="35">
        <v>2326.29</v>
      </c>
      <c r="W538" s="35">
        <v>2323.9299999999998</v>
      </c>
      <c r="X538" s="35">
        <v>2324.87</v>
      </c>
      <c r="Y538" s="35">
        <v>2321.62</v>
      </c>
    </row>
    <row r="539" spans="1:25" x14ac:dyDescent="0.25">
      <c r="A539" s="67">
        <f t="shared" si="14"/>
        <v>29</v>
      </c>
      <c r="B539" s="35">
        <v>2494.1499999999996</v>
      </c>
      <c r="C539" s="35">
        <v>2496.8599999999997</v>
      </c>
      <c r="D539" s="35">
        <v>2490.0699999999997</v>
      </c>
      <c r="E539" s="35">
        <v>2494.54</v>
      </c>
      <c r="F539" s="35">
        <v>2501.7600000000002</v>
      </c>
      <c r="G539" s="35">
        <v>2474.4299999999994</v>
      </c>
      <c r="H539" s="35">
        <v>2513.04</v>
      </c>
      <c r="I539" s="35">
        <v>2512.8599999999997</v>
      </c>
      <c r="J539" s="35">
        <v>2515.88</v>
      </c>
      <c r="K539" s="35">
        <v>2513.4700000000003</v>
      </c>
      <c r="L539" s="35">
        <v>2511.04</v>
      </c>
      <c r="M539" s="35">
        <v>2502.5699999999997</v>
      </c>
      <c r="N539" s="35">
        <v>2510.3599999999997</v>
      </c>
      <c r="O539" s="35">
        <v>2532.71</v>
      </c>
      <c r="P539" s="35">
        <v>2552.37</v>
      </c>
      <c r="Q539" s="35">
        <v>2901.7</v>
      </c>
      <c r="R539" s="35">
        <v>2544.66</v>
      </c>
      <c r="S539" s="35">
        <v>2543.7600000000002</v>
      </c>
      <c r="T539" s="35">
        <v>2527.9899999999998</v>
      </c>
      <c r="U539" s="35">
        <v>2508.21</v>
      </c>
      <c r="V539" s="35">
        <v>2502.4399999999996</v>
      </c>
      <c r="W539" s="35">
        <v>2493.8999999999996</v>
      </c>
      <c r="X539" s="35">
        <v>2487.6999999999998</v>
      </c>
      <c r="Y539" s="35">
        <v>2493.6799999999994</v>
      </c>
    </row>
    <row r="540" spans="1:25" x14ac:dyDescent="0.25">
      <c r="A540" s="67">
        <f t="shared" si="14"/>
        <v>30</v>
      </c>
      <c r="B540" s="35">
        <v>2421.84</v>
      </c>
      <c r="C540" s="35">
        <v>2426.9899999999998</v>
      </c>
      <c r="D540" s="35">
        <v>2424.13</v>
      </c>
      <c r="E540" s="35">
        <v>2427.7399999999998</v>
      </c>
      <c r="F540" s="35">
        <v>2435.75</v>
      </c>
      <c r="G540" s="35">
        <v>2439.7599999999998</v>
      </c>
      <c r="H540" s="35">
        <v>2442.17</v>
      </c>
      <c r="I540" s="35">
        <v>2441.09</v>
      </c>
      <c r="J540" s="35">
        <v>2444.6</v>
      </c>
      <c r="K540" s="35">
        <v>2444.6899999999996</v>
      </c>
      <c r="L540" s="35">
        <v>2443.6999999999998</v>
      </c>
      <c r="M540" s="35">
        <v>2441.66</v>
      </c>
      <c r="N540" s="35">
        <v>2440.12</v>
      </c>
      <c r="O540" s="35">
        <v>2444.4299999999998</v>
      </c>
      <c r="P540" s="35">
        <v>2457.2200000000003</v>
      </c>
      <c r="Q540" s="35">
        <v>2458.5999999999995</v>
      </c>
      <c r="R540" s="35">
        <v>2460.12</v>
      </c>
      <c r="S540" s="35">
        <v>2451.1999999999998</v>
      </c>
      <c r="T540" s="35">
        <v>2440.4499999999998</v>
      </c>
      <c r="U540" s="35">
        <v>2408.62</v>
      </c>
      <c r="V540" s="35">
        <v>2424.4799999999996</v>
      </c>
      <c r="W540" s="35">
        <v>2427.85</v>
      </c>
      <c r="X540" s="35">
        <v>2425.4699999999998</v>
      </c>
      <c r="Y540" s="35">
        <v>2429.5499999999997</v>
      </c>
    </row>
    <row r="541" spans="1:25" x14ac:dyDescent="0.25">
      <c r="A541" s="67">
        <f t="shared" si="14"/>
        <v>31</v>
      </c>
      <c r="B541" s="35">
        <v>2331.0599999999995</v>
      </c>
      <c r="C541" s="35">
        <v>2332.7999999999997</v>
      </c>
      <c r="D541" s="35">
        <v>2369.0499999999997</v>
      </c>
      <c r="E541" s="35">
        <v>2368.2299999999996</v>
      </c>
      <c r="F541" s="35">
        <v>2370.1499999999996</v>
      </c>
      <c r="G541" s="35">
        <v>2367.71</v>
      </c>
      <c r="H541" s="35">
        <v>2370.63</v>
      </c>
      <c r="I541" s="35">
        <v>2371.71</v>
      </c>
      <c r="J541" s="35">
        <v>2372.3199999999997</v>
      </c>
      <c r="K541" s="35">
        <v>2372.7999999999997</v>
      </c>
      <c r="L541" s="35">
        <v>2371.9699999999998</v>
      </c>
      <c r="M541" s="35">
        <v>2370.37</v>
      </c>
      <c r="N541" s="35">
        <v>2365.35</v>
      </c>
      <c r="O541" s="35">
        <v>2366.63</v>
      </c>
      <c r="P541" s="35">
        <v>2373.85</v>
      </c>
      <c r="Q541" s="35">
        <v>2362.9399999999996</v>
      </c>
      <c r="R541" s="35">
        <v>2366.21</v>
      </c>
      <c r="S541" s="35">
        <v>2363.67</v>
      </c>
      <c r="T541" s="35">
        <v>2359.6999999999998</v>
      </c>
      <c r="U541" s="35">
        <v>2335.33</v>
      </c>
      <c r="V541" s="35">
        <v>2333.4299999999998</v>
      </c>
      <c r="W541" s="35">
        <v>2332.41</v>
      </c>
      <c r="X541" s="35">
        <v>2332.1799999999998</v>
      </c>
      <c r="Y541" s="35">
        <v>2337.2799999999997</v>
      </c>
    </row>
    <row r="543" spans="1:25" ht="15.75" customHeight="1" x14ac:dyDescent="0.25">
      <c r="A543" s="56" t="s">
        <v>78</v>
      </c>
      <c r="B543" s="64" t="s">
        <v>106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2396.9599999999996</v>
      </c>
      <c r="C545" s="35">
        <v>2396.14</v>
      </c>
      <c r="D545" s="35">
        <v>2400.4299999999998</v>
      </c>
      <c r="E545" s="35">
        <v>2402.31</v>
      </c>
      <c r="F545" s="35">
        <v>2407.2999999999997</v>
      </c>
      <c r="G545" s="35">
        <v>2414.4499999999998</v>
      </c>
      <c r="H545" s="35">
        <v>2415.3199999999997</v>
      </c>
      <c r="I545" s="35">
        <v>2406.37</v>
      </c>
      <c r="J545" s="35">
        <v>2410.1299999999997</v>
      </c>
      <c r="K545" s="35">
        <v>2402.3299999999995</v>
      </c>
      <c r="L545" s="35">
        <v>2402.9999999999995</v>
      </c>
      <c r="M545" s="35">
        <v>2401.4599999999996</v>
      </c>
      <c r="N545" s="35">
        <v>2401.6799999999998</v>
      </c>
      <c r="O545" s="35">
        <v>2404.44</v>
      </c>
      <c r="P545" s="35">
        <v>2413.7799999999997</v>
      </c>
      <c r="Q545" s="35">
        <v>2411.1299999999997</v>
      </c>
      <c r="R545" s="35">
        <v>2413.15</v>
      </c>
      <c r="S545" s="35">
        <v>2408.9899999999998</v>
      </c>
      <c r="T545" s="35">
        <v>2403.3299999999995</v>
      </c>
      <c r="U545" s="35">
        <v>2400.9</v>
      </c>
      <c r="V545" s="35">
        <v>2393.1299999999997</v>
      </c>
      <c r="W545" s="35">
        <v>2388.9199999999996</v>
      </c>
      <c r="X545" s="35">
        <v>2383.0699999999997</v>
      </c>
      <c r="Y545" s="35">
        <v>2385.2499999999995</v>
      </c>
    </row>
    <row r="546" spans="1:25" ht="15" customHeight="1" x14ac:dyDescent="0.25">
      <c r="A546" s="67">
        <v>2</v>
      </c>
      <c r="B546" s="35">
        <v>2313.44</v>
      </c>
      <c r="C546" s="35">
        <v>2317.6699999999996</v>
      </c>
      <c r="D546" s="35">
        <v>2317.5099999999998</v>
      </c>
      <c r="E546" s="35">
        <v>2323.66</v>
      </c>
      <c r="F546" s="35">
        <v>2323.6</v>
      </c>
      <c r="G546" s="35">
        <v>2320.81</v>
      </c>
      <c r="H546" s="35">
        <v>2334.1</v>
      </c>
      <c r="I546" s="35">
        <v>2334.52</v>
      </c>
      <c r="J546" s="35">
        <v>2332.4499999999998</v>
      </c>
      <c r="K546" s="35">
        <v>2329.7099999999996</v>
      </c>
      <c r="L546" s="35">
        <v>2327.2999999999997</v>
      </c>
      <c r="M546" s="35">
        <v>2322.8199999999997</v>
      </c>
      <c r="N546" s="35">
        <v>2329.0499999999997</v>
      </c>
      <c r="O546" s="35">
        <v>2334.44</v>
      </c>
      <c r="P546" s="35">
        <v>2339.02</v>
      </c>
      <c r="Q546" s="35">
        <v>2336.98</v>
      </c>
      <c r="R546" s="35">
        <v>2334.7899999999995</v>
      </c>
      <c r="S546" s="35">
        <v>2331.6999999999998</v>
      </c>
      <c r="T546" s="35">
        <v>2327.0699999999997</v>
      </c>
      <c r="U546" s="35">
        <v>2318.77</v>
      </c>
      <c r="V546" s="35">
        <v>2315.5799999999995</v>
      </c>
      <c r="W546" s="35">
        <v>2311.94</v>
      </c>
      <c r="X546" s="35">
        <v>2308.61</v>
      </c>
      <c r="Y546" s="35">
        <v>2308.7799999999997</v>
      </c>
    </row>
    <row r="547" spans="1:25" x14ac:dyDescent="0.25">
      <c r="A547" s="67">
        <f>A546+1</f>
        <v>3</v>
      </c>
      <c r="B547" s="35">
        <v>2315.27</v>
      </c>
      <c r="C547" s="35">
        <v>2325.9999999999995</v>
      </c>
      <c r="D547" s="35">
        <v>2329.73</v>
      </c>
      <c r="E547" s="35">
        <v>2333.31</v>
      </c>
      <c r="F547" s="35">
        <v>2334.6999999999998</v>
      </c>
      <c r="G547" s="35">
        <v>1969.7199999999998</v>
      </c>
      <c r="H547" s="35">
        <v>1912.69</v>
      </c>
      <c r="I547" s="35">
        <v>1932.48</v>
      </c>
      <c r="J547" s="35">
        <v>1919.2199999999998</v>
      </c>
      <c r="K547" s="35">
        <v>2333.9</v>
      </c>
      <c r="L547" s="35">
        <v>2170.3399999999997</v>
      </c>
      <c r="M547" s="35">
        <v>2328.6999999999998</v>
      </c>
      <c r="N547" s="35">
        <v>2325.23</v>
      </c>
      <c r="O547" s="35">
        <v>2330.8299999999995</v>
      </c>
      <c r="P547" s="35">
        <v>2177.9299999999998</v>
      </c>
      <c r="Q547" s="35">
        <v>2183.89</v>
      </c>
      <c r="R547" s="35">
        <v>2301.9199999999996</v>
      </c>
      <c r="S547" s="35">
        <v>2168.0699999999997</v>
      </c>
      <c r="T547" s="35">
        <v>2178.5699999999997</v>
      </c>
      <c r="U547" s="35">
        <v>2324.81</v>
      </c>
      <c r="V547" s="35">
        <v>2324.0799999999995</v>
      </c>
      <c r="W547" s="35">
        <v>2322.3399999999997</v>
      </c>
      <c r="X547" s="35">
        <v>2310.87</v>
      </c>
      <c r="Y547" s="35">
        <v>2316.9</v>
      </c>
    </row>
    <row r="548" spans="1:25" x14ac:dyDescent="0.25">
      <c r="A548" s="67">
        <f t="shared" ref="A548:A575" si="15">A547+1</f>
        <v>4</v>
      </c>
      <c r="B548" s="35">
        <v>2219.02</v>
      </c>
      <c r="C548" s="35">
        <v>2238.86</v>
      </c>
      <c r="D548" s="35">
        <v>2250.41</v>
      </c>
      <c r="E548" s="35">
        <v>2255.7899999999995</v>
      </c>
      <c r="F548" s="35">
        <v>2275.5899999999997</v>
      </c>
      <c r="G548" s="35">
        <v>2255.8399999999997</v>
      </c>
      <c r="H548" s="35">
        <v>2257.2199999999998</v>
      </c>
      <c r="I548" s="35">
        <v>2255.1299999999997</v>
      </c>
      <c r="J548" s="35">
        <v>2254.48</v>
      </c>
      <c r="K548" s="35">
        <v>2247.19</v>
      </c>
      <c r="L548" s="35">
        <v>2249.9299999999998</v>
      </c>
      <c r="M548" s="35">
        <v>2249.41</v>
      </c>
      <c r="N548" s="35">
        <v>2248.69</v>
      </c>
      <c r="O548" s="35">
        <v>2262.0299999999997</v>
      </c>
      <c r="P548" s="35">
        <v>2267.87</v>
      </c>
      <c r="Q548" s="35">
        <v>2269.0499999999997</v>
      </c>
      <c r="R548" s="35">
        <v>2269.36</v>
      </c>
      <c r="S548" s="35">
        <v>2259.7399999999998</v>
      </c>
      <c r="T548" s="35">
        <v>2249.06</v>
      </c>
      <c r="U548" s="35">
        <v>2242.5099999999998</v>
      </c>
      <c r="V548" s="35">
        <v>2218.6799999999998</v>
      </c>
      <c r="W548" s="35">
        <v>2226.0399999999995</v>
      </c>
      <c r="X548" s="35">
        <v>2228.91</v>
      </c>
      <c r="Y548" s="35">
        <v>2214.5899999999997</v>
      </c>
    </row>
    <row r="549" spans="1:25" x14ac:dyDescent="0.25">
      <c r="A549" s="67">
        <f t="shared" si="15"/>
        <v>5</v>
      </c>
      <c r="B549" s="35">
        <v>2367.36</v>
      </c>
      <c r="C549" s="35">
        <v>2375.16</v>
      </c>
      <c r="D549" s="35">
        <v>2384.6999999999998</v>
      </c>
      <c r="E549" s="35">
        <v>2383.2199999999998</v>
      </c>
      <c r="F549" s="35">
        <v>2382.0499999999997</v>
      </c>
      <c r="G549" s="35">
        <v>2382.87</v>
      </c>
      <c r="H549" s="35">
        <v>2386.27</v>
      </c>
      <c r="I549" s="35">
        <v>2382.15</v>
      </c>
      <c r="J549" s="35">
        <v>2381.7799999999997</v>
      </c>
      <c r="K549" s="35">
        <v>2380.1699999999996</v>
      </c>
      <c r="L549" s="35">
        <v>2377.5899999999997</v>
      </c>
      <c r="M549" s="35">
        <v>2377.11</v>
      </c>
      <c r="N549" s="35">
        <v>2374.4299999999998</v>
      </c>
      <c r="O549" s="35">
        <v>2381.19</v>
      </c>
      <c r="P549" s="35">
        <v>2386.89</v>
      </c>
      <c r="Q549" s="35">
        <v>2385.4699999999998</v>
      </c>
      <c r="R549" s="35">
        <v>2385.7199999999998</v>
      </c>
      <c r="S549" s="35">
        <v>2357.9999999999995</v>
      </c>
      <c r="T549" s="35">
        <v>2373.9299999999998</v>
      </c>
      <c r="U549" s="35">
        <v>2365.9299999999998</v>
      </c>
      <c r="V549" s="35">
        <v>2362.4999999999995</v>
      </c>
      <c r="W549" s="35">
        <v>2320.0299999999997</v>
      </c>
      <c r="X549" s="35">
        <v>2320.0699999999997</v>
      </c>
      <c r="Y549" s="35">
        <v>2352.3799999999997</v>
      </c>
    </row>
    <row r="550" spans="1:25" x14ac:dyDescent="0.25">
      <c r="A550" s="67">
        <f t="shared" si="15"/>
        <v>6</v>
      </c>
      <c r="B550" s="35">
        <v>2243.52</v>
      </c>
      <c r="C550" s="35">
        <v>2289.4</v>
      </c>
      <c r="D550" s="35">
        <v>2294.2799999999997</v>
      </c>
      <c r="E550" s="35">
        <v>2296.52</v>
      </c>
      <c r="F550" s="35">
        <v>2295.62</v>
      </c>
      <c r="G550" s="35">
        <v>2299.4999999999995</v>
      </c>
      <c r="H550" s="35">
        <v>2296.19</v>
      </c>
      <c r="I550" s="35">
        <v>2297.4199999999996</v>
      </c>
      <c r="J550" s="35">
        <v>2298.0399999999995</v>
      </c>
      <c r="K550" s="35">
        <v>2299.2099999999996</v>
      </c>
      <c r="L550" s="35">
        <v>2297.02</v>
      </c>
      <c r="M550" s="35">
        <v>2297.6699999999996</v>
      </c>
      <c r="N550" s="35">
        <v>2295.7899999999995</v>
      </c>
      <c r="O550" s="35">
        <v>2303.5799999999995</v>
      </c>
      <c r="P550" s="35">
        <v>2308.4599999999996</v>
      </c>
      <c r="Q550" s="35">
        <v>2306.2599999999998</v>
      </c>
      <c r="R550" s="35">
        <v>2310.69</v>
      </c>
      <c r="S550" s="35">
        <v>2305.52</v>
      </c>
      <c r="T550" s="35">
        <v>2300.85</v>
      </c>
      <c r="U550" s="35">
        <v>2293.8299999999995</v>
      </c>
      <c r="V550" s="35">
        <v>2291.5699999999997</v>
      </c>
      <c r="W550" s="35">
        <v>2288.87</v>
      </c>
      <c r="X550" s="35">
        <v>2285.16</v>
      </c>
      <c r="Y550" s="35">
        <v>2286.4699999999998</v>
      </c>
    </row>
    <row r="551" spans="1:25" x14ac:dyDescent="0.25">
      <c r="A551" s="67">
        <f t="shared" si="15"/>
        <v>7</v>
      </c>
      <c r="B551" s="35">
        <v>2419.6799999999998</v>
      </c>
      <c r="C551" s="35">
        <v>2430.73</v>
      </c>
      <c r="D551" s="35">
        <v>2444.27</v>
      </c>
      <c r="E551" s="35">
        <v>2444.87</v>
      </c>
      <c r="F551" s="35">
        <v>2442.6799999999998</v>
      </c>
      <c r="G551" s="35">
        <v>2439.8799999999997</v>
      </c>
      <c r="H551" s="35">
        <v>2434.9</v>
      </c>
      <c r="I551" s="35">
        <v>2424.0799999999995</v>
      </c>
      <c r="J551" s="35">
        <v>2424.36</v>
      </c>
      <c r="K551" s="35">
        <v>2423.7199999999998</v>
      </c>
      <c r="L551" s="35">
        <v>2420.9999999999995</v>
      </c>
      <c r="M551" s="35">
        <v>2422.3199999999997</v>
      </c>
      <c r="N551" s="35">
        <v>2420.81</v>
      </c>
      <c r="O551" s="35">
        <v>2426.7399999999998</v>
      </c>
      <c r="P551" s="35">
        <v>2423.6699999999996</v>
      </c>
      <c r="Q551" s="35">
        <v>2417.9899999999998</v>
      </c>
      <c r="R551" s="35">
        <v>2417.9</v>
      </c>
      <c r="S551" s="35">
        <v>2436.87</v>
      </c>
      <c r="T551" s="35">
        <v>2425.3399999999997</v>
      </c>
      <c r="U551" s="35">
        <v>2426.3399999999997</v>
      </c>
      <c r="V551" s="35">
        <v>2423.3299999999995</v>
      </c>
      <c r="W551" s="35">
        <v>2423.0299999999997</v>
      </c>
      <c r="X551" s="35">
        <v>2421.64</v>
      </c>
      <c r="Y551" s="35">
        <v>2421.23</v>
      </c>
    </row>
    <row r="552" spans="1:25" x14ac:dyDescent="0.25">
      <c r="A552" s="67">
        <f t="shared" si="15"/>
        <v>8</v>
      </c>
      <c r="B552" s="35">
        <v>2407.4999999999995</v>
      </c>
      <c r="C552" s="35">
        <v>2413.7899999999995</v>
      </c>
      <c r="D552" s="35">
        <v>2414.8299999999995</v>
      </c>
      <c r="E552" s="35">
        <v>2414.8199999999997</v>
      </c>
      <c r="F552" s="35">
        <v>2417.9499999999998</v>
      </c>
      <c r="G552" s="35">
        <v>2419.94</v>
      </c>
      <c r="H552" s="35">
        <v>2421.0699999999997</v>
      </c>
      <c r="I552" s="35">
        <v>2424.52</v>
      </c>
      <c r="J552" s="35">
        <v>2419.81</v>
      </c>
      <c r="K552" s="35">
        <v>2413.9899999999998</v>
      </c>
      <c r="L552" s="35">
        <v>2411.19</v>
      </c>
      <c r="M552" s="35">
        <v>2411.37</v>
      </c>
      <c r="N552" s="35">
        <v>2408.4499999999998</v>
      </c>
      <c r="O552" s="35">
        <v>2415.7899999999995</v>
      </c>
      <c r="P552" s="35">
        <v>2425.9999999999995</v>
      </c>
      <c r="Q552" s="35">
        <v>2424.8199999999997</v>
      </c>
      <c r="R552" s="35">
        <v>2424.2999999999997</v>
      </c>
      <c r="S552" s="35">
        <v>2423.0899999999997</v>
      </c>
      <c r="T552" s="35">
        <v>2413.6699999999996</v>
      </c>
      <c r="U552" s="35">
        <v>2408.15</v>
      </c>
      <c r="V552" s="35">
        <v>2404.2499999999995</v>
      </c>
      <c r="W552" s="35">
        <v>2398.1699999999996</v>
      </c>
      <c r="X552" s="35">
        <v>2395.69</v>
      </c>
      <c r="Y552" s="35">
        <v>2392.4699999999998</v>
      </c>
    </row>
    <row r="553" spans="1:25" x14ac:dyDescent="0.25">
      <c r="A553" s="67">
        <f t="shared" si="15"/>
        <v>9</v>
      </c>
      <c r="B553" s="35">
        <v>2338.4899999999998</v>
      </c>
      <c r="C553" s="35">
        <v>2341.48</v>
      </c>
      <c r="D553" s="35">
        <v>2318.7899999999995</v>
      </c>
      <c r="E553" s="35">
        <v>2319.56</v>
      </c>
      <c r="F553" s="35">
        <v>2315.0499999999997</v>
      </c>
      <c r="G553" s="35">
        <v>2350.5799999999995</v>
      </c>
      <c r="H553" s="35">
        <v>2349.1299999999997</v>
      </c>
      <c r="I553" s="35">
        <v>2293.14</v>
      </c>
      <c r="J553" s="35">
        <v>2292.5799999999995</v>
      </c>
      <c r="K553" s="35">
        <v>2347.7599999999998</v>
      </c>
      <c r="L553" s="35">
        <v>2318.48</v>
      </c>
      <c r="M553" s="35">
        <v>2343.94</v>
      </c>
      <c r="N553" s="35">
        <v>2339.9899999999998</v>
      </c>
      <c r="O553" s="35">
        <v>2342.52</v>
      </c>
      <c r="P553" s="35">
        <v>2350.0399999999995</v>
      </c>
      <c r="Q553" s="35">
        <v>2357.4899999999998</v>
      </c>
      <c r="R553" s="35">
        <v>2361.9999999999995</v>
      </c>
      <c r="S553" s="35">
        <v>2364.6</v>
      </c>
      <c r="T553" s="35">
        <v>2352.5499999999997</v>
      </c>
      <c r="U553" s="35">
        <v>2346.3199999999997</v>
      </c>
      <c r="V553" s="35">
        <v>2325.9999999999995</v>
      </c>
      <c r="W553" s="35">
        <v>2328.3399999999997</v>
      </c>
      <c r="X553" s="35">
        <v>2331.6999999999998</v>
      </c>
      <c r="Y553" s="35">
        <v>2328.16</v>
      </c>
    </row>
    <row r="554" spans="1:25" x14ac:dyDescent="0.25">
      <c r="A554" s="67">
        <f t="shared" si="15"/>
        <v>10</v>
      </c>
      <c r="B554" s="35">
        <v>2314.85</v>
      </c>
      <c r="C554" s="35">
        <v>2325.0699999999997</v>
      </c>
      <c r="D554" s="35">
        <v>2322.81</v>
      </c>
      <c r="E554" s="35">
        <v>2313.64</v>
      </c>
      <c r="F554" s="35">
        <v>2326.2199999999998</v>
      </c>
      <c r="G554" s="35">
        <v>2333.2999999999997</v>
      </c>
      <c r="H554" s="35">
        <v>2333.7199999999998</v>
      </c>
      <c r="I554" s="35">
        <v>2331.5399999999995</v>
      </c>
      <c r="J554" s="35">
        <v>2330.62</v>
      </c>
      <c r="K554" s="35">
        <v>2326.61</v>
      </c>
      <c r="L554" s="35">
        <v>2323.3299999999995</v>
      </c>
      <c r="M554" s="35">
        <v>2324.16</v>
      </c>
      <c r="N554" s="35">
        <v>2321.0399999999995</v>
      </c>
      <c r="O554" s="35">
        <v>2334.9299999999998</v>
      </c>
      <c r="P554" s="35">
        <v>2346.44</v>
      </c>
      <c r="Q554" s="35">
        <v>2344.2799999999997</v>
      </c>
      <c r="R554" s="35">
        <v>2346.5099999999998</v>
      </c>
      <c r="S554" s="35">
        <v>2336.0299999999997</v>
      </c>
      <c r="T554" s="35">
        <v>2326.0399999999995</v>
      </c>
      <c r="U554" s="35">
        <v>2320.3799999999997</v>
      </c>
      <c r="V554" s="35">
        <v>2315.7599999999998</v>
      </c>
      <c r="W554" s="35">
        <v>2313.6699999999996</v>
      </c>
      <c r="X554" s="35">
        <v>2309.14</v>
      </c>
      <c r="Y554" s="35">
        <v>2320.89</v>
      </c>
    </row>
    <row r="555" spans="1:25" x14ac:dyDescent="0.25">
      <c r="A555" s="67">
        <f t="shared" si="15"/>
        <v>11</v>
      </c>
      <c r="B555" s="35">
        <v>2313.9199999999996</v>
      </c>
      <c r="C555" s="35">
        <v>2328.7899999999995</v>
      </c>
      <c r="D555" s="35">
        <v>2309.7599999999998</v>
      </c>
      <c r="E555" s="35">
        <v>2321.9499999999998</v>
      </c>
      <c r="F555" s="35">
        <v>2332.5499999999997</v>
      </c>
      <c r="G555" s="35">
        <v>2337.31</v>
      </c>
      <c r="H555" s="35">
        <v>2326.6299999999997</v>
      </c>
      <c r="I555" s="35">
        <v>2324.89</v>
      </c>
      <c r="J555" s="35">
        <v>2328.3399999999997</v>
      </c>
      <c r="K555" s="35">
        <v>2293.5399999999995</v>
      </c>
      <c r="L555" s="35">
        <v>2325.27</v>
      </c>
      <c r="M555" s="35">
        <v>2321.66</v>
      </c>
      <c r="N555" s="35">
        <v>2315.4</v>
      </c>
      <c r="O555" s="35">
        <v>2320.6299999999997</v>
      </c>
      <c r="P555" s="35">
        <v>2325.7799999999997</v>
      </c>
      <c r="Q555" s="35">
        <v>2322.0499999999997</v>
      </c>
      <c r="R555" s="35">
        <v>2330.1299999999997</v>
      </c>
      <c r="S555" s="35">
        <v>2327.61</v>
      </c>
      <c r="T555" s="35">
        <v>2319.4499999999998</v>
      </c>
      <c r="U555" s="35">
        <v>2313.73</v>
      </c>
      <c r="V555" s="35">
        <v>2292.4699999999998</v>
      </c>
      <c r="W555" s="35">
        <v>2286.6999999999998</v>
      </c>
      <c r="X555" s="35">
        <v>2287.7199999999998</v>
      </c>
      <c r="Y555" s="35">
        <v>2287.3399999999997</v>
      </c>
    </row>
    <row r="556" spans="1:25" x14ac:dyDescent="0.25">
      <c r="A556" s="67">
        <f t="shared" si="15"/>
        <v>12</v>
      </c>
      <c r="B556" s="35">
        <v>2417.4</v>
      </c>
      <c r="C556" s="35">
        <v>2448.2599999999998</v>
      </c>
      <c r="D556" s="35">
        <v>2459.9499999999994</v>
      </c>
      <c r="E556" s="35">
        <v>2416.7499999999995</v>
      </c>
      <c r="F556" s="35">
        <v>2419.5499999999997</v>
      </c>
      <c r="G556" s="35">
        <v>2435.7599999999998</v>
      </c>
      <c r="H556" s="35">
        <v>2427.35</v>
      </c>
      <c r="I556" s="35">
        <v>2446.7999999999997</v>
      </c>
      <c r="J556" s="35">
        <v>2450.37</v>
      </c>
      <c r="K556" s="35">
        <v>2447.86</v>
      </c>
      <c r="L556" s="35">
        <v>2445.94</v>
      </c>
      <c r="M556" s="35">
        <v>2430.16</v>
      </c>
      <c r="N556" s="35">
        <v>2420.15</v>
      </c>
      <c r="O556" s="35">
        <v>2459.0499999999997</v>
      </c>
      <c r="P556" s="35">
        <v>2470.7400000000002</v>
      </c>
      <c r="Q556" s="35">
        <v>2468.2199999999998</v>
      </c>
      <c r="R556" s="35">
        <v>2468.1599999999994</v>
      </c>
      <c r="S556" s="35">
        <v>2422.44</v>
      </c>
      <c r="T556" s="35">
        <v>2444.0299999999997</v>
      </c>
      <c r="U556" s="35">
        <v>2426.73</v>
      </c>
      <c r="V556" s="35">
        <v>2427.5699999999997</v>
      </c>
      <c r="W556" s="35">
        <v>2422.3399999999997</v>
      </c>
      <c r="X556" s="35">
        <v>2419.89</v>
      </c>
      <c r="Y556" s="35">
        <v>2411.6999999999998</v>
      </c>
    </row>
    <row r="557" spans="1:25" x14ac:dyDescent="0.25">
      <c r="A557" s="67">
        <f t="shared" si="15"/>
        <v>13</v>
      </c>
      <c r="B557" s="35">
        <v>2416.7799999999997</v>
      </c>
      <c r="C557" s="35">
        <v>2418.4599999999996</v>
      </c>
      <c r="D557" s="35">
        <v>2437.6299999999997</v>
      </c>
      <c r="E557" s="35">
        <v>2434.66</v>
      </c>
      <c r="F557" s="35">
        <v>2423.61</v>
      </c>
      <c r="G557" s="35">
        <v>2424.4</v>
      </c>
      <c r="H557" s="35">
        <v>2427.6999999999998</v>
      </c>
      <c r="I557" s="35">
        <v>2427.4</v>
      </c>
      <c r="J557" s="35">
        <v>2413.27</v>
      </c>
      <c r="K557" s="35">
        <v>2428.9599999999996</v>
      </c>
      <c r="L557" s="35">
        <v>2424.9699999999998</v>
      </c>
      <c r="M557" s="35">
        <v>2420.44</v>
      </c>
      <c r="N557" s="35">
        <v>2426.6</v>
      </c>
      <c r="O557" s="35">
        <v>2432.4199999999996</v>
      </c>
      <c r="P557" s="35">
        <v>2441.7899999999995</v>
      </c>
      <c r="Q557" s="35">
        <v>2440.89</v>
      </c>
      <c r="R557" s="35">
        <v>2444.9899999999998</v>
      </c>
      <c r="S557" s="35">
        <v>2436.36</v>
      </c>
      <c r="T557" s="35">
        <v>2423.7199999999998</v>
      </c>
      <c r="U557" s="35">
        <v>2421.0799999999995</v>
      </c>
      <c r="V557" s="35">
        <v>2423.41</v>
      </c>
      <c r="W557" s="35">
        <v>2423.6699999999996</v>
      </c>
      <c r="X557" s="35">
        <v>2417.27</v>
      </c>
      <c r="Y557" s="35">
        <v>2416.1299999999997</v>
      </c>
    </row>
    <row r="558" spans="1:25" x14ac:dyDescent="0.25">
      <c r="A558" s="67">
        <f t="shared" si="15"/>
        <v>14</v>
      </c>
      <c r="B558" s="35">
        <v>2323.8399999999997</v>
      </c>
      <c r="C558" s="35">
        <v>2315.65</v>
      </c>
      <c r="D558" s="35">
        <v>2339.94</v>
      </c>
      <c r="E558" s="35">
        <v>2311.5099999999998</v>
      </c>
      <c r="F558" s="35">
        <v>2319.4499999999998</v>
      </c>
      <c r="G558" s="35">
        <v>2331.4</v>
      </c>
      <c r="H558" s="35">
        <v>2327.4699999999998</v>
      </c>
      <c r="I558" s="35">
        <v>2326.9199999999996</v>
      </c>
      <c r="J558" s="35">
        <v>2327.2099999999996</v>
      </c>
      <c r="K558" s="35">
        <v>2323.9299999999998</v>
      </c>
      <c r="L558" s="35">
        <v>2321.6</v>
      </c>
      <c r="M558" s="35">
        <v>2321.2899999999995</v>
      </c>
      <c r="N558" s="35">
        <v>2333.4</v>
      </c>
      <c r="O558" s="35">
        <v>2345.65</v>
      </c>
      <c r="P558" s="35">
        <v>2355.9599999999996</v>
      </c>
      <c r="Q558" s="35">
        <v>2355.7599999999998</v>
      </c>
      <c r="R558" s="35">
        <v>2359.1</v>
      </c>
      <c r="S558" s="35">
        <v>2356.4999999999995</v>
      </c>
      <c r="T558" s="35">
        <v>2340.5799999999995</v>
      </c>
      <c r="U558" s="35">
        <v>2336.7499999999995</v>
      </c>
      <c r="V558" s="35">
        <v>2327.1299999999997</v>
      </c>
      <c r="W558" s="35">
        <v>2336.4599999999996</v>
      </c>
      <c r="X558" s="35">
        <v>2327.7799999999997</v>
      </c>
      <c r="Y558" s="35">
        <v>2327.5699999999997</v>
      </c>
    </row>
    <row r="559" spans="1:25" x14ac:dyDescent="0.25">
      <c r="A559" s="67">
        <f t="shared" si="15"/>
        <v>15</v>
      </c>
      <c r="B559" s="35">
        <v>2345.73</v>
      </c>
      <c r="C559" s="35">
        <v>2346.61</v>
      </c>
      <c r="D559" s="35">
        <v>2345.0299999999997</v>
      </c>
      <c r="E559" s="35">
        <v>2341.9299999999998</v>
      </c>
      <c r="F559" s="35">
        <v>2347.14</v>
      </c>
      <c r="G559" s="35">
        <v>2349.0099999999998</v>
      </c>
      <c r="H559" s="35">
        <v>2345.0299999999997</v>
      </c>
      <c r="I559" s="35">
        <v>2344.81</v>
      </c>
      <c r="J559" s="35">
        <v>2342.4</v>
      </c>
      <c r="K559" s="35">
        <v>2339.9299999999998</v>
      </c>
      <c r="L559" s="35">
        <v>2338.9199999999996</v>
      </c>
      <c r="M559" s="35">
        <v>2337.2599999999998</v>
      </c>
      <c r="N559" s="35">
        <v>2340.4899999999998</v>
      </c>
      <c r="O559" s="35">
        <v>2354.0099999999998</v>
      </c>
      <c r="P559" s="35">
        <v>2363.39</v>
      </c>
      <c r="Q559" s="35">
        <v>2362.6799999999998</v>
      </c>
      <c r="R559" s="35">
        <v>2364.6999999999998</v>
      </c>
      <c r="S559" s="35">
        <v>2358.6699999999996</v>
      </c>
      <c r="T559" s="35">
        <v>2353.9599999999996</v>
      </c>
      <c r="U559" s="35">
        <v>2347.7499999999995</v>
      </c>
      <c r="V559" s="35">
        <v>2272.4199999999996</v>
      </c>
      <c r="W559" s="35">
        <v>2323.94</v>
      </c>
      <c r="X559" s="35">
        <v>2330.69</v>
      </c>
      <c r="Y559" s="35">
        <v>2321.4999999999995</v>
      </c>
    </row>
    <row r="560" spans="1:25" x14ac:dyDescent="0.25">
      <c r="A560" s="67">
        <f t="shared" si="15"/>
        <v>16</v>
      </c>
      <c r="B560" s="35">
        <v>2293.5799999999995</v>
      </c>
      <c r="C560" s="35">
        <v>2241.69</v>
      </c>
      <c r="D560" s="35">
        <v>2233.77</v>
      </c>
      <c r="E560" s="35">
        <v>2290.8799999999997</v>
      </c>
      <c r="F560" s="35">
        <v>2270.0399999999995</v>
      </c>
      <c r="G560" s="35">
        <v>2246.6999999999998</v>
      </c>
      <c r="H560" s="35">
        <v>2312.3299999999995</v>
      </c>
      <c r="I560" s="35">
        <v>2313.39</v>
      </c>
      <c r="J560" s="35">
        <v>2315.1699999999996</v>
      </c>
      <c r="K560" s="35">
        <v>2284.9199999999996</v>
      </c>
      <c r="L560" s="35">
        <v>2284.9599999999996</v>
      </c>
      <c r="M560" s="35">
        <v>2287.12</v>
      </c>
      <c r="N560" s="35">
        <v>2290.94</v>
      </c>
      <c r="O560" s="35">
        <v>2327.2199999999998</v>
      </c>
      <c r="P560" s="35">
        <v>2337.14</v>
      </c>
      <c r="Q560" s="35">
        <v>2317.3799999999997</v>
      </c>
      <c r="R560" s="35">
        <v>2336.73</v>
      </c>
      <c r="S560" s="35">
        <v>2334.2899999999995</v>
      </c>
      <c r="T560" s="35">
        <v>2323.9999999999995</v>
      </c>
      <c r="U560" s="35">
        <v>2310.73</v>
      </c>
      <c r="V560" s="35">
        <v>2301.1799999999998</v>
      </c>
      <c r="W560" s="35">
        <v>2262.48</v>
      </c>
      <c r="X560" s="35">
        <v>2296.6</v>
      </c>
      <c r="Y560" s="35">
        <v>2240.2499999999995</v>
      </c>
    </row>
    <row r="561" spans="1:25" x14ac:dyDescent="0.25">
      <c r="A561" s="67">
        <f t="shared" si="15"/>
        <v>17</v>
      </c>
      <c r="B561" s="35">
        <v>2332.3199999999997</v>
      </c>
      <c r="C561" s="35">
        <v>2347.2099999999996</v>
      </c>
      <c r="D561" s="35">
        <v>2334.91</v>
      </c>
      <c r="E561" s="35">
        <v>2337.7499999999995</v>
      </c>
      <c r="F561" s="35">
        <v>2340.4599999999996</v>
      </c>
      <c r="G561" s="35">
        <v>2333.7999999999997</v>
      </c>
      <c r="H561" s="35">
        <v>2335.2999999999997</v>
      </c>
      <c r="I561" s="35">
        <v>2333.11</v>
      </c>
      <c r="J561" s="35">
        <v>2335.5399999999995</v>
      </c>
      <c r="K561" s="35">
        <v>2334.5299999999997</v>
      </c>
      <c r="L561" s="35">
        <v>2334.2999999999997</v>
      </c>
      <c r="M561" s="35">
        <v>2340.2899999999995</v>
      </c>
      <c r="N561" s="35">
        <v>2342.3799999999997</v>
      </c>
      <c r="O561" s="35">
        <v>2353.61</v>
      </c>
      <c r="P561" s="35">
        <v>2366.35</v>
      </c>
      <c r="Q561" s="35">
        <v>2360.8799999999997</v>
      </c>
      <c r="R561" s="35">
        <v>2365.4699999999998</v>
      </c>
      <c r="S561" s="35">
        <v>2356.5699999999997</v>
      </c>
      <c r="T561" s="35">
        <v>2341.62</v>
      </c>
      <c r="U561" s="35">
        <v>2332.62</v>
      </c>
      <c r="V561" s="35">
        <v>2281.1299999999997</v>
      </c>
      <c r="W561" s="35">
        <v>2313.35</v>
      </c>
      <c r="X561" s="35">
        <v>2271.7199999999998</v>
      </c>
      <c r="Y561" s="35">
        <v>2236.5499999999997</v>
      </c>
    </row>
    <row r="562" spans="1:25" x14ac:dyDescent="0.25">
      <c r="A562" s="67">
        <f t="shared" si="15"/>
        <v>18</v>
      </c>
      <c r="B562" s="35">
        <v>2239.2999999999997</v>
      </c>
      <c r="C562" s="35">
        <v>2261.15</v>
      </c>
      <c r="D562" s="35">
        <v>2218.8399999999997</v>
      </c>
      <c r="E562" s="35">
        <v>2223.62</v>
      </c>
      <c r="F562" s="35">
        <v>2229.6799999999998</v>
      </c>
      <c r="G562" s="35">
        <v>2237.1299999999997</v>
      </c>
      <c r="H562" s="35">
        <v>2232.0499999999997</v>
      </c>
      <c r="I562" s="35">
        <v>2203.39</v>
      </c>
      <c r="J562" s="35">
        <v>2203.44</v>
      </c>
      <c r="K562" s="35">
        <v>2207.3299999999995</v>
      </c>
      <c r="L562" s="35">
        <v>2222.6</v>
      </c>
      <c r="M562" s="35">
        <v>2237.7199999999998</v>
      </c>
      <c r="N562" s="35">
        <v>2243.2399999999998</v>
      </c>
      <c r="O562" s="35">
        <v>2261.4499999999998</v>
      </c>
      <c r="P562" s="35">
        <v>2281.69</v>
      </c>
      <c r="Q562" s="35">
        <v>2286.7399999999998</v>
      </c>
      <c r="R562" s="35">
        <v>2283.5299999999997</v>
      </c>
      <c r="S562" s="35">
        <v>2274.1699999999996</v>
      </c>
      <c r="T562" s="35">
        <v>2255.7499999999995</v>
      </c>
      <c r="U562" s="35">
        <v>2233.1699999999996</v>
      </c>
      <c r="V562" s="35">
        <v>2226.7899999999995</v>
      </c>
      <c r="W562" s="35">
        <v>2220.44</v>
      </c>
      <c r="X562" s="35">
        <v>2221.19</v>
      </c>
      <c r="Y562" s="35">
        <v>2228.7599999999998</v>
      </c>
    </row>
    <row r="563" spans="1:25" x14ac:dyDescent="0.25">
      <c r="A563" s="67">
        <f t="shared" si="15"/>
        <v>19</v>
      </c>
      <c r="B563" s="35">
        <v>2269.2899999999995</v>
      </c>
      <c r="C563" s="35">
        <v>2326.2499999999995</v>
      </c>
      <c r="D563" s="35">
        <v>2321.85</v>
      </c>
      <c r="E563" s="35">
        <v>2213.4599999999996</v>
      </c>
      <c r="F563" s="35">
        <v>2299.64</v>
      </c>
      <c r="G563" s="35">
        <v>2280.1999999999998</v>
      </c>
      <c r="H563" s="35">
        <v>2246.3399999999997</v>
      </c>
      <c r="I563" s="35">
        <v>2203.87</v>
      </c>
      <c r="J563" s="35">
        <v>2310.2799999999997</v>
      </c>
      <c r="K563" s="35">
        <v>2311.2899999999995</v>
      </c>
      <c r="L563" s="35">
        <v>2211.0099999999998</v>
      </c>
      <c r="M563" s="35">
        <v>2300.6799999999998</v>
      </c>
      <c r="N563" s="35">
        <v>2221.66</v>
      </c>
      <c r="O563" s="35">
        <v>2325.3799999999997</v>
      </c>
      <c r="P563" s="35">
        <v>2335.4899999999998</v>
      </c>
      <c r="Q563" s="35">
        <v>2339.7099999999996</v>
      </c>
      <c r="R563" s="35">
        <v>2337.77</v>
      </c>
      <c r="S563" s="35">
        <v>2385.02</v>
      </c>
      <c r="T563" s="35">
        <v>2326.1</v>
      </c>
      <c r="U563" s="35">
        <v>2220.66</v>
      </c>
      <c r="V563" s="35">
        <v>2237.94</v>
      </c>
      <c r="W563" s="35">
        <v>2278.02</v>
      </c>
      <c r="X563" s="35">
        <v>2300.19</v>
      </c>
      <c r="Y563" s="35">
        <v>2256.41</v>
      </c>
    </row>
    <row r="564" spans="1:25" x14ac:dyDescent="0.25">
      <c r="A564" s="67">
        <f t="shared" si="15"/>
        <v>20</v>
      </c>
      <c r="B564" s="35">
        <v>2279.5099999999998</v>
      </c>
      <c r="C564" s="35">
        <v>2277.12</v>
      </c>
      <c r="D564" s="35">
        <v>2244.5099999999998</v>
      </c>
      <c r="E564" s="35">
        <v>2312.61</v>
      </c>
      <c r="F564" s="35">
        <v>2312.5399999999995</v>
      </c>
      <c r="G564" s="35">
        <v>2225.0699999999997</v>
      </c>
      <c r="H564" s="35">
        <v>2263.1699999999996</v>
      </c>
      <c r="I564" s="35">
        <v>2297.4599999999996</v>
      </c>
      <c r="J564" s="35">
        <v>2301.4699999999998</v>
      </c>
      <c r="K564" s="35">
        <v>2299.41</v>
      </c>
      <c r="L564" s="35">
        <v>2266.9599999999996</v>
      </c>
      <c r="M564" s="35">
        <v>2269.91</v>
      </c>
      <c r="N564" s="35">
        <v>2265.4599999999996</v>
      </c>
      <c r="O564" s="35">
        <v>2304.7099999999996</v>
      </c>
      <c r="P564" s="35">
        <v>2375.2099999999996</v>
      </c>
      <c r="Q564" s="35">
        <v>2330.0299999999997</v>
      </c>
      <c r="R564" s="35">
        <v>2328.5399999999995</v>
      </c>
      <c r="S564" s="35">
        <v>2368.56</v>
      </c>
      <c r="T564" s="35">
        <v>2305.0299999999997</v>
      </c>
      <c r="U564" s="35">
        <v>2293.3799999999997</v>
      </c>
      <c r="V564" s="35">
        <v>2287.4999999999995</v>
      </c>
      <c r="W564" s="35">
        <v>2251.9</v>
      </c>
      <c r="X564" s="35">
        <v>2255.12</v>
      </c>
      <c r="Y564" s="35">
        <v>2245.2599999999998</v>
      </c>
    </row>
    <row r="565" spans="1:25" x14ac:dyDescent="0.25">
      <c r="A565" s="67">
        <f t="shared" si="15"/>
        <v>21</v>
      </c>
      <c r="B565" s="35">
        <v>2188.56</v>
      </c>
      <c r="C565" s="35">
        <v>2128.31</v>
      </c>
      <c r="D565" s="35">
        <v>2175.1799999999998</v>
      </c>
      <c r="E565" s="35">
        <v>2185.6999999999998</v>
      </c>
      <c r="F565" s="35">
        <v>2213.77</v>
      </c>
      <c r="G565" s="35">
        <v>2190.66</v>
      </c>
      <c r="H565" s="35">
        <v>2180.11</v>
      </c>
      <c r="I565" s="35">
        <v>2219.4</v>
      </c>
      <c r="J565" s="35">
        <v>2210.39</v>
      </c>
      <c r="K565" s="35">
        <v>2214.7399999999998</v>
      </c>
      <c r="L565" s="35">
        <v>2219.5699999999997</v>
      </c>
      <c r="M565" s="35">
        <v>2211.7599999999998</v>
      </c>
      <c r="N565" s="35">
        <v>2207.85</v>
      </c>
      <c r="O565" s="35">
        <v>2212.0299999999997</v>
      </c>
      <c r="P565" s="35">
        <v>2263.6299999999997</v>
      </c>
      <c r="Q565" s="35">
        <v>2260.0399999999995</v>
      </c>
      <c r="R565" s="35">
        <v>2294.0699999999997</v>
      </c>
      <c r="S565" s="35">
        <v>2257.91</v>
      </c>
      <c r="T565" s="35">
        <v>2201.5899999999997</v>
      </c>
      <c r="U565" s="35">
        <v>2198.9599999999996</v>
      </c>
      <c r="V565" s="35">
        <v>2129.1299999999997</v>
      </c>
      <c r="W565" s="35">
        <v>2143.2599999999998</v>
      </c>
      <c r="X565" s="35">
        <v>2163.9499999999998</v>
      </c>
      <c r="Y565" s="35">
        <v>2125.4599999999996</v>
      </c>
    </row>
    <row r="566" spans="1:25" x14ac:dyDescent="0.25">
      <c r="A566" s="67">
        <f t="shared" si="15"/>
        <v>22</v>
      </c>
      <c r="B566" s="35">
        <v>2200.89</v>
      </c>
      <c r="C566" s="35">
        <v>2161.52</v>
      </c>
      <c r="D566" s="35">
        <v>2157.02</v>
      </c>
      <c r="E566" s="35">
        <v>2164.2199999999998</v>
      </c>
      <c r="F566" s="35">
        <v>2223.5799999999995</v>
      </c>
      <c r="G566" s="35">
        <v>2184.65</v>
      </c>
      <c r="H566" s="35">
        <v>2239.8199999999997</v>
      </c>
      <c r="I566" s="35">
        <v>2240.2899999999995</v>
      </c>
      <c r="J566" s="35">
        <v>2279.06</v>
      </c>
      <c r="K566" s="35">
        <v>2281.0499999999997</v>
      </c>
      <c r="L566" s="35">
        <v>2277.9299999999998</v>
      </c>
      <c r="M566" s="35">
        <v>2279.4599999999996</v>
      </c>
      <c r="N566" s="35">
        <v>2271.65</v>
      </c>
      <c r="O566" s="35">
        <v>2292.23</v>
      </c>
      <c r="P566" s="35">
        <v>2360.27</v>
      </c>
      <c r="Q566" s="35">
        <v>2353.0499999999997</v>
      </c>
      <c r="R566" s="35">
        <v>2374.6</v>
      </c>
      <c r="S566" s="35">
        <v>2357.86</v>
      </c>
      <c r="T566" s="35">
        <v>2272.2399999999998</v>
      </c>
      <c r="U566" s="35">
        <v>2279.81</v>
      </c>
      <c r="V566" s="35">
        <v>2266.6799999999998</v>
      </c>
      <c r="W566" s="35">
        <v>2249.7899999999995</v>
      </c>
      <c r="X566" s="35">
        <v>2207.56</v>
      </c>
      <c r="Y566" s="35">
        <v>2194.2799999999997</v>
      </c>
    </row>
    <row r="567" spans="1:25" x14ac:dyDescent="0.25">
      <c r="A567" s="67">
        <f t="shared" si="15"/>
        <v>23</v>
      </c>
      <c r="B567" s="35">
        <v>2346.7899999999995</v>
      </c>
      <c r="C567" s="35">
        <v>2349.7999999999997</v>
      </c>
      <c r="D567" s="35">
        <v>2348.3299999999995</v>
      </c>
      <c r="E567" s="35">
        <v>2348.6799999999998</v>
      </c>
      <c r="F567" s="35">
        <v>2351.3799999999997</v>
      </c>
      <c r="G567" s="35">
        <v>2337.1999999999998</v>
      </c>
      <c r="H567" s="35">
        <v>2339.5499999999997</v>
      </c>
      <c r="I567" s="35">
        <v>2340.31</v>
      </c>
      <c r="J567" s="35">
        <v>2340.9</v>
      </c>
      <c r="K567" s="35">
        <v>2342.4999999999995</v>
      </c>
      <c r="L567" s="35">
        <v>2340.0399999999995</v>
      </c>
      <c r="M567" s="35">
        <v>2337.89</v>
      </c>
      <c r="N567" s="35">
        <v>2336.64</v>
      </c>
      <c r="O567" s="35">
        <v>2363.2999999999997</v>
      </c>
      <c r="P567" s="35">
        <v>2419.9199999999996</v>
      </c>
      <c r="Q567" s="35">
        <v>2423.6299999999997</v>
      </c>
      <c r="R567" s="35">
        <v>2427.2099999999996</v>
      </c>
      <c r="S567" s="35">
        <v>2421.5499999999997</v>
      </c>
      <c r="T567" s="35">
        <v>2361.14</v>
      </c>
      <c r="U567" s="35">
        <v>2352.7799999999997</v>
      </c>
      <c r="V567" s="35">
        <v>2348.77</v>
      </c>
      <c r="W567" s="35">
        <v>2348.2499999999995</v>
      </c>
      <c r="X567" s="35">
        <v>2344.0699999999997</v>
      </c>
      <c r="Y567" s="35">
        <v>2343.6</v>
      </c>
    </row>
    <row r="568" spans="1:25" x14ac:dyDescent="0.25">
      <c r="A568" s="67">
        <f t="shared" si="15"/>
        <v>24</v>
      </c>
      <c r="B568" s="35">
        <v>2205.1699999999996</v>
      </c>
      <c r="C568" s="35">
        <v>2313.1299999999997</v>
      </c>
      <c r="D568" s="35">
        <v>2324.6999999999998</v>
      </c>
      <c r="E568" s="35">
        <v>2323.81</v>
      </c>
      <c r="F568" s="35">
        <v>2324.0499999999997</v>
      </c>
      <c r="G568" s="35">
        <v>2316.27</v>
      </c>
      <c r="H568" s="35">
        <v>2315.2799999999997</v>
      </c>
      <c r="I568" s="35">
        <v>2315.5899999999997</v>
      </c>
      <c r="J568" s="35">
        <v>2296.5399999999995</v>
      </c>
      <c r="K568" s="35">
        <v>2305.4299999999998</v>
      </c>
      <c r="L568" s="35">
        <v>2311.89</v>
      </c>
      <c r="M568" s="35">
        <v>2307.62</v>
      </c>
      <c r="N568" s="35">
        <v>2309.91</v>
      </c>
      <c r="O568" s="35">
        <v>2318.2399999999998</v>
      </c>
      <c r="P568" s="35">
        <v>2376.0499999999997</v>
      </c>
      <c r="Q568" s="35">
        <v>2381.0299999999997</v>
      </c>
      <c r="R568" s="35">
        <v>2383.1699999999996</v>
      </c>
      <c r="S568" s="35">
        <v>2376.5499999999997</v>
      </c>
      <c r="T568" s="35">
        <v>2293.5699999999997</v>
      </c>
      <c r="U568" s="35">
        <v>2305.6299999999997</v>
      </c>
      <c r="V568" s="35">
        <v>2208.4</v>
      </c>
      <c r="W568" s="35">
        <v>2299.2599999999998</v>
      </c>
      <c r="X568" s="35">
        <v>2254.3199999999997</v>
      </c>
      <c r="Y568" s="35">
        <v>2299.4699999999998</v>
      </c>
    </row>
    <row r="569" spans="1:25" x14ac:dyDescent="0.25">
      <c r="A569" s="67">
        <f t="shared" si="15"/>
        <v>25</v>
      </c>
      <c r="B569" s="35">
        <v>2243.9899999999998</v>
      </c>
      <c r="C569" s="35">
        <v>2254.16</v>
      </c>
      <c r="D569" s="35">
        <v>2256.0399999999995</v>
      </c>
      <c r="E569" s="35">
        <v>2261.7099999999996</v>
      </c>
      <c r="F569" s="35">
        <v>2268.23</v>
      </c>
      <c r="G569" s="35">
        <v>2273.8199999999997</v>
      </c>
      <c r="H569" s="35">
        <v>2273.0399999999995</v>
      </c>
      <c r="I569" s="35">
        <v>2266.81</v>
      </c>
      <c r="J569" s="35">
        <v>2269.5099999999998</v>
      </c>
      <c r="K569" s="35">
        <v>2265.3199999999997</v>
      </c>
      <c r="L569" s="35">
        <v>2263.4599999999996</v>
      </c>
      <c r="M569" s="35">
        <v>2265.81</v>
      </c>
      <c r="N569" s="35">
        <v>2262.65</v>
      </c>
      <c r="O569" s="35">
        <v>2273.81</v>
      </c>
      <c r="P569" s="35">
        <v>2330.0399999999995</v>
      </c>
      <c r="Q569" s="35">
        <v>2336.85</v>
      </c>
      <c r="R569" s="35">
        <v>2342.31</v>
      </c>
      <c r="S569" s="35">
        <v>2327.5799999999995</v>
      </c>
      <c r="T569" s="35">
        <v>2267.6299999999997</v>
      </c>
      <c r="U569" s="35">
        <v>2248.4299999999998</v>
      </c>
      <c r="V569" s="35">
        <v>2217.8399999999997</v>
      </c>
      <c r="W569" s="35">
        <v>2189.48</v>
      </c>
      <c r="X569" s="35">
        <v>2233.77</v>
      </c>
      <c r="Y569" s="35">
        <v>2207.7399999999998</v>
      </c>
    </row>
    <row r="570" spans="1:25" x14ac:dyDescent="0.25">
      <c r="A570" s="67">
        <f t="shared" si="15"/>
        <v>26</v>
      </c>
      <c r="B570" s="35">
        <v>2291.98</v>
      </c>
      <c r="C570" s="35">
        <v>2307.4699999999998</v>
      </c>
      <c r="D570" s="35">
        <v>2304.8799999999997</v>
      </c>
      <c r="E570" s="35">
        <v>2313.2599999999998</v>
      </c>
      <c r="F570" s="35">
        <v>2320.0799999999995</v>
      </c>
      <c r="G570" s="35">
        <v>2321.86</v>
      </c>
      <c r="H570" s="35">
        <v>2321.5499999999997</v>
      </c>
      <c r="I570" s="35">
        <v>2320.8799999999997</v>
      </c>
      <c r="J570" s="35">
        <v>2321.8199999999997</v>
      </c>
      <c r="K570" s="35">
        <v>2318.14</v>
      </c>
      <c r="L570" s="35">
        <v>2320.8299999999995</v>
      </c>
      <c r="M570" s="35">
        <v>2317.41</v>
      </c>
      <c r="N570" s="35">
        <v>2315.4</v>
      </c>
      <c r="O570" s="35">
        <v>2323.1999999999998</v>
      </c>
      <c r="P570" s="35">
        <v>2377.14</v>
      </c>
      <c r="Q570" s="35">
        <v>2381.9899999999998</v>
      </c>
      <c r="R570" s="35">
        <v>2385.8799999999997</v>
      </c>
      <c r="S570" s="35">
        <v>2379.6299999999997</v>
      </c>
      <c r="T570" s="35">
        <v>2320.2899999999995</v>
      </c>
      <c r="U570" s="35">
        <v>2302.5499999999997</v>
      </c>
      <c r="V570" s="35">
        <v>2295.8799999999997</v>
      </c>
      <c r="W570" s="35">
        <v>2294.56</v>
      </c>
      <c r="X570" s="35">
        <v>2292.65</v>
      </c>
      <c r="Y570" s="35">
        <v>2289.7899999999995</v>
      </c>
    </row>
    <row r="571" spans="1:25" x14ac:dyDescent="0.25">
      <c r="A571" s="67">
        <f t="shared" si="15"/>
        <v>27</v>
      </c>
      <c r="B571" s="35">
        <v>2346.0699999999997</v>
      </c>
      <c r="C571" s="35">
        <v>2357.5399999999995</v>
      </c>
      <c r="D571" s="35">
        <v>2357.14</v>
      </c>
      <c r="E571" s="35">
        <v>2355.5399999999995</v>
      </c>
      <c r="F571" s="35">
        <v>2359.77</v>
      </c>
      <c r="G571" s="35">
        <v>2360.3399999999997</v>
      </c>
      <c r="H571" s="35">
        <v>2361.4599999999996</v>
      </c>
      <c r="I571" s="35">
        <v>2363.61</v>
      </c>
      <c r="J571" s="35">
        <v>2362.7599999999998</v>
      </c>
      <c r="K571" s="35">
        <v>2362.8799999999997</v>
      </c>
      <c r="L571" s="35">
        <v>2363.2999999999997</v>
      </c>
      <c r="M571" s="35">
        <v>2365.0399999999995</v>
      </c>
      <c r="N571" s="35">
        <v>2362.4699999999998</v>
      </c>
      <c r="O571" s="35">
        <v>2370.5699999999997</v>
      </c>
      <c r="P571" s="35">
        <v>2376.44</v>
      </c>
      <c r="Q571" s="35">
        <v>2377.64</v>
      </c>
      <c r="R571" s="35">
        <v>2383.7999999999997</v>
      </c>
      <c r="S571" s="35">
        <v>2423.5699999999997</v>
      </c>
      <c r="T571" s="35">
        <v>2356.15</v>
      </c>
      <c r="U571" s="35">
        <v>2280.4699999999998</v>
      </c>
      <c r="V571" s="35">
        <v>2295.23</v>
      </c>
      <c r="W571" s="35">
        <v>2339.35</v>
      </c>
      <c r="X571" s="35">
        <v>2336.2099999999996</v>
      </c>
      <c r="Y571" s="35">
        <v>2297.0299999999997</v>
      </c>
    </row>
    <row r="572" spans="1:25" x14ac:dyDescent="0.25">
      <c r="A572" s="67">
        <f t="shared" si="15"/>
        <v>28</v>
      </c>
      <c r="B572" s="35">
        <v>2323.6999999999998</v>
      </c>
      <c r="C572" s="35">
        <v>2328.3399999999997</v>
      </c>
      <c r="D572" s="35">
        <v>2330.5099999999998</v>
      </c>
      <c r="E572" s="35">
        <v>2328.36</v>
      </c>
      <c r="F572" s="35">
        <v>2329.16</v>
      </c>
      <c r="G572" s="35">
        <v>2332.06</v>
      </c>
      <c r="H572" s="35">
        <v>2332.3799999999997</v>
      </c>
      <c r="I572" s="35">
        <v>2333.87</v>
      </c>
      <c r="J572" s="35">
        <v>2335.9199999999996</v>
      </c>
      <c r="K572" s="35">
        <v>2332.48</v>
      </c>
      <c r="L572" s="35">
        <v>2332.7999999999997</v>
      </c>
      <c r="M572" s="35">
        <v>2331.02</v>
      </c>
      <c r="N572" s="35">
        <v>2327.77</v>
      </c>
      <c r="O572" s="35">
        <v>2334.89</v>
      </c>
      <c r="P572" s="35">
        <v>2337.36</v>
      </c>
      <c r="Q572" s="35">
        <v>2341.56</v>
      </c>
      <c r="R572" s="35">
        <v>2344.7399999999998</v>
      </c>
      <c r="S572" s="35">
        <v>2342.77</v>
      </c>
      <c r="T572" s="35">
        <v>2329.81</v>
      </c>
      <c r="U572" s="35">
        <v>2326.9999999999995</v>
      </c>
      <c r="V572" s="35">
        <v>2326.2899999999995</v>
      </c>
      <c r="W572" s="35">
        <v>2323.9299999999998</v>
      </c>
      <c r="X572" s="35">
        <v>2324.87</v>
      </c>
      <c r="Y572" s="35">
        <v>2321.62</v>
      </c>
    </row>
    <row r="573" spans="1:25" x14ac:dyDescent="0.25">
      <c r="A573" s="67">
        <f t="shared" si="15"/>
        <v>29</v>
      </c>
      <c r="B573" s="35">
        <v>2494.15</v>
      </c>
      <c r="C573" s="35">
        <v>2496.86</v>
      </c>
      <c r="D573" s="35">
        <v>2490.0700000000002</v>
      </c>
      <c r="E573" s="35">
        <v>2494.5399999999995</v>
      </c>
      <c r="F573" s="35">
        <v>2501.7599999999998</v>
      </c>
      <c r="G573" s="35">
        <v>2474.4299999999998</v>
      </c>
      <c r="H573" s="35">
        <v>2513.0399999999995</v>
      </c>
      <c r="I573" s="35">
        <v>2512.86</v>
      </c>
      <c r="J573" s="35">
        <v>2515.8799999999997</v>
      </c>
      <c r="K573" s="35">
        <v>2513.4699999999998</v>
      </c>
      <c r="L573" s="35">
        <v>2511.0399999999995</v>
      </c>
      <c r="M573" s="35">
        <v>2502.5700000000002</v>
      </c>
      <c r="N573" s="35">
        <v>2510.36</v>
      </c>
      <c r="O573" s="35">
        <v>2532.7099999999996</v>
      </c>
      <c r="P573" s="35">
        <v>2552.3699999999994</v>
      </c>
      <c r="Q573" s="35">
        <v>2901.6999999999994</v>
      </c>
      <c r="R573" s="35">
        <v>2544.6599999999994</v>
      </c>
      <c r="S573" s="35">
        <v>2543.7599999999998</v>
      </c>
      <c r="T573" s="35">
        <v>2527.9900000000002</v>
      </c>
      <c r="U573" s="35">
        <v>2508.2099999999996</v>
      </c>
      <c r="V573" s="35">
        <v>2502.44</v>
      </c>
      <c r="W573" s="35">
        <v>2493.9</v>
      </c>
      <c r="X573" s="35">
        <v>2487.6999999999994</v>
      </c>
      <c r="Y573" s="35">
        <v>2493.6799999999998</v>
      </c>
    </row>
    <row r="574" spans="1:25" x14ac:dyDescent="0.25">
      <c r="A574" s="67">
        <f t="shared" si="15"/>
        <v>30</v>
      </c>
      <c r="B574" s="35">
        <v>2421.8399999999997</v>
      </c>
      <c r="C574" s="35">
        <v>2426.9899999999998</v>
      </c>
      <c r="D574" s="35">
        <v>2424.1299999999997</v>
      </c>
      <c r="E574" s="35">
        <v>2427.7399999999998</v>
      </c>
      <c r="F574" s="35">
        <v>2435.7499999999995</v>
      </c>
      <c r="G574" s="35">
        <v>2439.7599999999998</v>
      </c>
      <c r="H574" s="35">
        <v>2442.1699999999996</v>
      </c>
      <c r="I574" s="35">
        <v>2441.0899999999997</v>
      </c>
      <c r="J574" s="35">
        <v>2444.6</v>
      </c>
      <c r="K574" s="35">
        <v>2444.69</v>
      </c>
      <c r="L574" s="35">
        <v>2443.6999999999998</v>
      </c>
      <c r="M574" s="35">
        <v>2441.66</v>
      </c>
      <c r="N574" s="35">
        <v>2440.12</v>
      </c>
      <c r="O574" s="35">
        <v>2444.4299999999998</v>
      </c>
      <c r="P574" s="35">
        <v>2457.2199999999998</v>
      </c>
      <c r="Q574" s="35">
        <v>2458.6</v>
      </c>
      <c r="R574" s="35">
        <v>2460.1199999999994</v>
      </c>
      <c r="S574" s="35">
        <v>2451.1999999999998</v>
      </c>
      <c r="T574" s="35">
        <v>2440.4499999999998</v>
      </c>
      <c r="U574" s="35">
        <v>2408.62</v>
      </c>
      <c r="V574" s="35">
        <v>2424.48</v>
      </c>
      <c r="W574" s="35">
        <v>2427.85</v>
      </c>
      <c r="X574" s="35">
        <v>2425.4699999999998</v>
      </c>
      <c r="Y574" s="35">
        <v>2429.5499999999997</v>
      </c>
    </row>
    <row r="575" spans="1:25" x14ac:dyDescent="0.25">
      <c r="A575" s="67">
        <f t="shared" si="15"/>
        <v>31</v>
      </c>
      <c r="B575" s="35">
        <v>2331.06</v>
      </c>
      <c r="C575" s="35">
        <v>2332.7999999999997</v>
      </c>
      <c r="D575" s="35">
        <v>2369.0499999999997</v>
      </c>
      <c r="E575" s="35">
        <v>2368.23</v>
      </c>
      <c r="F575" s="35">
        <v>2370.15</v>
      </c>
      <c r="G575" s="35">
        <v>2367.7099999999996</v>
      </c>
      <c r="H575" s="35">
        <v>2370.6299999999997</v>
      </c>
      <c r="I575" s="35">
        <v>2371.7099999999996</v>
      </c>
      <c r="J575" s="35">
        <v>2372.3199999999997</v>
      </c>
      <c r="K575" s="35">
        <v>2372.7999999999997</v>
      </c>
      <c r="L575" s="35">
        <v>2371.9699999999998</v>
      </c>
      <c r="M575" s="35">
        <v>2370.37</v>
      </c>
      <c r="N575" s="35">
        <v>2365.35</v>
      </c>
      <c r="O575" s="35">
        <v>2366.6299999999997</v>
      </c>
      <c r="P575" s="35">
        <v>2373.85</v>
      </c>
      <c r="Q575" s="35">
        <v>2362.94</v>
      </c>
      <c r="R575" s="35">
        <v>2366.2099999999996</v>
      </c>
      <c r="S575" s="35">
        <v>2363.6699999999996</v>
      </c>
      <c r="T575" s="35">
        <v>2359.6999999999998</v>
      </c>
      <c r="U575" s="35">
        <v>2335.3299999999995</v>
      </c>
      <c r="V575" s="35">
        <v>2333.4299999999998</v>
      </c>
      <c r="W575" s="35">
        <v>2332.41</v>
      </c>
      <c r="X575" s="35">
        <v>2332.1799999999998</v>
      </c>
      <c r="Y575" s="35">
        <v>2337.2799999999997</v>
      </c>
    </row>
    <row r="577" spans="1:25" x14ac:dyDescent="0.25">
      <c r="A577" s="73" t="s">
        <v>130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>
        <f>O145</f>
        <v>681815.55999999994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131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122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335475.21000000002</v>
      </c>
      <c r="F582" s="87"/>
      <c r="G582" s="87"/>
      <c r="H582" s="88"/>
      <c r="I582" s="86">
        <v>605193.20000000007</v>
      </c>
      <c r="J582" s="87"/>
      <c r="K582" s="87"/>
      <c r="L582" s="88"/>
      <c r="M582" s="86">
        <v>742536.2</v>
      </c>
      <c r="N582" s="87"/>
      <c r="O582" s="87"/>
      <c r="P582" s="88"/>
      <c r="Q582" s="86">
        <v>777103.19000000006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132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78</v>
      </c>
      <c r="B585" s="64" t="s">
        <v>79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80</v>
      </c>
      <c r="C586" s="55" t="s">
        <v>81</v>
      </c>
      <c r="D586" s="55" t="s">
        <v>82</v>
      </c>
      <c r="E586" s="55" t="s">
        <v>83</v>
      </c>
      <c r="F586" s="55" t="s">
        <v>84</v>
      </c>
      <c r="G586" s="55" t="s">
        <v>85</v>
      </c>
      <c r="H586" s="55" t="s">
        <v>86</v>
      </c>
      <c r="I586" s="55" t="s">
        <v>87</v>
      </c>
      <c r="J586" s="55" t="s">
        <v>88</v>
      </c>
      <c r="K586" s="55" t="s">
        <v>89</v>
      </c>
      <c r="L586" s="55" t="s">
        <v>90</v>
      </c>
      <c r="M586" s="55" t="s">
        <v>91</v>
      </c>
      <c r="N586" s="55" t="s">
        <v>92</v>
      </c>
      <c r="O586" s="55" t="s">
        <v>93</v>
      </c>
      <c r="P586" s="55" t="s">
        <v>94</v>
      </c>
      <c r="Q586" s="55" t="s">
        <v>95</v>
      </c>
      <c r="R586" s="55" t="s">
        <v>96</v>
      </c>
      <c r="S586" s="55" t="s">
        <v>97</v>
      </c>
      <c r="T586" s="55" t="s">
        <v>98</v>
      </c>
      <c r="U586" s="55" t="s">
        <v>99</v>
      </c>
      <c r="V586" s="55" t="s">
        <v>100</v>
      </c>
      <c r="W586" s="55" t="s">
        <v>101</v>
      </c>
      <c r="X586" s="55" t="s">
        <v>102</v>
      </c>
      <c r="Y586" s="55" t="s">
        <v>103</v>
      </c>
    </row>
    <row r="587" spans="1:25" ht="15" customHeight="1" x14ac:dyDescent="0.25">
      <c r="A587" s="67">
        <v>1</v>
      </c>
      <c r="B587" s="35">
        <v>2129.6600000000003</v>
      </c>
      <c r="C587" s="35">
        <v>2128.84</v>
      </c>
      <c r="D587" s="35">
        <v>2133.13</v>
      </c>
      <c r="E587" s="35">
        <v>2135.0100000000002</v>
      </c>
      <c r="F587" s="35">
        <v>2140</v>
      </c>
      <c r="G587" s="35">
        <v>2147.15</v>
      </c>
      <c r="H587" s="35">
        <v>2148.02</v>
      </c>
      <c r="I587" s="35">
        <v>2139.0700000000002</v>
      </c>
      <c r="J587" s="35">
        <v>2142.8300000000004</v>
      </c>
      <c r="K587" s="35">
        <v>2135.0300000000002</v>
      </c>
      <c r="L587" s="35">
        <v>2135.7000000000003</v>
      </c>
      <c r="M587" s="35">
        <v>2134.1600000000003</v>
      </c>
      <c r="N587" s="35">
        <v>2134.38</v>
      </c>
      <c r="O587" s="35">
        <v>2137.1400000000003</v>
      </c>
      <c r="P587" s="35">
        <v>2146.48</v>
      </c>
      <c r="Q587" s="35">
        <v>2143.8300000000004</v>
      </c>
      <c r="R587" s="35">
        <v>2145.8500000000004</v>
      </c>
      <c r="S587" s="35">
        <v>2141.69</v>
      </c>
      <c r="T587" s="35">
        <v>2136.0300000000002</v>
      </c>
      <c r="U587" s="35">
        <v>2133.6000000000004</v>
      </c>
      <c r="V587" s="35">
        <v>2125.8300000000004</v>
      </c>
      <c r="W587" s="35">
        <v>2121.6200000000003</v>
      </c>
      <c r="X587" s="35">
        <v>2115.77</v>
      </c>
      <c r="Y587" s="35">
        <v>2117.9500000000003</v>
      </c>
    </row>
    <row r="588" spans="1:25" ht="15" customHeight="1" x14ac:dyDescent="0.25">
      <c r="A588" s="67">
        <v>2</v>
      </c>
      <c r="B588" s="35">
        <v>2046.14</v>
      </c>
      <c r="C588" s="35">
        <v>2050.3700000000003</v>
      </c>
      <c r="D588" s="35">
        <v>2050.21</v>
      </c>
      <c r="E588" s="35">
        <v>2056.36</v>
      </c>
      <c r="F588" s="35">
        <v>2056.3000000000002</v>
      </c>
      <c r="G588" s="35">
        <v>2053.5100000000002</v>
      </c>
      <c r="H588" s="35">
        <v>2066.8000000000002</v>
      </c>
      <c r="I588" s="35">
        <v>2067.2200000000003</v>
      </c>
      <c r="J588" s="35">
        <v>2065.15</v>
      </c>
      <c r="K588" s="35">
        <v>2062.4100000000003</v>
      </c>
      <c r="L588" s="35">
        <v>2060</v>
      </c>
      <c r="M588" s="35">
        <v>2055.52</v>
      </c>
      <c r="N588" s="35">
        <v>2061.75</v>
      </c>
      <c r="O588" s="35">
        <v>2067.1400000000003</v>
      </c>
      <c r="P588" s="35">
        <v>2071.7200000000003</v>
      </c>
      <c r="Q588" s="35">
        <v>2069.6800000000003</v>
      </c>
      <c r="R588" s="35">
        <v>2067.4900000000002</v>
      </c>
      <c r="S588" s="35">
        <v>2064.4</v>
      </c>
      <c r="T588" s="35">
        <v>2059.77</v>
      </c>
      <c r="U588" s="35">
        <v>2051.4700000000003</v>
      </c>
      <c r="V588" s="35">
        <v>2048.2800000000002</v>
      </c>
      <c r="W588" s="35">
        <v>2044.64</v>
      </c>
      <c r="X588" s="35">
        <v>2041.3100000000002</v>
      </c>
      <c r="Y588" s="35">
        <v>2041.4799999999998</v>
      </c>
    </row>
    <row r="589" spans="1:25" x14ac:dyDescent="0.25">
      <c r="A589" s="67">
        <f>A588+1</f>
        <v>3</v>
      </c>
      <c r="B589" s="35">
        <v>2047.97</v>
      </c>
      <c r="C589" s="35">
        <v>2058.7000000000003</v>
      </c>
      <c r="D589" s="35">
        <v>2062.4300000000003</v>
      </c>
      <c r="E589" s="35">
        <v>2066.0100000000002</v>
      </c>
      <c r="F589" s="35">
        <v>2067.4</v>
      </c>
      <c r="G589" s="35">
        <v>1702.4199999999998</v>
      </c>
      <c r="H589" s="35">
        <v>1645.39</v>
      </c>
      <c r="I589" s="35">
        <v>1665.18</v>
      </c>
      <c r="J589" s="35">
        <v>1651.9199999999998</v>
      </c>
      <c r="K589" s="35">
        <v>2066.6000000000004</v>
      </c>
      <c r="L589" s="35">
        <v>1903.0400000000002</v>
      </c>
      <c r="M589" s="35">
        <v>2061.4</v>
      </c>
      <c r="N589" s="35">
        <v>2057.9300000000003</v>
      </c>
      <c r="O589" s="35">
        <v>2063.5300000000002</v>
      </c>
      <c r="P589" s="35">
        <v>1910.6299999999999</v>
      </c>
      <c r="Q589" s="35">
        <v>1916.59</v>
      </c>
      <c r="R589" s="35">
        <v>2034.6200000000001</v>
      </c>
      <c r="S589" s="35">
        <v>1900.7699999999998</v>
      </c>
      <c r="T589" s="35">
        <v>1911.2699999999998</v>
      </c>
      <c r="U589" s="35">
        <v>2057.5100000000002</v>
      </c>
      <c r="V589" s="35">
        <v>2056.7800000000002</v>
      </c>
      <c r="W589" s="35">
        <v>2055.0400000000004</v>
      </c>
      <c r="X589" s="35">
        <v>2043.57</v>
      </c>
      <c r="Y589" s="35">
        <v>2049.6000000000004</v>
      </c>
    </row>
    <row r="590" spans="1:25" x14ac:dyDescent="0.25">
      <c r="A590" s="67">
        <f t="shared" ref="A590:A617" si="16">A589+1</f>
        <v>4</v>
      </c>
      <c r="B590" s="35">
        <v>1951.72</v>
      </c>
      <c r="C590" s="35">
        <v>1971.5600000000002</v>
      </c>
      <c r="D590" s="35">
        <v>1983.11</v>
      </c>
      <c r="E590" s="35">
        <v>1988.49</v>
      </c>
      <c r="F590" s="35">
        <v>2008.2900000000002</v>
      </c>
      <c r="G590" s="35">
        <v>1988.5400000000002</v>
      </c>
      <c r="H590" s="35">
        <v>1989.9199999999998</v>
      </c>
      <c r="I590" s="35">
        <v>1987.8300000000002</v>
      </c>
      <c r="J590" s="35">
        <v>1987.18</v>
      </c>
      <c r="K590" s="35">
        <v>1979.89</v>
      </c>
      <c r="L590" s="35">
        <v>1982.6299999999999</v>
      </c>
      <c r="M590" s="35">
        <v>1982.11</v>
      </c>
      <c r="N590" s="35">
        <v>1981.39</v>
      </c>
      <c r="O590" s="35">
        <v>1994.7299999999998</v>
      </c>
      <c r="P590" s="35">
        <v>2000.57</v>
      </c>
      <c r="Q590" s="35">
        <v>2001.7499999999998</v>
      </c>
      <c r="R590" s="35">
        <v>2002.0600000000002</v>
      </c>
      <c r="S590" s="35">
        <v>1992.4399999999998</v>
      </c>
      <c r="T590" s="35">
        <v>1981.76</v>
      </c>
      <c r="U590" s="35">
        <v>1975.2099999999998</v>
      </c>
      <c r="V590" s="35">
        <v>1951.3799999999999</v>
      </c>
      <c r="W590" s="35">
        <v>1958.74</v>
      </c>
      <c r="X590" s="35">
        <v>1961.61</v>
      </c>
      <c r="Y590" s="35">
        <v>1947.2900000000002</v>
      </c>
    </row>
    <row r="591" spans="1:25" x14ac:dyDescent="0.25">
      <c r="A591" s="67">
        <f t="shared" si="16"/>
        <v>5</v>
      </c>
      <c r="B591" s="35">
        <v>2100.0600000000004</v>
      </c>
      <c r="C591" s="35">
        <v>2107.86</v>
      </c>
      <c r="D591" s="35">
        <v>2117.4</v>
      </c>
      <c r="E591" s="35">
        <v>2115.92</v>
      </c>
      <c r="F591" s="35">
        <v>2114.75</v>
      </c>
      <c r="G591" s="35">
        <v>2115.5700000000002</v>
      </c>
      <c r="H591" s="35">
        <v>2118.9700000000003</v>
      </c>
      <c r="I591" s="35">
        <v>2114.8500000000004</v>
      </c>
      <c r="J591" s="35">
        <v>2114.48</v>
      </c>
      <c r="K591" s="35">
        <v>2112.8700000000003</v>
      </c>
      <c r="L591" s="35">
        <v>2110.2900000000004</v>
      </c>
      <c r="M591" s="35">
        <v>2109.8100000000004</v>
      </c>
      <c r="N591" s="35">
        <v>2107.13</v>
      </c>
      <c r="O591" s="35">
        <v>2113.8900000000003</v>
      </c>
      <c r="P591" s="35">
        <v>2119.59</v>
      </c>
      <c r="Q591" s="35">
        <v>2118.17</v>
      </c>
      <c r="R591" s="35">
        <v>2118.42</v>
      </c>
      <c r="S591" s="35">
        <v>2090.7000000000003</v>
      </c>
      <c r="T591" s="35">
        <v>2106.63</v>
      </c>
      <c r="U591" s="35">
        <v>2098.63</v>
      </c>
      <c r="V591" s="35">
        <v>2095.2000000000003</v>
      </c>
      <c r="W591" s="35">
        <v>2052.73</v>
      </c>
      <c r="X591" s="35">
        <v>2052.77</v>
      </c>
      <c r="Y591" s="35">
        <v>2085.0800000000004</v>
      </c>
    </row>
    <row r="592" spans="1:25" x14ac:dyDescent="0.25">
      <c r="A592" s="67">
        <f t="shared" si="16"/>
        <v>6</v>
      </c>
      <c r="B592" s="35">
        <v>1976.22</v>
      </c>
      <c r="C592" s="35">
        <v>2022.1000000000001</v>
      </c>
      <c r="D592" s="35">
        <v>2026.9799999999998</v>
      </c>
      <c r="E592" s="35">
        <v>2029.22</v>
      </c>
      <c r="F592" s="35">
        <v>2028.32</v>
      </c>
      <c r="G592" s="35">
        <v>2032.2</v>
      </c>
      <c r="H592" s="35">
        <v>2028.89</v>
      </c>
      <c r="I592" s="35">
        <v>2030.1200000000001</v>
      </c>
      <c r="J592" s="35">
        <v>2030.74</v>
      </c>
      <c r="K592" s="35">
        <v>2031.91</v>
      </c>
      <c r="L592" s="35">
        <v>2029.72</v>
      </c>
      <c r="M592" s="35">
        <v>2030.3700000000001</v>
      </c>
      <c r="N592" s="35">
        <v>2028.49</v>
      </c>
      <c r="O592" s="35">
        <v>2036.28</v>
      </c>
      <c r="P592" s="35">
        <v>2041.16</v>
      </c>
      <c r="Q592" s="35">
        <v>2038.9599999999998</v>
      </c>
      <c r="R592" s="35">
        <v>2043.39</v>
      </c>
      <c r="S592" s="35">
        <v>2038.22</v>
      </c>
      <c r="T592" s="35">
        <v>2033.55</v>
      </c>
      <c r="U592" s="35">
        <v>2026.53</v>
      </c>
      <c r="V592" s="35">
        <v>2024.2699999999998</v>
      </c>
      <c r="W592" s="35">
        <v>2021.57</v>
      </c>
      <c r="X592" s="35">
        <v>2017.86</v>
      </c>
      <c r="Y592" s="35">
        <v>2019.1699999999998</v>
      </c>
    </row>
    <row r="593" spans="1:25" x14ac:dyDescent="0.25">
      <c r="A593" s="67">
        <f t="shared" si="16"/>
        <v>7</v>
      </c>
      <c r="B593" s="35">
        <v>2152.38</v>
      </c>
      <c r="C593" s="35">
        <v>2163.4300000000003</v>
      </c>
      <c r="D593" s="35">
        <v>2176.9700000000003</v>
      </c>
      <c r="E593" s="35">
        <v>2177.5700000000002</v>
      </c>
      <c r="F593" s="35">
        <v>2175.38</v>
      </c>
      <c r="G593" s="35">
        <v>2172.5800000000004</v>
      </c>
      <c r="H593" s="35">
        <v>2167.6000000000004</v>
      </c>
      <c r="I593" s="35">
        <v>2156.7800000000002</v>
      </c>
      <c r="J593" s="35">
        <v>2157.0600000000004</v>
      </c>
      <c r="K593" s="35">
        <v>2156.42</v>
      </c>
      <c r="L593" s="35">
        <v>2153.7000000000003</v>
      </c>
      <c r="M593" s="35">
        <v>2155.02</v>
      </c>
      <c r="N593" s="35">
        <v>2153.5100000000002</v>
      </c>
      <c r="O593" s="35">
        <v>2159.44</v>
      </c>
      <c r="P593" s="35">
        <v>2156.3700000000003</v>
      </c>
      <c r="Q593" s="35">
        <v>2150.69</v>
      </c>
      <c r="R593" s="35">
        <v>2150.6000000000004</v>
      </c>
      <c r="S593" s="35">
        <v>2169.5700000000002</v>
      </c>
      <c r="T593" s="35">
        <v>2158.0400000000004</v>
      </c>
      <c r="U593" s="35">
        <v>2159.0400000000004</v>
      </c>
      <c r="V593" s="35">
        <v>2156.0300000000002</v>
      </c>
      <c r="W593" s="35">
        <v>2155.73</v>
      </c>
      <c r="X593" s="35">
        <v>2154.34</v>
      </c>
      <c r="Y593" s="35">
        <v>2153.9300000000003</v>
      </c>
    </row>
    <row r="594" spans="1:25" x14ac:dyDescent="0.25">
      <c r="A594" s="67">
        <f t="shared" si="16"/>
        <v>8</v>
      </c>
      <c r="B594" s="35">
        <v>2140.2000000000003</v>
      </c>
      <c r="C594" s="35">
        <v>2146.4900000000002</v>
      </c>
      <c r="D594" s="35">
        <v>2147.5300000000002</v>
      </c>
      <c r="E594" s="35">
        <v>2147.52</v>
      </c>
      <c r="F594" s="35">
        <v>2150.65</v>
      </c>
      <c r="G594" s="35">
        <v>2152.6400000000003</v>
      </c>
      <c r="H594" s="35">
        <v>2153.77</v>
      </c>
      <c r="I594" s="35">
        <v>2157.2200000000003</v>
      </c>
      <c r="J594" s="35">
        <v>2152.5100000000002</v>
      </c>
      <c r="K594" s="35">
        <v>2146.69</v>
      </c>
      <c r="L594" s="35">
        <v>2143.8900000000003</v>
      </c>
      <c r="M594" s="35">
        <v>2144.0700000000002</v>
      </c>
      <c r="N594" s="35">
        <v>2141.15</v>
      </c>
      <c r="O594" s="35">
        <v>2148.4900000000002</v>
      </c>
      <c r="P594" s="35">
        <v>2158.7000000000003</v>
      </c>
      <c r="Q594" s="35">
        <v>2157.52</v>
      </c>
      <c r="R594" s="35">
        <v>2157</v>
      </c>
      <c r="S594" s="35">
        <v>2155.7900000000004</v>
      </c>
      <c r="T594" s="35">
        <v>2146.3700000000003</v>
      </c>
      <c r="U594" s="35">
        <v>2140.8500000000004</v>
      </c>
      <c r="V594" s="35">
        <v>2136.9500000000003</v>
      </c>
      <c r="W594" s="35">
        <v>2130.8700000000003</v>
      </c>
      <c r="X594" s="35">
        <v>2128.3900000000003</v>
      </c>
      <c r="Y594" s="35">
        <v>2125.17</v>
      </c>
    </row>
    <row r="595" spans="1:25" x14ac:dyDescent="0.25">
      <c r="A595" s="67">
        <f t="shared" si="16"/>
        <v>9</v>
      </c>
      <c r="B595" s="35">
        <v>2071.19</v>
      </c>
      <c r="C595" s="35">
        <v>2074.1800000000003</v>
      </c>
      <c r="D595" s="35">
        <v>2051.4900000000002</v>
      </c>
      <c r="E595" s="35">
        <v>2052.2600000000002</v>
      </c>
      <c r="F595" s="35">
        <v>2047.7499999999998</v>
      </c>
      <c r="G595" s="35">
        <v>2083.2800000000002</v>
      </c>
      <c r="H595" s="35">
        <v>2081.8300000000004</v>
      </c>
      <c r="I595" s="35">
        <v>2025.84</v>
      </c>
      <c r="J595" s="35">
        <v>2025.28</v>
      </c>
      <c r="K595" s="35">
        <v>2080.46</v>
      </c>
      <c r="L595" s="35">
        <v>2051.1800000000003</v>
      </c>
      <c r="M595" s="35">
        <v>2076.6400000000003</v>
      </c>
      <c r="N595" s="35">
        <v>2072.69</v>
      </c>
      <c r="O595" s="35">
        <v>2075.2200000000003</v>
      </c>
      <c r="P595" s="35">
        <v>2082.7400000000002</v>
      </c>
      <c r="Q595" s="35">
        <v>2090.19</v>
      </c>
      <c r="R595" s="35">
        <v>2094.7000000000003</v>
      </c>
      <c r="S595" s="35">
        <v>2097.3000000000002</v>
      </c>
      <c r="T595" s="35">
        <v>2085.25</v>
      </c>
      <c r="U595" s="35">
        <v>2079.02</v>
      </c>
      <c r="V595" s="35">
        <v>2058.7000000000003</v>
      </c>
      <c r="W595" s="35">
        <v>2061.0400000000004</v>
      </c>
      <c r="X595" s="35">
        <v>2064.4</v>
      </c>
      <c r="Y595" s="35">
        <v>2060.86</v>
      </c>
    </row>
    <row r="596" spans="1:25" x14ac:dyDescent="0.25">
      <c r="A596" s="67">
        <f t="shared" si="16"/>
        <v>10</v>
      </c>
      <c r="B596" s="35">
        <v>2047.55</v>
      </c>
      <c r="C596" s="35">
        <v>2057.77</v>
      </c>
      <c r="D596" s="35">
        <v>2055.5100000000002</v>
      </c>
      <c r="E596" s="35">
        <v>2046.34</v>
      </c>
      <c r="F596" s="35">
        <v>2058.92</v>
      </c>
      <c r="G596" s="35">
        <v>2066</v>
      </c>
      <c r="H596" s="35">
        <v>2066.42</v>
      </c>
      <c r="I596" s="35">
        <v>2064.2400000000002</v>
      </c>
      <c r="J596" s="35">
        <v>2063.3200000000002</v>
      </c>
      <c r="K596" s="35">
        <v>2059.3100000000004</v>
      </c>
      <c r="L596" s="35">
        <v>2056.0300000000002</v>
      </c>
      <c r="M596" s="35">
        <v>2056.86</v>
      </c>
      <c r="N596" s="35">
        <v>2053.7400000000002</v>
      </c>
      <c r="O596" s="35">
        <v>2067.63</v>
      </c>
      <c r="P596" s="35">
        <v>2079.1400000000003</v>
      </c>
      <c r="Q596" s="35">
        <v>2076.98</v>
      </c>
      <c r="R596" s="35">
        <v>2079.21</v>
      </c>
      <c r="S596" s="35">
        <v>2068.73</v>
      </c>
      <c r="T596" s="35">
        <v>2058.7400000000002</v>
      </c>
      <c r="U596" s="35">
        <v>2053.0800000000004</v>
      </c>
      <c r="V596" s="35">
        <v>2048.46</v>
      </c>
      <c r="W596" s="35">
        <v>2046.3700000000001</v>
      </c>
      <c r="X596" s="35">
        <v>2041.84</v>
      </c>
      <c r="Y596" s="35">
        <v>2053.59</v>
      </c>
    </row>
    <row r="597" spans="1:25" x14ac:dyDescent="0.25">
      <c r="A597" s="67">
        <f t="shared" si="16"/>
        <v>11</v>
      </c>
      <c r="B597" s="35">
        <v>2046.6200000000001</v>
      </c>
      <c r="C597" s="35">
        <v>2061.4900000000002</v>
      </c>
      <c r="D597" s="35">
        <v>2042.4599999999998</v>
      </c>
      <c r="E597" s="35">
        <v>2054.65</v>
      </c>
      <c r="F597" s="35">
        <v>2065.25</v>
      </c>
      <c r="G597" s="35">
        <v>2070.0100000000002</v>
      </c>
      <c r="H597" s="35">
        <v>2059.3300000000004</v>
      </c>
      <c r="I597" s="35">
        <v>2057.59</v>
      </c>
      <c r="J597" s="35">
        <v>2061.0400000000004</v>
      </c>
      <c r="K597" s="35">
        <v>2026.24</v>
      </c>
      <c r="L597" s="35">
        <v>2057.9700000000003</v>
      </c>
      <c r="M597" s="35">
        <v>2054.36</v>
      </c>
      <c r="N597" s="35">
        <v>2048.1000000000004</v>
      </c>
      <c r="O597" s="35">
        <v>2053.3300000000004</v>
      </c>
      <c r="P597" s="35">
        <v>2058.48</v>
      </c>
      <c r="Q597" s="35">
        <v>2054.75</v>
      </c>
      <c r="R597" s="35">
        <v>2062.8300000000004</v>
      </c>
      <c r="S597" s="35">
        <v>2060.3100000000004</v>
      </c>
      <c r="T597" s="35">
        <v>2052.15</v>
      </c>
      <c r="U597" s="35">
        <v>2046.43</v>
      </c>
      <c r="V597" s="35">
        <v>2025.1699999999998</v>
      </c>
      <c r="W597" s="35">
        <v>2019.3999999999999</v>
      </c>
      <c r="X597" s="35">
        <v>2020.4199999999998</v>
      </c>
      <c r="Y597" s="35">
        <v>2020.0400000000002</v>
      </c>
    </row>
    <row r="598" spans="1:25" x14ac:dyDescent="0.25">
      <c r="A598" s="67">
        <f t="shared" si="16"/>
        <v>12</v>
      </c>
      <c r="B598" s="35">
        <v>2150.1000000000004</v>
      </c>
      <c r="C598" s="35">
        <v>2180.96</v>
      </c>
      <c r="D598" s="35">
        <v>2192.65</v>
      </c>
      <c r="E598" s="35">
        <v>2149.4500000000003</v>
      </c>
      <c r="F598" s="35">
        <v>2152.25</v>
      </c>
      <c r="G598" s="35">
        <v>2168.46</v>
      </c>
      <c r="H598" s="35">
        <v>2160.0500000000002</v>
      </c>
      <c r="I598" s="35">
        <v>2179.5</v>
      </c>
      <c r="J598" s="35">
        <v>2183.0700000000002</v>
      </c>
      <c r="K598" s="35">
        <v>2180.5600000000004</v>
      </c>
      <c r="L598" s="35">
        <v>2178.6400000000003</v>
      </c>
      <c r="M598" s="35">
        <v>2162.86</v>
      </c>
      <c r="N598" s="35">
        <v>2152.8500000000004</v>
      </c>
      <c r="O598" s="35">
        <v>2191.7500000000005</v>
      </c>
      <c r="P598" s="35">
        <v>2203.4400000000005</v>
      </c>
      <c r="Q598" s="35">
        <v>2200.9200000000005</v>
      </c>
      <c r="R598" s="35">
        <v>2200.86</v>
      </c>
      <c r="S598" s="35">
        <v>2155.1400000000003</v>
      </c>
      <c r="T598" s="35">
        <v>2176.73</v>
      </c>
      <c r="U598" s="35">
        <v>2159.4300000000003</v>
      </c>
      <c r="V598" s="35">
        <v>2160.27</v>
      </c>
      <c r="W598" s="35">
        <v>2155.0400000000004</v>
      </c>
      <c r="X598" s="35">
        <v>2152.59</v>
      </c>
      <c r="Y598" s="35">
        <v>2144.4</v>
      </c>
    </row>
    <row r="599" spans="1:25" x14ac:dyDescent="0.25">
      <c r="A599" s="67">
        <f t="shared" si="16"/>
        <v>13</v>
      </c>
      <c r="B599" s="35">
        <v>2149.48</v>
      </c>
      <c r="C599" s="35">
        <v>2151.1600000000003</v>
      </c>
      <c r="D599" s="35">
        <v>2170.3300000000004</v>
      </c>
      <c r="E599" s="35">
        <v>2167.36</v>
      </c>
      <c r="F599" s="35">
        <v>2156.3100000000004</v>
      </c>
      <c r="G599" s="35">
        <v>2157.1000000000004</v>
      </c>
      <c r="H599" s="35">
        <v>2160.4</v>
      </c>
      <c r="I599" s="35">
        <v>2160.1000000000004</v>
      </c>
      <c r="J599" s="35">
        <v>2145.9700000000003</v>
      </c>
      <c r="K599" s="35">
        <v>2161.6600000000003</v>
      </c>
      <c r="L599" s="35">
        <v>2157.67</v>
      </c>
      <c r="M599" s="35">
        <v>2153.1400000000003</v>
      </c>
      <c r="N599" s="35">
        <v>2159.3000000000002</v>
      </c>
      <c r="O599" s="35">
        <v>2165.1200000000003</v>
      </c>
      <c r="P599" s="35">
        <v>2174.4900000000002</v>
      </c>
      <c r="Q599" s="35">
        <v>2173.59</v>
      </c>
      <c r="R599" s="35">
        <v>2177.69</v>
      </c>
      <c r="S599" s="35">
        <v>2169.0600000000004</v>
      </c>
      <c r="T599" s="35">
        <v>2156.42</v>
      </c>
      <c r="U599" s="35">
        <v>2153.7800000000002</v>
      </c>
      <c r="V599" s="35">
        <v>2156.11</v>
      </c>
      <c r="W599" s="35">
        <v>2156.3700000000003</v>
      </c>
      <c r="X599" s="35">
        <v>2149.9700000000003</v>
      </c>
      <c r="Y599" s="35">
        <v>2148.8300000000004</v>
      </c>
    </row>
    <row r="600" spans="1:25" x14ac:dyDescent="0.25">
      <c r="A600" s="67">
        <f t="shared" si="16"/>
        <v>14</v>
      </c>
      <c r="B600" s="35">
        <v>2056.5400000000004</v>
      </c>
      <c r="C600" s="35">
        <v>2048.3500000000004</v>
      </c>
      <c r="D600" s="35">
        <v>2072.6400000000003</v>
      </c>
      <c r="E600" s="35">
        <v>2044.2099999999998</v>
      </c>
      <c r="F600" s="35">
        <v>2052.15</v>
      </c>
      <c r="G600" s="35">
        <v>2064.1000000000004</v>
      </c>
      <c r="H600" s="35">
        <v>2060.17</v>
      </c>
      <c r="I600" s="35">
        <v>2059.6200000000003</v>
      </c>
      <c r="J600" s="35">
        <v>2059.9100000000003</v>
      </c>
      <c r="K600" s="35">
        <v>2056.63</v>
      </c>
      <c r="L600" s="35">
        <v>2054.3000000000002</v>
      </c>
      <c r="M600" s="35">
        <v>2053.9900000000002</v>
      </c>
      <c r="N600" s="35">
        <v>2066.1000000000004</v>
      </c>
      <c r="O600" s="35">
        <v>2078.3500000000004</v>
      </c>
      <c r="P600" s="35">
        <v>2088.6600000000003</v>
      </c>
      <c r="Q600" s="35">
        <v>2088.46</v>
      </c>
      <c r="R600" s="35">
        <v>2091.8000000000002</v>
      </c>
      <c r="S600" s="35">
        <v>2089.2000000000003</v>
      </c>
      <c r="T600" s="35">
        <v>2073.2800000000002</v>
      </c>
      <c r="U600" s="35">
        <v>2069.4500000000003</v>
      </c>
      <c r="V600" s="35">
        <v>2059.8300000000004</v>
      </c>
      <c r="W600" s="35">
        <v>2069.1600000000003</v>
      </c>
      <c r="X600" s="35">
        <v>2060.48</v>
      </c>
      <c r="Y600" s="35">
        <v>2060.27</v>
      </c>
    </row>
    <row r="601" spans="1:25" x14ac:dyDescent="0.25">
      <c r="A601" s="67">
        <f t="shared" si="16"/>
        <v>15</v>
      </c>
      <c r="B601" s="35">
        <v>2078.4300000000003</v>
      </c>
      <c r="C601" s="35">
        <v>2079.3100000000004</v>
      </c>
      <c r="D601" s="35">
        <v>2077.73</v>
      </c>
      <c r="E601" s="35">
        <v>2074.63</v>
      </c>
      <c r="F601" s="35">
        <v>2079.84</v>
      </c>
      <c r="G601" s="35">
        <v>2081.71</v>
      </c>
      <c r="H601" s="35">
        <v>2077.73</v>
      </c>
      <c r="I601" s="35">
        <v>2077.5100000000002</v>
      </c>
      <c r="J601" s="35">
        <v>2075.1000000000004</v>
      </c>
      <c r="K601" s="35">
        <v>2072.63</v>
      </c>
      <c r="L601" s="35">
        <v>2071.6200000000003</v>
      </c>
      <c r="M601" s="35">
        <v>2069.96</v>
      </c>
      <c r="N601" s="35">
        <v>2073.19</v>
      </c>
      <c r="O601" s="35">
        <v>2086.71</v>
      </c>
      <c r="P601" s="35">
        <v>2096.09</v>
      </c>
      <c r="Q601" s="35">
        <v>2095.38</v>
      </c>
      <c r="R601" s="35">
        <v>2097.4</v>
      </c>
      <c r="S601" s="35">
        <v>2091.3700000000003</v>
      </c>
      <c r="T601" s="35">
        <v>2086.6600000000003</v>
      </c>
      <c r="U601" s="35">
        <v>2080.4500000000003</v>
      </c>
      <c r="V601" s="35">
        <v>2005.1200000000001</v>
      </c>
      <c r="W601" s="35">
        <v>2056.6400000000003</v>
      </c>
      <c r="X601" s="35">
        <v>2063.3900000000003</v>
      </c>
      <c r="Y601" s="35">
        <v>2054.2000000000003</v>
      </c>
    </row>
    <row r="602" spans="1:25" x14ac:dyDescent="0.25">
      <c r="A602" s="67">
        <f t="shared" si="16"/>
        <v>16</v>
      </c>
      <c r="B602" s="35">
        <v>2026.28</v>
      </c>
      <c r="C602" s="35">
        <v>1974.39</v>
      </c>
      <c r="D602" s="35">
        <v>1966.47</v>
      </c>
      <c r="E602" s="35">
        <v>2023.5800000000002</v>
      </c>
      <c r="F602" s="35">
        <v>2002.74</v>
      </c>
      <c r="G602" s="35">
        <v>1979.3999999999999</v>
      </c>
      <c r="H602" s="35">
        <v>2045.03</v>
      </c>
      <c r="I602" s="35">
        <v>2046.09</v>
      </c>
      <c r="J602" s="35">
        <v>2047.8700000000001</v>
      </c>
      <c r="K602" s="35">
        <v>2017.6200000000001</v>
      </c>
      <c r="L602" s="35">
        <v>2017.66</v>
      </c>
      <c r="M602" s="35">
        <v>2019.82</v>
      </c>
      <c r="N602" s="35">
        <v>2023.64</v>
      </c>
      <c r="O602" s="35">
        <v>2059.92</v>
      </c>
      <c r="P602" s="35">
        <v>2069.84</v>
      </c>
      <c r="Q602" s="35">
        <v>2050.0800000000004</v>
      </c>
      <c r="R602" s="35">
        <v>2069.4300000000003</v>
      </c>
      <c r="S602" s="35">
        <v>2066.9900000000002</v>
      </c>
      <c r="T602" s="35">
        <v>2056.7000000000003</v>
      </c>
      <c r="U602" s="35">
        <v>2043.43</v>
      </c>
      <c r="V602" s="35">
        <v>2033.8799999999999</v>
      </c>
      <c r="W602" s="35">
        <v>1995.18</v>
      </c>
      <c r="X602" s="35">
        <v>2029.3</v>
      </c>
      <c r="Y602" s="35">
        <v>1972.95</v>
      </c>
    </row>
    <row r="603" spans="1:25" x14ac:dyDescent="0.25">
      <c r="A603" s="67">
        <f t="shared" si="16"/>
        <v>17</v>
      </c>
      <c r="B603" s="35">
        <v>2065.02</v>
      </c>
      <c r="C603" s="35">
        <v>2079.9100000000003</v>
      </c>
      <c r="D603" s="35">
        <v>2067.61</v>
      </c>
      <c r="E603" s="35">
        <v>2070.4500000000003</v>
      </c>
      <c r="F603" s="35">
        <v>2073.1600000000003</v>
      </c>
      <c r="G603" s="35">
        <v>2066.5</v>
      </c>
      <c r="H603" s="35">
        <v>2068</v>
      </c>
      <c r="I603" s="35">
        <v>2065.8100000000004</v>
      </c>
      <c r="J603" s="35">
        <v>2068.2400000000002</v>
      </c>
      <c r="K603" s="35">
        <v>2067.23</v>
      </c>
      <c r="L603" s="35">
        <v>2067</v>
      </c>
      <c r="M603" s="35">
        <v>2072.9900000000002</v>
      </c>
      <c r="N603" s="35">
        <v>2075.0800000000004</v>
      </c>
      <c r="O603" s="35">
        <v>2086.3100000000004</v>
      </c>
      <c r="P603" s="35">
        <v>2099.0500000000002</v>
      </c>
      <c r="Q603" s="35">
        <v>2093.5800000000004</v>
      </c>
      <c r="R603" s="35">
        <v>2098.17</v>
      </c>
      <c r="S603" s="35">
        <v>2089.27</v>
      </c>
      <c r="T603" s="35">
        <v>2074.3200000000002</v>
      </c>
      <c r="U603" s="35">
        <v>2065.3200000000002</v>
      </c>
      <c r="V603" s="35">
        <v>2013.8300000000002</v>
      </c>
      <c r="W603" s="35">
        <v>2046.05</v>
      </c>
      <c r="X603" s="35">
        <v>2004.4199999999998</v>
      </c>
      <c r="Y603" s="35">
        <v>1969.2499999999998</v>
      </c>
    </row>
    <row r="604" spans="1:25" x14ac:dyDescent="0.25">
      <c r="A604" s="67">
        <f t="shared" si="16"/>
        <v>18</v>
      </c>
      <c r="B604" s="35">
        <v>1971.9999999999998</v>
      </c>
      <c r="C604" s="35">
        <v>1993.8500000000001</v>
      </c>
      <c r="D604" s="35">
        <v>1951.5400000000002</v>
      </c>
      <c r="E604" s="35">
        <v>1956.32</v>
      </c>
      <c r="F604" s="35">
        <v>1962.3799999999999</v>
      </c>
      <c r="G604" s="35">
        <v>1969.8300000000002</v>
      </c>
      <c r="H604" s="35">
        <v>1964.7499999999998</v>
      </c>
      <c r="I604" s="35">
        <v>1936.09</v>
      </c>
      <c r="J604" s="35">
        <v>1936.14</v>
      </c>
      <c r="K604" s="35">
        <v>1940.03</v>
      </c>
      <c r="L604" s="35">
        <v>1955.3</v>
      </c>
      <c r="M604" s="35">
        <v>1970.4199999999998</v>
      </c>
      <c r="N604" s="35">
        <v>1975.9399999999998</v>
      </c>
      <c r="O604" s="35">
        <v>1994.1499999999999</v>
      </c>
      <c r="P604" s="35">
        <v>2014.39</v>
      </c>
      <c r="Q604" s="35">
        <v>2019.4399999999998</v>
      </c>
      <c r="R604" s="35">
        <v>2016.2299999999998</v>
      </c>
      <c r="S604" s="35">
        <v>2006.8700000000001</v>
      </c>
      <c r="T604" s="35">
        <v>1988.45</v>
      </c>
      <c r="U604" s="35">
        <v>1965.8700000000001</v>
      </c>
      <c r="V604" s="35">
        <v>1959.49</v>
      </c>
      <c r="W604" s="35">
        <v>1953.14</v>
      </c>
      <c r="X604" s="35">
        <v>1953.89</v>
      </c>
      <c r="Y604" s="35">
        <v>1961.4599999999998</v>
      </c>
    </row>
    <row r="605" spans="1:25" x14ac:dyDescent="0.25">
      <c r="A605" s="67">
        <f t="shared" si="16"/>
        <v>19</v>
      </c>
      <c r="B605" s="35">
        <v>2001.99</v>
      </c>
      <c r="C605" s="35">
        <v>2058.9500000000003</v>
      </c>
      <c r="D605" s="35">
        <v>2054.5500000000002</v>
      </c>
      <c r="E605" s="35">
        <v>1946.16</v>
      </c>
      <c r="F605" s="35">
        <v>2032.34</v>
      </c>
      <c r="G605" s="35">
        <v>2012.8999999999999</v>
      </c>
      <c r="H605" s="35">
        <v>1979.0400000000002</v>
      </c>
      <c r="I605" s="35">
        <v>1936.57</v>
      </c>
      <c r="J605" s="35">
        <v>2042.9799999999998</v>
      </c>
      <c r="K605" s="35">
        <v>2043.99</v>
      </c>
      <c r="L605" s="35">
        <v>1943.7099999999998</v>
      </c>
      <c r="M605" s="35">
        <v>2033.3799999999999</v>
      </c>
      <c r="N605" s="35">
        <v>1954.36</v>
      </c>
      <c r="O605" s="35">
        <v>2058.0800000000004</v>
      </c>
      <c r="P605" s="35">
        <v>2068.19</v>
      </c>
      <c r="Q605" s="35">
        <v>2072.4100000000003</v>
      </c>
      <c r="R605" s="35">
        <v>2070.4700000000003</v>
      </c>
      <c r="S605" s="35">
        <v>2117.7200000000003</v>
      </c>
      <c r="T605" s="35">
        <v>2058.8000000000002</v>
      </c>
      <c r="U605" s="35">
        <v>1953.36</v>
      </c>
      <c r="V605" s="35">
        <v>1970.64</v>
      </c>
      <c r="W605" s="35">
        <v>2010.72</v>
      </c>
      <c r="X605" s="35">
        <v>2032.89</v>
      </c>
      <c r="Y605" s="35">
        <v>1989.11</v>
      </c>
    </row>
    <row r="606" spans="1:25" x14ac:dyDescent="0.25">
      <c r="A606" s="67">
        <f t="shared" si="16"/>
        <v>20</v>
      </c>
      <c r="B606" s="35">
        <v>2012.2099999999998</v>
      </c>
      <c r="C606" s="35">
        <v>2009.82</v>
      </c>
      <c r="D606" s="35">
        <v>1977.2099999999998</v>
      </c>
      <c r="E606" s="35">
        <v>2045.3100000000002</v>
      </c>
      <c r="F606" s="35">
        <v>2045.24</v>
      </c>
      <c r="G606" s="35">
        <v>1957.7699999999998</v>
      </c>
      <c r="H606" s="35">
        <v>1995.8700000000001</v>
      </c>
      <c r="I606" s="35">
        <v>2030.16</v>
      </c>
      <c r="J606" s="35">
        <v>2034.1699999999998</v>
      </c>
      <c r="K606" s="35">
        <v>2032.11</v>
      </c>
      <c r="L606" s="35">
        <v>1999.66</v>
      </c>
      <c r="M606" s="35">
        <v>2002.61</v>
      </c>
      <c r="N606" s="35">
        <v>1998.16</v>
      </c>
      <c r="O606" s="35">
        <v>2037.41</v>
      </c>
      <c r="P606" s="35">
        <v>2107.9100000000003</v>
      </c>
      <c r="Q606" s="35">
        <v>2062.73</v>
      </c>
      <c r="R606" s="35">
        <v>2061.2400000000002</v>
      </c>
      <c r="S606" s="35">
        <v>2101.2600000000002</v>
      </c>
      <c r="T606" s="35">
        <v>2037.7299999999998</v>
      </c>
      <c r="U606" s="35">
        <v>2026.0800000000002</v>
      </c>
      <c r="V606" s="35">
        <v>2020.2</v>
      </c>
      <c r="W606" s="35">
        <v>1984.6000000000001</v>
      </c>
      <c r="X606" s="35">
        <v>1987.82</v>
      </c>
      <c r="Y606" s="35">
        <v>1977.9599999999998</v>
      </c>
    </row>
    <row r="607" spans="1:25" x14ac:dyDescent="0.25">
      <c r="A607" s="67">
        <f t="shared" si="16"/>
        <v>21</v>
      </c>
      <c r="B607" s="35">
        <v>1921.26</v>
      </c>
      <c r="C607" s="35">
        <v>1861.01</v>
      </c>
      <c r="D607" s="35">
        <v>1907.8799999999999</v>
      </c>
      <c r="E607" s="35">
        <v>1918.3999999999999</v>
      </c>
      <c r="F607" s="35">
        <v>1946.47</v>
      </c>
      <c r="G607" s="35">
        <v>1923.36</v>
      </c>
      <c r="H607" s="35">
        <v>1912.8100000000002</v>
      </c>
      <c r="I607" s="35">
        <v>1952.1000000000001</v>
      </c>
      <c r="J607" s="35">
        <v>1943.09</v>
      </c>
      <c r="K607" s="35">
        <v>1947.4399999999998</v>
      </c>
      <c r="L607" s="35">
        <v>1952.2699999999998</v>
      </c>
      <c r="M607" s="35">
        <v>1944.4599999999998</v>
      </c>
      <c r="N607" s="35">
        <v>1940.55</v>
      </c>
      <c r="O607" s="35">
        <v>1944.7299999999998</v>
      </c>
      <c r="P607" s="35">
        <v>1996.3300000000002</v>
      </c>
      <c r="Q607" s="35">
        <v>1992.74</v>
      </c>
      <c r="R607" s="35">
        <v>2026.7699999999998</v>
      </c>
      <c r="S607" s="35">
        <v>1990.61</v>
      </c>
      <c r="T607" s="35">
        <v>1934.2900000000002</v>
      </c>
      <c r="U607" s="35">
        <v>1931.66</v>
      </c>
      <c r="V607" s="35">
        <v>1861.8300000000002</v>
      </c>
      <c r="W607" s="35">
        <v>1875.9599999999998</v>
      </c>
      <c r="X607" s="35">
        <v>1896.6499999999999</v>
      </c>
      <c r="Y607" s="35">
        <v>1858.16</v>
      </c>
    </row>
    <row r="608" spans="1:25" x14ac:dyDescent="0.25">
      <c r="A608" s="67">
        <f t="shared" si="16"/>
        <v>22</v>
      </c>
      <c r="B608" s="35">
        <v>1933.59</v>
      </c>
      <c r="C608" s="35">
        <v>1894.22</v>
      </c>
      <c r="D608" s="35">
        <v>1889.72</v>
      </c>
      <c r="E608" s="35">
        <v>1896.9199999999998</v>
      </c>
      <c r="F608" s="35">
        <v>1956.28</v>
      </c>
      <c r="G608" s="35">
        <v>1917.3500000000001</v>
      </c>
      <c r="H608" s="35">
        <v>1972.5199999999998</v>
      </c>
      <c r="I608" s="35">
        <v>1972.99</v>
      </c>
      <c r="J608" s="35">
        <v>2011.76</v>
      </c>
      <c r="K608" s="35">
        <v>2013.7499999999998</v>
      </c>
      <c r="L608" s="35">
        <v>2010.6299999999999</v>
      </c>
      <c r="M608" s="35">
        <v>2012.16</v>
      </c>
      <c r="N608" s="35">
        <v>2004.3500000000001</v>
      </c>
      <c r="O608" s="35">
        <v>2024.93</v>
      </c>
      <c r="P608" s="35">
        <v>2092.9700000000003</v>
      </c>
      <c r="Q608" s="35">
        <v>2085.75</v>
      </c>
      <c r="R608" s="35">
        <v>2107.3000000000002</v>
      </c>
      <c r="S608" s="35">
        <v>2090.5600000000004</v>
      </c>
      <c r="T608" s="35">
        <v>2004.9399999999998</v>
      </c>
      <c r="U608" s="35">
        <v>2012.51</v>
      </c>
      <c r="V608" s="35">
        <v>1999.3799999999999</v>
      </c>
      <c r="W608" s="35">
        <v>1982.49</v>
      </c>
      <c r="X608" s="35">
        <v>1940.26</v>
      </c>
      <c r="Y608" s="35">
        <v>1926.9799999999998</v>
      </c>
    </row>
    <row r="609" spans="1:25" x14ac:dyDescent="0.25">
      <c r="A609" s="67">
        <f t="shared" si="16"/>
        <v>23</v>
      </c>
      <c r="B609" s="35">
        <v>2079.4900000000002</v>
      </c>
      <c r="C609" s="35">
        <v>2082.5</v>
      </c>
      <c r="D609" s="35">
        <v>2081.0300000000002</v>
      </c>
      <c r="E609" s="35">
        <v>2081.38</v>
      </c>
      <c r="F609" s="35">
        <v>2084.0800000000004</v>
      </c>
      <c r="G609" s="35">
        <v>2069.9</v>
      </c>
      <c r="H609" s="35">
        <v>2072.25</v>
      </c>
      <c r="I609" s="35">
        <v>2073.0100000000002</v>
      </c>
      <c r="J609" s="35">
        <v>2073.6000000000004</v>
      </c>
      <c r="K609" s="35">
        <v>2075.2000000000003</v>
      </c>
      <c r="L609" s="35">
        <v>2072.7400000000002</v>
      </c>
      <c r="M609" s="35">
        <v>2070.59</v>
      </c>
      <c r="N609" s="35">
        <v>2069.34</v>
      </c>
      <c r="O609" s="35">
        <v>2096</v>
      </c>
      <c r="P609" s="35">
        <v>2152.6200000000003</v>
      </c>
      <c r="Q609" s="35">
        <v>2156.3300000000004</v>
      </c>
      <c r="R609" s="35">
        <v>2159.9100000000003</v>
      </c>
      <c r="S609" s="35">
        <v>2154.25</v>
      </c>
      <c r="T609" s="35">
        <v>2093.84</v>
      </c>
      <c r="U609" s="35">
        <v>2085.48</v>
      </c>
      <c r="V609" s="35">
        <v>2081.4700000000003</v>
      </c>
      <c r="W609" s="35">
        <v>2080.9500000000003</v>
      </c>
      <c r="X609" s="35">
        <v>2076.77</v>
      </c>
      <c r="Y609" s="35">
        <v>2076.3000000000002</v>
      </c>
    </row>
    <row r="610" spans="1:25" x14ac:dyDescent="0.25">
      <c r="A610" s="67">
        <f t="shared" si="16"/>
        <v>24</v>
      </c>
      <c r="B610" s="35">
        <v>1937.8700000000001</v>
      </c>
      <c r="C610" s="35">
        <v>2045.8300000000002</v>
      </c>
      <c r="D610" s="35">
        <v>2057.4</v>
      </c>
      <c r="E610" s="35">
        <v>2056.5100000000002</v>
      </c>
      <c r="F610" s="35">
        <v>2056.75</v>
      </c>
      <c r="G610" s="35">
        <v>2048.9700000000003</v>
      </c>
      <c r="H610" s="35">
        <v>2047.9799999999998</v>
      </c>
      <c r="I610" s="35">
        <v>2048.2900000000004</v>
      </c>
      <c r="J610" s="35">
        <v>2029.24</v>
      </c>
      <c r="K610" s="35">
        <v>2038.1299999999999</v>
      </c>
      <c r="L610" s="35">
        <v>2044.59</v>
      </c>
      <c r="M610" s="35">
        <v>2040.32</v>
      </c>
      <c r="N610" s="35">
        <v>2042.61</v>
      </c>
      <c r="O610" s="35">
        <v>2050.94</v>
      </c>
      <c r="P610" s="35">
        <v>2108.75</v>
      </c>
      <c r="Q610" s="35">
        <v>2113.73</v>
      </c>
      <c r="R610" s="35">
        <v>2115.8700000000003</v>
      </c>
      <c r="S610" s="35">
        <v>2109.25</v>
      </c>
      <c r="T610" s="35">
        <v>2026.2699999999998</v>
      </c>
      <c r="U610" s="35">
        <v>2038.3300000000002</v>
      </c>
      <c r="V610" s="35">
        <v>1941.1000000000001</v>
      </c>
      <c r="W610" s="35">
        <v>2031.9599999999998</v>
      </c>
      <c r="X610" s="35">
        <v>1987.0199999999998</v>
      </c>
      <c r="Y610" s="35">
        <v>2032.1699999999998</v>
      </c>
    </row>
    <row r="611" spans="1:25" x14ac:dyDescent="0.25">
      <c r="A611" s="67">
        <f t="shared" si="16"/>
        <v>25</v>
      </c>
      <c r="B611" s="35">
        <v>1976.6899999999998</v>
      </c>
      <c r="C611" s="35">
        <v>1986.86</v>
      </c>
      <c r="D611" s="35">
        <v>1988.74</v>
      </c>
      <c r="E611" s="35">
        <v>1994.41</v>
      </c>
      <c r="F611" s="35">
        <v>2000.93</v>
      </c>
      <c r="G611" s="35">
        <v>2006.5199999999998</v>
      </c>
      <c r="H611" s="35">
        <v>2005.74</v>
      </c>
      <c r="I611" s="35">
        <v>1999.51</v>
      </c>
      <c r="J611" s="35">
        <v>2002.2099999999998</v>
      </c>
      <c r="K611" s="35">
        <v>1998.0199999999998</v>
      </c>
      <c r="L611" s="35">
        <v>1996.16</v>
      </c>
      <c r="M611" s="35">
        <v>1998.51</v>
      </c>
      <c r="N611" s="35">
        <v>1995.3500000000001</v>
      </c>
      <c r="O611" s="35">
        <v>2006.51</v>
      </c>
      <c r="P611" s="35">
        <v>2062.7400000000002</v>
      </c>
      <c r="Q611" s="35">
        <v>2069.5500000000002</v>
      </c>
      <c r="R611" s="35">
        <v>2075.0100000000002</v>
      </c>
      <c r="S611" s="35">
        <v>2060.2800000000002</v>
      </c>
      <c r="T611" s="35">
        <v>2000.3300000000002</v>
      </c>
      <c r="U611" s="35">
        <v>1981.1299999999999</v>
      </c>
      <c r="V611" s="35">
        <v>1950.5400000000002</v>
      </c>
      <c r="W611" s="35">
        <v>1922.18</v>
      </c>
      <c r="X611" s="35">
        <v>1966.47</v>
      </c>
      <c r="Y611" s="35">
        <v>1940.4399999999998</v>
      </c>
    </row>
    <row r="612" spans="1:25" x14ac:dyDescent="0.25">
      <c r="A612" s="67">
        <f t="shared" si="16"/>
        <v>26</v>
      </c>
      <c r="B612" s="35">
        <v>2024.68</v>
      </c>
      <c r="C612" s="35">
        <v>2040.1699999999998</v>
      </c>
      <c r="D612" s="35">
        <v>2037.5800000000002</v>
      </c>
      <c r="E612" s="35">
        <v>2045.9599999999998</v>
      </c>
      <c r="F612" s="35">
        <v>2052.7800000000002</v>
      </c>
      <c r="G612" s="35">
        <v>2054.5600000000004</v>
      </c>
      <c r="H612" s="35">
        <v>2054.25</v>
      </c>
      <c r="I612" s="35">
        <v>2053.5800000000004</v>
      </c>
      <c r="J612" s="35">
        <v>2054.52</v>
      </c>
      <c r="K612" s="35">
        <v>2050.84</v>
      </c>
      <c r="L612" s="35">
        <v>2053.5300000000002</v>
      </c>
      <c r="M612" s="35">
        <v>2050.11</v>
      </c>
      <c r="N612" s="35">
        <v>2048.1000000000004</v>
      </c>
      <c r="O612" s="35">
        <v>2055.9</v>
      </c>
      <c r="P612" s="35">
        <v>2109.84</v>
      </c>
      <c r="Q612" s="35">
        <v>2114.69</v>
      </c>
      <c r="R612" s="35">
        <v>2118.5800000000004</v>
      </c>
      <c r="S612" s="35">
        <v>2112.3300000000004</v>
      </c>
      <c r="T612" s="35">
        <v>2052.9900000000002</v>
      </c>
      <c r="U612" s="35">
        <v>2035.2499999999998</v>
      </c>
      <c r="V612" s="35">
        <v>2028.5800000000002</v>
      </c>
      <c r="W612" s="35">
        <v>2027.26</v>
      </c>
      <c r="X612" s="35">
        <v>2025.3500000000001</v>
      </c>
      <c r="Y612" s="35">
        <v>2022.49</v>
      </c>
    </row>
    <row r="613" spans="1:25" x14ac:dyDescent="0.25">
      <c r="A613" s="67">
        <f t="shared" si="16"/>
        <v>27</v>
      </c>
      <c r="B613" s="35">
        <v>2078.77</v>
      </c>
      <c r="C613" s="35">
        <v>2090.2400000000002</v>
      </c>
      <c r="D613" s="35">
        <v>2089.84</v>
      </c>
      <c r="E613" s="35">
        <v>2088.2400000000002</v>
      </c>
      <c r="F613" s="35">
        <v>2092.4700000000003</v>
      </c>
      <c r="G613" s="35">
        <v>2093.0400000000004</v>
      </c>
      <c r="H613" s="35">
        <v>2094.1600000000003</v>
      </c>
      <c r="I613" s="35">
        <v>2096.3100000000004</v>
      </c>
      <c r="J613" s="35">
        <v>2095.46</v>
      </c>
      <c r="K613" s="35">
        <v>2095.5800000000004</v>
      </c>
      <c r="L613" s="35">
        <v>2096</v>
      </c>
      <c r="M613" s="35">
        <v>2097.7400000000002</v>
      </c>
      <c r="N613" s="35">
        <v>2095.17</v>
      </c>
      <c r="O613" s="35">
        <v>2103.27</v>
      </c>
      <c r="P613" s="35">
        <v>2109.1400000000003</v>
      </c>
      <c r="Q613" s="35">
        <v>2110.34</v>
      </c>
      <c r="R613" s="35">
        <v>2116.5</v>
      </c>
      <c r="S613" s="35">
        <v>2156.27</v>
      </c>
      <c r="T613" s="35">
        <v>2088.8500000000004</v>
      </c>
      <c r="U613" s="35">
        <v>2013.1699999999998</v>
      </c>
      <c r="V613" s="35">
        <v>2027.93</v>
      </c>
      <c r="W613" s="35">
        <v>2072.0500000000002</v>
      </c>
      <c r="X613" s="35">
        <v>2068.9100000000003</v>
      </c>
      <c r="Y613" s="35">
        <v>2029.7299999999998</v>
      </c>
    </row>
    <row r="614" spans="1:25" x14ac:dyDescent="0.25">
      <c r="A614" s="67">
        <f t="shared" si="16"/>
        <v>28</v>
      </c>
      <c r="B614" s="35">
        <v>2056.4</v>
      </c>
      <c r="C614" s="35">
        <v>2061.0400000000004</v>
      </c>
      <c r="D614" s="35">
        <v>2063.21</v>
      </c>
      <c r="E614" s="35">
        <v>2061.0600000000004</v>
      </c>
      <c r="F614" s="35">
        <v>2061.86</v>
      </c>
      <c r="G614" s="35">
        <v>2064.7600000000002</v>
      </c>
      <c r="H614" s="35">
        <v>2065.0800000000004</v>
      </c>
      <c r="I614" s="35">
        <v>2066.5700000000002</v>
      </c>
      <c r="J614" s="35">
        <v>2068.6200000000003</v>
      </c>
      <c r="K614" s="35">
        <v>2065.1800000000003</v>
      </c>
      <c r="L614" s="35">
        <v>2065.5</v>
      </c>
      <c r="M614" s="35">
        <v>2063.7200000000003</v>
      </c>
      <c r="N614" s="35">
        <v>2060.4700000000003</v>
      </c>
      <c r="O614" s="35">
        <v>2067.59</v>
      </c>
      <c r="P614" s="35">
        <v>2070.0600000000004</v>
      </c>
      <c r="Q614" s="35">
        <v>2074.2600000000002</v>
      </c>
      <c r="R614" s="35">
        <v>2077.44</v>
      </c>
      <c r="S614" s="35">
        <v>2075.4700000000003</v>
      </c>
      <c r="T614" s="35">
        <v>2062.5100000000002</v>
      </c>
      <c r="U614" s="35">
        <v>2059.7000000000003</v>
      </c>
      <c r="V614" s="35">
        <v>2058.9900000000002</v>
      </c>
      <c r="W614" s="35">
        <v>2056.63</v>
      </c>
      <c r="X614" s="35">
        <v>2057.5700000000002</v>
      </c>
      <c r="Y614" s="35">
        <v>2054.3200000000002</v>
      </c>
    </row>
    <row r="615" spans="1:25" x14ac:dyDescent="0.25">
      <c r="A615" s="67">
        <f t="shared" si="16"/>
        <v>29</v>
      </c>
      <c r="B615" s="35">
        <v>2226.8500000000004</v>
      </c>
      <c r="C615" s="35">
        <v>2229.5600000000004</v>
      </c>
      <c r="D615" s="35">
        <v>2222.7700000000004</v>
      </c>
      <c r="E615" s="35">
        <v>2227.2400000000002</v>
      </c>
      <c r="F615" s="35">
        <v>2234.4600000000005</v>
      </c>
      <c r="G615" s="35">
        <v>2207.13</v>
      </c>
      <c r="H615" s="35">
        <v>2245.7400000000002</v>
      </c>
      <c r="I615" s="35">
        <v>2245.5600000000004</v>
      </c>
      <c r="J615" s="35">
        <v>2248.5800000000004</v>
      </c>
      <c r="K615" s="35">
        <v>2246.1700000000005</v>
      </c>
      <c r="L615" s="35">
        <v>2243.7400000000002</v>
      </c>
      <c r="M615" s="35">
        <v>2235.2700000000004</v>
      </c>
      <c r="N615" s="35">
        <v>2243.0600000000004</v>
      </c>
      <c r="O615" s="35">
        <v>2265.4100000000003</v>
      </c>
      <c r="P615" s="35">
        <v>2285.0700000000002</v>
      </c>
      <c r="Q615" s="35">
        <v>2634.4</v>
      </c>
      <c r="R615" s="35">
        <v>2277.36</v>
      </c>
      <c r="S615" s="35">
        <v>2276.4600000000005</v>
      </c>
      <c r="T615" s="35">
        <v>2260.6900000000005</v>
      </c>
      <c r="U615" s="35">
        <v>2240.9100000000003</v>
      </c>
      <c r="V615" s="35">
        <v>2235.1400000000003</v>
      </c>
      <c r="W615" s="35">
        <v>2226.6000000000004</v>
      </c>
      <c r="X615" s="35">
        <v>2220.4</v>
      </c>
      <c r="Y615" s="35">
        <v>2226.38</v>
      </c>
    </row>
    <row r="616" spans="1:25" x14ac:dyDescent="0.25">
      <c r="A616" s="67">
        <f t="shared" si="16"/>
        <v>30</v>
      </c>
      <c r="B616" s="35">
        <v>2154.5400000000004</v>
      </c>
      <c r="C616" s="35">
        <v>2159.69</v>
      </c>
      <c r="D616" s="35">
        <v>2156.8300000000004</v>
      </c>
      <c r="E616" s="35">
        <v>2160.44</v>
      </c>
      <c r="F616" s="35">
        <v>2168.4500000000003</v>
      </c>
      <c r="G616" s="35">
        <v>2172.46</v>
      </c>
      <c r="H616" s="35">
        <v>2174.8700000000003</v>
      </c>
      <c r="I616" s="35">
        <v>2173.7900000000004</v>
      </c>
      <c r="J616" s="35">
        <v>2177.3000000000002</v>
      </c>
      <c r="K616" s="35">
        <v>2177.3900000000003</v>
      </c>
      <c r="L616" s="35">
        <v>2176.4</v>
      </c>
      <c r="M616" s="35">
        <v>2174.36</v>
      </c>
      <c r="N616" s="35">
        <v>2172.8200000000002</v>
      </c>
      <c r="O616" s="35">
        <v>2177.13</v>
      </c>
      <c r="P616" s="35">
        <v>2189.9200000000005</v>
      </c>
      <c r="Q616" s="35">
        <v>2191.3000000000002</v>
      </c>
      <c r="R616" s="35">
        <v>2192.8200000000002</v>
      </c>
      <c r="S616" s="35">
        <v>2183.9</v>
      </c>
      <c r="T616" s="35">
        <v>2173.15</v>
      </c>
      <c r="U616" s="35">
        <v>2141.3200000000002</v>
      </c>
      <c r="V616" s="35">
        <v>2157.1800000000003</v>
      </c>
      <c r="W616" s="35">
        <v>2160.5500000000002</v>
      </c>
      <c r="X616" s="35">
        <v>2158.17</v>
      </c>
      <c r="Y616" s="35">
        <v>2162.25</v>
      </c>
    </row>
    <row r="617" spans="1:25" x14ac:dyDescent="0.25">
      <c r="A617" s="67">
        <f t="shared" si="16"/>
        <v>31</v>
      </c>
      <c r="B617" s="35">
        <v>2063.7600000000002</v>
      </c>
      <c r="C617" s="35">
        <v>2065.5</v>
      </c>
      <c r="D617" s="35">
        <v>2101.75</v>
      </c>
      <c r="E617" s="35">
        <v>2100.9300000000003</v>
      </c>
      <c r="F617" s="35">
        <v>2102.8500000000004</v>
      </c>
      <c r="G617" s="35">
        <v>2100.4100000000003</v>
      </c>
      <c r="H617" s="35">
        <v>2103.3300000000004</v>
      </c>
      <c r="I617" s="35">
        <v>2104.4100000000003</v>
      </c>
      <c r="J617" s="35">
        <v>2105.02</v>
      </c>
      <c r="K617" s="35">
        <v>2105.5</v>
      </c>
      <c r="L617" s="35">
        <v>2104.67</v>
      </c>
      <c r="M617" s="35">
        <v>2103.0700000000002</v>
      </c>
      <c r="N617" s="35">
        <v>2098.0500000000002</v>
      </c>
      <c r="O617" s="35">
        <v>2099.3300000000004</v>
      </c>
      <c r="P617" s="35">
        <v>2106.5500000000002</v>
      </c>
      <c r="Q617" s="35">
        <v>2095.6400000000003</v>
      </c>
      <c r="R617" s="35">
        <v>2098.9100000000003</v>
      </c>
      <c r="S617" s="35">
        <v>2096.3700000000003</v>
      </c>
      <c r="T617" s="35">
        <v>2092.4</v>
      </c>
      <c r="U617" s="35">
        <v>2068.0300000000002</v>
      </c>
      <c r="V617" s="35">
        <v>2066.13</v>
      </c>
      <c r="W617" s="35">
        <v>2065.11</v>
      </c>
      <c r="X617" s="35">
        <v>2064.88</v>
      </c>
      <c r="Y617" s="35">
        <v>2069.98</v>
      </c>
    </row>
    <row r="619" spans="1:25" ht="15.75" customHeight="1" x14ac:dyDescent="0.25">
      <c r="A619" s="56" t="s">
        <v>78</v>
      </c>
      <c r="B619" s="64" t="s">
        <v>104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80</v>
      </c>
      <c r="C620" s="55" t="s">
        <v>81</v>
      </c>
      <c r="D620" s="55" t="s">
        <v>82</v>
      </c>
      <c r="E620" s="55" t="s">
        <v>83</v>
      </c>
      <c r="F620" s="55" t="s">
        <v>84</v>
      </c>
      <c r="G620" s="55" t="s">
        <v>85</v>
      </c>
      <c r="H620" s="55" t="s">
        <v>86</v>
      </c>
      <c r="I620" s="55" t="s">
        <v>87</v>
      </c>
      <c r="J620" s="55" t="s">
        <v>88</v>
      </c>
      <c r="K620" s="55" t="s">
        <v>89</v>
      </c>
      <c r="L620" s="55" t="s">
        <v>90</v>
      </c>
      <c r="M620" s="55" t="s">
        <v>91</v>
      </c>
      <c r="N620" s="55" t="s">
        <v>92</v>
      </c>
      <c r="O620" s="55" t="s">
        <v>93</v>
      </c>
      <c r="P620" s="55" t="s">
        <v>94</v>
      </c>
      <c r="Q620" s="55" t="s">
        <v>95</v>
      </c>
      <c r="R620" s="55" t="s">
        <v>96</v>
      </c>
      <c r="S620" s="55" t="s">
        <v>97</v>
      </c>
      <c r="T620" s="55" t="s">
        <v>98</v>
      </c>
      <c r="U620" s="55" t="s">
        <v>99</v>
      </c>
      <c r="V620" s="55" t="s">
        <v>100</v>
      </c>
      <c r="W620" s="55" t="s">
        <v>101</v>
      </c>
      <c r="X620" s="55" t="s">
        <v>102</v>
      </c>
      <c r="Y620" s="55" t="s">
        <v>103</v>
      </c>
    </row>
    <row r="621" spans="1:25" ht="15" customHeight="1" x14ac:dyDescent="0.25">
      <c r="A621" s="67">
        <v>1</v>
      </c>
      <c r="B621" s="35">
        <v>2129.66</v>
      </c>
      <c r="C621" s="35">
        <v>2128.84</v>
      </c>
      <c r="D621" s="35">
        <v>2133.13</v>
      </c>
      <c r="E621" s="35">
        <v>2135.0099999999998</v>
      </c>
      <c r="F621" s="35">
        <v>2140</v>
      </c>
      <c r="G621" s="35">
        <v>2147.15</v>
      </c>
      <c r="H621" s="35">
        <v>2148.02</v>
      </c>
      <c r="I621" s="35">
        <v>2139.0700000000002</v>
      </c>
      <c r="J621" s="35">
        <v>2142.83</v>
      </c>
      <c r="K621" s="35">
        <v>2135.0299999999997</v>
      </c>
      <c r="L621" s="35">
        <v>2135.6999999999998</v>
      </c>
      <c r="M621" s="35">
        <v>2134.16</v>
      </c>
      <c r="N621" s="35">
        <v>2134.38</v>
      </c>
      <c r="O621" s="35">
        <v>2137.14</v>
      </c>
      <c r="P621" s="35">
        <v>2146.48</v>
      </c>
      <c r="Q621" s="35">
        <v>2143.83</v>
      </c>
      <c r="R621" s="35">
        <v>2145.85</v>
      </c>
      <c r="S621" s="35">
        <v>2141.69</v>
      </c>
      <c r="T621" s="35">
        <v>2136.0299999999997</v>
      </c>
      <c r="U621" s="35">
        <v>2133.6</v>
      </c>
      <c r="V621" s="35">
        <v>2125.83</v>
      </c>
      <c r="W621" s="35">
        <v>2121.62</v>
      </c>
      <c r="X621" s="35">
        <v>2115.77</v>
      </c>
      <c r="Y621" s="35">
        <v>2117.9499999999998</v>
      </c>
    </row>
    <row r="622" spans="1:25" ht="15" customHeight="1" x14ac:dyDescent="0.25">
      <c r="A622" s="67">
        <v>2</v>
      </c>
      <c r="B622" s="35">
        <v>2046.1399999999999</v>
      </c>
      <c r="C622" s="35">
        <v>2050.37</v>
      </c>
      <c r="D622" s="35">
        <v>2050.21</v>
      </c>
      <c r="E622" s="35">
        <v>2056.36</v>
      </c>
      <c r="F622" s="35">
        <v>2056.3000000000002</v>
      </c>
      <c r="G622" s="35">
        <v>2053.5099999999998</v>
      </c>
      <c r="H622" s="35">
        <v>2066.8000000000002</v>
      </c>
      <c r="I622" s="35">
        <v>2067.2199999999998</v>
      </c>
      <c r="J622" s="35">
        <v>2065.15</v>
      </c>
      <c r="K622" s="35">
        <v>2062.41</v>
      </c>
      <c r="L622" s="35">
        <v>2060</v>
      </c>
      <c r="M622" s="35">
        <v>2055.52</v>
      </c>
      <c r="N622" s="35">
        <v>2061.75</v>
      </c>
      <c r="O622" s="35">
        <v>2067.14</v>
      </c>
      <c r="P622" s="35">
        <v>2071.7199999999998</v>
      </c>
      <c r="Q622" s="35">
        <v>2069.6799999999998</v>
      </c>
      <c r="R622" s="35">
        <v>2067.4899999999998</v>
      </c>
      <c r="S622" s="35">
        <v>2064.4</v>
      </c>
      <c r="T622" s="35">
        <v>2059.77</v>
      </c>
      <c r="U622" s="35">
        <v>2051.4699999999998</v>
      </c>
      <c r="V622" s="35">
        <v>2048.2799999999997</v>
      </c>
      <c r="W622" s="35">
        <v>2044.6399999999999</v>
      </c>
      <c r="X622" s="35">
        <v>2041.31</v>
      </c>
      <c r="Y622" s="35">
        <v>2041.48</v>
      </c>
    </row>
    <row r="623" spans="1:25" x14ac:dyDescent="0.25">
      <c r="A623" s="67">
        <f>A622+1</f>
        <v>3</v>
      </c>
      <c r="B623" s="35">
        <v>2047.9699999999998</v>
      </c>
      <c r="C623" s="35">
        <v>2058.6999999999998</v>
      </c>
      <c r="D623" s="35">
        <v>2062.4299999999998</v>
      </c>
      <c r="E623" s="35">
        <v>2066.0099999999998</v>
      </c>
      <c r="F623" s="35">
        <v>2067.4</v>
      </c>
      <c r="G623" s="35">
        <v>1702.42</v>
      </c>
      <c r="H623" s="35">
        <v>1645.3899999999999</v>
      </c>
      <c r="I623" s="35">
        <v>1665.1799999999998</v>
      </c>
      <c r="J623" s="35">
        <v>1651.92</v>
      </c>
      <c r="K623" s="35">
        <v>2066.6</v>
      </c>
      <c r="L623" s="35">
        <v>1903.04</v>
      </c>
      <c r="M623" s="35">
        <v>2061.4</v>
      </c>
      <c r="N623" s="35">
        <v>2057.9299999999998</v>
      </c>
      <c r="O623" s="35">
        <v>2063.5299999999997</v>
      </c>
      <c r="P623" s="35">
        <v>1910.63</v>
      </c>
      <c r="Q623" s="35">
        <v>1916.5900000000001</v>
      </c>
      <c r="R623" s="35">
        <v>2034.62</v>
      </c>
      <c r="S623" s="35">
        <v>1900.77</v>
      </c>
      <c r="T623" s="35">
        <v>1911.27</v>
      </c>
      <c r="U623" s="35">
        <v>2057.5099999999998</v>
      </c>
      <c r="V623" s="35">
        <v>2056.7799999999997</v>
      </c>
      <c r="W623" s="35">
        <v>2055.04</v>
      </c>
      <c r="X623" s="35">
        <v>2043.5700000000002</v>
      </c>
      <c r="Y623" s="35">
        <v>2049.6</v>
      </c>
    </row>
    <row r="624" spans="1:25" x14ac:dyDescent="0.25">
      <c r="A624" s="67">
        <f t="shared" ref="A624:A651" si="17">A623+1</f>
        <v>4</v>
      </c>
      <c r="B624" s="35">
        <v>1951.7199999999998</v>
      </c>
      <c r="C624" s="35">
        <v>1971.56</v>
      </c>
      <c r="D624" s="35">
        <v>1983.1100000000001</v>
      </c>
      <c r="E624" s="35">
        <v>1988.4899999999998</v>
      </c>
      <c r="F624" s="35">
        <v>2008.29</v>
      </c>
      <c r="G624" s="35">
        <v>1988.54</v>
      </c>
      <c r="H624" s="35">
        <v>1989.92</v>
      </c>
      <c r="I624" s="35">
        <v>1987.83</v>
      </c>
      <c r="J624" s="35">
        <v>1987.1799999999998</v>
      </c>
      <c r="K624" s="35">
        <v>1979.8899999999999</v>
      </c>
      <c r="L624" s="35">
        <v>1982.63</v>
      </c>
      <c r="M624" s="35">
        <v>1982.1100000000001</v>
      </c>
      <c r="N624" s="35">
        <v>1981.3899999999999</v>
      </c>
      <c r="O624" s="35">
        <v>1994.73</v>
      </c>
      <c r="P624" s="35">
        <v>2000.5700000000002</v>
      </c>
      <c r="Q624" s="35">
        <v>2001.75</v>
      </c>
      <c r="R624" s="35">
        <v>2002.06</v>
      </c>
      <c r="S624" s="35">
        <v>1992.44</v>
      </c>
      <c r="T624" s="35">
        <v>1981.7599999999998</v>
      </c>
      <c r="U624" s="35">
        <v>1975.21</v>
      </c>
      <c r="V624" s="35">
        <v>1951.38</v>
      </c>
      <c r="W624" s="35">
        <v>1958.7399999999998</v>
      </c>
      <c r="X624" s="35">
        <v>1961.6100000000001</v>
      </c>
      <c r="Y624" s="35">
        <v>1947.29</v>
      </c>
    </row>
    <row r="625" spans="1:25" x14ac:dyDescent="0.25">
      <c r="A625" s="67">
        <f t="shared" si="17"/>
        <v>5</v>
      </c>
      <c r="B625" s="35">
        <v>2100.06</v>
      </c>
      <c r="C625" s="35">
        <v>2107.86</v>
      </c>
      <c r="D625" s="35">
        <v>2117.4</v>
      </c>
      <c r="E625" s="35">
        <v>2115.92</v>
      </c>
      <c r="F625" s="35">
        <v>2114.75</v>
      </c>
      <c r="G625" s="35">
        <v>2115.5700000000002</v>
      </c>
      <c r="H625" s="35">
        <v>2118.9699999999998</v>
      </c>
      <c r="I625" s="35">
        <v>2114.85</v>
      </c>
      <c r="J625" s="35">
        <v>2114.48</v>
      </c>
      <c r="K625" s="35">
        <v>2112.87</v>
      </c>
      <c r="L625" s="35">
        <v>2110.29</v>
      </c>
      <c r="M625" s="35">
        <v>2109.81</v>
      </c>
      <c r="N625" s="35">
        <v>2107.13</v>
      </c>
      <c r="O625" s="35">
        <v>2113.89</v>
      </c>
      <c r="P625" s="35">
        <v>2119.59</v>
      </c>
      <c r="Q625" s="35">
        <v>2118.17</v>
      </c>
      <c r="R625" s="35">
        <v>2118.42</v>
      </c>
      <c r="S625" s="35">
        <v>2090.6999999999998</v>
      </c>
      <c r="T625" s="35">
        <v>2106.63</v>
      </c>
      <c r="U625" s="35">
        <v>2098.63</v>
      </c>
      <c r="V625" s="35">
        <v>2095.1999999999998</v>
      </c>
      <c r="W625" s="35">
        <v>2052.73</v>
      </c>
      <c r="X625" s="35">
        <v>2052.77</v>
      </c>
      <c r="Y625" s="35">
        <v>2085.08</v>
      </c>
    </row>
    <row r="626" spans="1:25" x14ac:dyDescent="0.25">
      <c r="A626" s="67">
        <f t="shared" si="17"/>
        <v>6</v>
      </c>
      <c r="B626" s="35">
        <v>1976.2199999999998</v>
      </c>
      <c r="C626" s="35">
        <v>2022.1</v>
      </c>
      <c r="D626" s="35">
        <v>2026.98</v>
      </c>
      <c r="E626" s="35">
        <v>2029.2199999999998</v>
      </c>
      <c r="F626" s="35">
        <v>2028.3200000000002</v>
      </c>
      <c r="G626" s="35">
        <v>2032.1999999999998</v>
      </c>
      <c r="H626" s="35">
        <v>2028.8899999999999</v>
      </c>
      <c r="I626" s="35">
        <v>2030.12</v>
      </c>
      <c r="J626" s="35">
        <v>2030.7399999999998</v>
      </c>
      <c r="K626" s="35">
        <v>2031.9099999999999</v>
      </c>
      <c r="L626" s="35">
        <v>2029.7199999999998</v>
      </c>
      <c r="M626" s="35">
        <v>2030.37</v>
      </c>
      <c r="N626" s="35">
        <v>2028.4899999999998</v>
      </c>
      <c r="O626" s="35">
        <v>2036.2799999999997</v>
      </c>
      <c r="P626" s="35">
        <v>2041.1599999999999</v>
      </c>
      <c r="Q626" s="35">
        <v>2038.96</v>
      </c>
      <c r="R626" s="35">
        <v>2043.3899999999999</v>
      </c>
      <c r="S626" s="35">
        <v>2038.2199999999998</v>
      </c>
      <c r="T626" s="35">
        <v>2033.5500000000002</v>
      </c>
      <c r="U626" s="35">
        <v>2026.5299999999997</v>
      </c>
      <c r="V626" s="35">
        <v>2024.27</v>
      </c>
      <c r="W626" s="35">
        <v>2021.5700000000002</v>
      </c>
      <c r="X626" s="35">
        <v>2017.8600000000001</v>
      </c>
      <c r="Y626" s="35">
        <v>2019.17</v>
      </c>
    </row>
    <row r="627" spans="1:25" x14ac:dyDescent="0.25">
      <c r="A627" s="67">
        <f t="shared" si="17"/>
        <v>7</v>
      </c>
      <c r="B627" s="35">
        <v>2152.38</v>
      </c>
      <c r="C627" s="35">
        <v>2163.4299999999998</v>
      </c>
      <c r="D627" s="35">
        <v>2176.9699999999998</v>
      </c>
      <c r="E627" s="35">
        <v>2177.5700000000002</v>
      </c>
      <c r="F627" s="35">
        <v>2175.38</v>
      </c>
      <c r="G627" s="35">
        <v>2172.58</v>
      </c>
      <c r="H627" s="35">
        <v>2167.6</v>
      </c>
      <c r="I627" s="35">
        <v>2156.7799999999997</v>
      </c>
      <c r="J627" s="35">
        <v>2157.06</v>
      </c>
      <c r="K627" s="35">
        <v>2156.42</v>
      </c>
      <c r="L627" s="35">
        <v>2153.6999999999998</v>
      </c>
      <c r="M627" s="35">
        <v>2155.02</v>
      </c>
      <c r="N627" s="35">
        <v>2153.5099999999998</v>
      </c>
      <c r="O627" s="35">
        <v>2159.44</v>
      </c>
      <c r="P627" s="35">
        <v>2156.37</v>
      </c>
      <c r="Q627" s="35">
        <v>2150.69</v>
      </c>
      <c r="R627" s="35">
        <v>2150.6</v>
      </c>
      <c r="S627" s="35">
        <v>2169.5700000000002</v>
      </c>
      <c r="T627" s="35">
        <v>2158.04</v>
      </c>
      <c r="U627" s="35">
        <v>2159.04</v>
      </c>
      <c r="V627" s="35">
        <v>2156.0299999999997</v>
      </c>
      <c r="W627" s="35">
        <v>2155.73</v>
      </c>
      <c r="X627" s="35">
        <v>2154.34</v>
      </c>
      <c r="Y627" s="35">
        <v>2153.9299999999998</v>
      </c>
    </row>
    <row r="628" spans="1:25" x14ac:dyDescent="0.25">
      <c r="A628" s="67">
        <f t="shared" si="17"/>
        <v>8</v>
      </c>
      <c r="B628" s="35">
        <v>2140.1999999999998</v>
      </c>
      <c r="C628" s="35">
        <v>2146.4899999999998</v>
      </c>
      <c r="D628" s="35">
        <v>2147.5299999999997</v>
      </c>
      <c r="E628" s="35">
        <v>2147.52</v>
      </c>
      <c r="F628" s="35">
        <v>2150.65</v>
      </c>
      <c r="G628" s="35">
        <v>2152.64</v>
      </c>
      <c r="H628" s="35">
        <v>2153.77</v>
      </c>
      <c r="I628" s="35">
        <v>2157.2199999999998</v>
      </c>
      <c r="J628" s="35">
        <v>2152.5099999999998</v>
      </c>
      <c r="K628" s="35">
        <v>2146.69</v>
      </c>
      <c r="L628" s="35">
        <v>2143.89</v>
      </c>
      <c r="M628" s="35">
        <v>2144.0700000000002</v>
      </c>
      <c r="N628" s="35">
        <v>2141.15</v>
      </c>
      <c r="O628" s="35">
        <v>2148.4899999999998</v>
      </c>
      <c r="P628" s="35">
        <v>2158.6999999999998</v>
      </c>
      <c r="Q628" s="35">
        <v>2157.52</v>
      </c>
      <c r="R628" s="35">
        <v>2157</v>
      </c>
      <c r="S628" s="35">
        <v>2155.79</v>
      </c>
      <c r="T628" s="35">
        <v>2146.37</v>
      </c>
      <c r="U628" s="35">
        <v>2140.85</v>
      </c>
      <c r="V628" s="35">
        <v>2136.9499999999998</v>
      </c>
      <c r="W628" s="35">
        <v>2130.87</v>
      </c>
      <c r="X628" s="35">
        <v>2128.39</v>
      </c>
      <c r="Y628" s="35">
        <v>2125.17</v>
      </c>
    </row>
    <row r="629" spans="1:25" x14ac:dyDescent="0.25">
      <c r="A629" s="67">
        <f t="shared" si="17"/>
        <v>9</v>
      </c>
      <c r="B629" s="35">
        <v>2071.19</v>
      </c>
      <c r="C629" s="35">
        <v>2074.1799999999998</v>
      </c>
      <c r="D629" s="35">
        <v>2051.4899999999998</v>
      </c>
      <c r="E629" s="35">
        <v>2052.2599999999998</v>
      </c>
      <c r="F629" s="35">
        <v>2047.75</v>
      </c>
      <c r="G629" s="35">
        <v>2083.2799999999997</v>
      </c>
      <c r="H629" s="35">
        <v>2081.83</v>
      </c>
      <c r="I629" s="35">
        <v>2025.8400000000001</v>
      </c>
      <c r="J629" s="35">
        <v>2025.2799999999997</v>
      </c>
      <c r="K629" s="35">
        <v>2080.46</v>
      </c>
      <c r="L629" s="35">
        <v>2051.1799999999998</v>
      </c>
      <c r="M629" s="35">
        <v>2076.64</v>
      </c>
      <c r="N629" s="35">
        <v>2072.69</v>
      </c>
      <c r="O629" s="35">
        <v>2075.2199999999998</v>
      </c>
      <c r="P629" s="35">
        <v>2082.7399999999998</v>
      </c>
      <c r="Q629" s="35">
        <v>2090.19</v>
      </c>
      <c r="R629" s="35">
        <v>2094.6999999999998</v>
      </c>
      <c r="S629" s="35">
        <v>2097.3000000000002</v>
      </c>
      <c r="T629" s="35">
        <v>2085.25</v>
      </c>
      <c r="U629" s="35">
        <v>2079.02</v>
      </c>
      <c r="V629" s="35">
        <v>2058.6999999999998</v>
      </c>
      <c r="W629" s="35">
        <v>2061.04</v>
      </c>
      <c r="X629" s="35">
        <v>2064.4</v>
      </c>
      <c r="Y629" s="35">
        <v>2060.86</v>
      </c>
    </row>
    <row r="630" spans="1:25" x14ac:dyDescent="0.25">
      <c r="A630" s="67">
        <f t="shared" si="17"/>
        <v>10</v>
      </c>
      <c r="B630" s="35">
        <v>2047.5500000000002</v>
      </c>
      <c r="C630" s="35">
        <v>2057.77</v>
      </c>
      <c r="D630" s="35">
        <v>2055.5099999999998</v>
      </c>
      <c r="E630" s="35">
        <v>2046.3400000000001</v>
      </c>
      <c r="F630" s="35">
        <v>2058.92</v>
      </c>
      <c r="G630" s="35">
        <v>2066</v>
      </c>
      <c r="H630" s="35">
        <v>2066.42</v>
      </c>
      <c r="I630" s="35">
        <v>2064.2399999999998</v>
      </c>
      <c r="J630" s="35">
        <v>2063.3200000000002</v>
      </c>
      <c r="K630" s="35">
        <v>2059.31</v>
      </c>
      <c r="L630" s="35">
        <v>2056.0299999999997</v>
      </c>
      <c r="M630" s="35">
        <v>2056.86</v>
      </c>
      <c r="N630" s="35">
        <v>2053.7399999999998</v>
      </c>
      <c r="O630" s="35">
        <v>2067.63</v>
      </c>
      <c r="P630" s="35">
        <v>2079.14</v>
      </c>
      <c r="Q630" s="35">
        <v>2076.98</v>
      </c>
      <c r="R630" s="35">
        <v>2079.21</v>
      </c>
      <c r="S630" s="35">
        <v>2068.73</v>
      </c>
      <c r="T630" s="35">
        <v>2058.7399999999998</v>
      </c>
      <c r="U630" s="35">
        <v>2053.08</v>
      </c>
      <c r="V630" s="35">
        <v>2048.46</v>
      </c>
      <c r="W630" s="35">
        <v>2046.37</v>
      </c>
      <c r="X630" s="35">
        <v>2041.8400000000001</v>
      </c>
      <c r="Y630" s="35">
        <v>2053.59</v>
      </c>
    </row>
    <row r="631" spans="1:25" x14ac:dyDescent="0.25">
      <c r="A631" s="67">
        <f t="shared" si="17"/>
        <v>11</v>
      </c>
      <c r="B631" s="35">
        <v>2046.62</v>
      </c>
      <c r="C631" s="35">
        <v>2061.4899999999998</v>
      </c>
      <c r="D631" s="35">
        <v>2042.46</v>
      </c>
      <c r="E631" s="35">
        <v>2054.65</v>
      </c>
      <c r="F631" s="35">
        <v>2065.25</v>
      </c>
      <c r="G631" s="35">
        <v>2070.0099999999998</v>
      </c>
      <c r="H631" s="35">
        <v>2059.33</v>
      </c>
      <c r="I631" s="35">
        <v>2057.59</v>
      </c>
      <c r="J631" s="35">
        <v>2061.04</v>
      </c>
      <c r="K631" s="35">
        <v>2026.2399999999998</v>
      </c>
      <c r="L631" s="35">
        <v>2057.9699999999998</v>
      </c>
      <c r="M631" s="35">
        <v>2054.36</v>
      </c>
      <c r="N631" s="35">
        <v>2048.1</v>
      </c>
      <c r="O631" s="35">
        <v>2053.33</v>
      </c>
      <c r="P631" s="35">
        <v>2058.48</v>
      </c>
      <c r="Q631" s="35">
        <v>2054.75</v>
      </c>
      <c r="R631" s="35">
        <v>2062.83</v>
      </c>
      <c r="S631" s="35">
        <v>2060.31</v>
      </c>
      <c r="T631" s="35">
        <v>2052.15</v>
      </c>
      <c r="U631" s="35">
        <v>2046.4299999999998</v>
      </c>
      <c r="V631" s="35">
        <v>2025.17</v>
      </c>
      <c r="W631" s="35">
        <v>2019.4</v>
      </c>
      <c r="X631" s="35">
        <v>2020.42</v>
      </c>
      <c r="Y631" s="35">
        <v>2020.04</v>
      </c>
    </row>
    <row r="632" spans="1:25" x14ac:dyDescent="0.25">
      <c r="A632" s="67">
        <f t="shared" si="17"/>
        <v>12</v>
      </c>
      <c r="B632" s="35">
        <v>2150.1</v>
      </c>
      <c r="C632" s="35">
        <v>2180.96</v>
      </c>
      <c r="D632" s="35">
        <v>2192.6499999999996</v>
      </c>
      <c r="E632" s="35">
        <v>2149.4499999999998</v>
      </c>
      <c r="F632" s="35">
        <v>2152.25</v>
      </c>
      <c r="G632" s="35">
        <v>2168.46</v>
      </c>
      <c r="H632" s="35">
        <v>2160.0500000000002</v>
      </c>
      <c r="I632" s="35">
        <v>2179.5</v>
      </c>
      <c r="J632" s="35">
        <v>2183.0700000000002</v>
      </c>
      <c r="K632" s="35">
        <v>2180.56</v>
      </c>
      <c r="L632" s="35">
        <v>2178.64</v>
      </c>
      <c r="M632" s="35">
        <v>2162.86</v>
      </c>
      <c r="N632" s="35">
        <v>2152.85</v>
      </c>
      <c r="O632" s="35">
        <v>2191.75</v>
      </c>
      <c r="P632" s="35">
        <v>2203.44</v>
      </c>
      <c r="Q632" s="35">
        <v>2200.92</v>
      </c>
      <c r="R632" s="35">
        <v>2200.8599999999997</v>
      </c>
      <c r="S632" s="35">
        <v>2155.14</v>
      </c>
      <c r="T632" s="35">
        <v>2176.73</v>
      </c>
      <c r="U632" s="35">
        <v>2159.4299999999998</v>
      </c>
      <c r="V632" s="35">
        <v>2160.27</v>
      </c>
      <c r="W632" s="35">
        <v>2155.04</v>
      </c>
      <c r="X632" s="35">
        <v>2152.59</v>
      </c>
      <c r="Y632" s="35">
        <v>2144.4</v>
      </c>
    </row>
    <row r="633" spans="1:25" x14ac:dyDescent="0.25">
      <c r="A633" s="67">
        <f t="shared" si="17"/>
        <v>13</v>
      </c>
      <c r="B633" s="35">
        <v>2149.48</v>
      </c>
      <c r="C633" s="35">
        <v>2151.16</v>
      </c>
      <c r="D633" s="35">
        <v>2170.33</v>
      </c>
      <c r="E633" s="35">
        <v>2167.36</v>
      </c>
      <c r="F633" s="35">
        <v>2156.31</v>
      </c>
      <c r="G633" s="35">
        <v>2157.1</v>
      </c>
      <c r="H633" s="35">
        <v>2160.4</v>
      </c>
      <c r="I633" s="35">
        <v>2160.1</v>
      </c>
      <c r="J633" s="35">
        <v>2145.9699999999998</v>
      </c>
      <c r="K633" s="35">
        <v>2161.66</v>
      </c>
      <c r="L633" s="35">
        <v>2157.67</v>
      </c>
      <c r="M633" s="35">
        <v>2153.14</v>
      </c>
      <c r="N633" s="35">
        <v>2159.3000000000002</v>
      </c>
      <c r="O633" s="35">
        <v>2165.12</v>
      </c>
      <c r="P633" s="35">
        <v>2174.4899999999998</v>
      </c>
      <c r="Q633" s="35">
        <v>2173.59</v>
      </c>
      <c r="R633" s="35">
        <v>2177.69</v>
      </c>
      <c r="S633" s="35">
        <v>2169.06</v>
      </c>
      <c r="T633" s="35">
        <v>2156.42</v>
      </c>
      <c r="U633" s="35">
        <v>2153.7799999999997</v>
      </c>
      <c r="V633" s="35">
        <v>2156.11</v>
      </c>
      <c r="W633" s="35">
        <v>2156.37</v>
      </c>
      <c r="X633" s="35">
        <v>2149.9699999999998</v>
      </c>
      <c r="Y633" s="35">
        <v>2148.83</v>
      </c>
    </row>
    <row r="634" spans="1:25" x14ac:dyDescent="0.25">
      <c r="A634" s="67">
        <f t="shared" si="17"/>
        <v>14</v>
      </c>
      <c r="B634" s="35">
        <v>2056.54</v>
      </c>
      <c r="C634" s="35">
        <v>2048.35</v>
      </c>
      <c r="D634" s="35">
        <v>2072.64</v>
      </c>
      <c r="E634" s="35">
        <v>2044.21</v>
      </c>
      <c r="F634" s="35">
        <v>2052.15</v>
      </c>
      <c r="G634" s="35">
        <v>2064.1</v>
      </c>
      <c r="H634" s="35">
        <v>2060.17</v>
      </c>
      <c r="I634" s="35">
        <v>2059.62</v>
      </c>
      <c r="J634" s="35">
        <v>2059.91</v>
      </c>
      <c r="K634" s="35">
        <v>2056.63</v>
      </c>
      <c r="L634" s="35">
        <v>2054.3000000000002</v>
      </c>
      <c r="M634" s="35">
        <v>2053.9899999999998</v>
      </c>
      <c r="N634" s="35">
        <v>2066.1</v>
      </c>
      <c r="O634" s="35">
        <v>2078.35</v>
      </c>
      <c r="P634" s="35">
        <v>2088.66</v>
      </c>
      <c r="Q634" s="35">
        <v>2088.46</v>
      </c>
      <c r="R634" s="35">
        <v>2091.8000000000002</v>
      </c>
      <c r="S634" s="35">
        <v>2089.1999999999998</v>
      </c>
      <c r="T634" s="35">
        <v>2073.2799999999997</v>
      </c>
      <c r="U634" s="35">
        <v>2069.4499999999998</v>
      </c>
      <c r="V634" s="35">
        <v>2059.83</v>
      </c>
      <c r="W634" s="35">
        <v>2069.16</v>
      </c>
      <c r="X634" s="35">
        <v>2060.48</v>
      </c>
      <c r="Y634" s="35">
        <v>2060.27</v>
      </c>
    </row>
    <row r="635" spans="1:25" x14ac:dyDescent="0.25">
      <c r="A635" s="67">
        <f t="shared" si="17"/>
        <v>15</v>
      </c>
      <c r="B635" s="35">
        <v>2078.4299999999998</v>
      </c>
      <c r="C635" s="35">
        <v>2079.31</v>
      </c>
      <c r="D635" s="35">
        <v>2077.73</v>
      </c>
      <c r="E635" s="35">
        <v>2074.63</v>
      </c>
      <c r="F635" s="35">
        <v>2079.84</v>
      </c>
      <c r="G635" s="35">
        <v>2081.71</v>
      </c>
      <c r="H635" s="35">
        <v>2077.73</v>
      </c>
      <c r="I635" s="35">
        <v>2077.5099999999998</v>
      </c>
      <c r="J635" s="35">
        <v>2075.1</v>
      </c>
      <c r="K635" s="35">
        <v>2072.63</v>
      </c>
      <c r="L635" s="35">
        <v>2071.62</v>
      </c>
      <c r="M635" s="35">
        <v>2069.96</v>
      </c>
      <c r="N635" s="35">
        <v>2073.19</v>
      </c>
      <c r="O635" s="35">
        <v>2086.71</v>
      </c>
      <c r="P635" s="35">
        <v>2096.09</v>
      </c>
      <c r="Q635" s="35">
        <v>2095.38</v>
      </c>
      <c r="R635" s="35">
        <v>2097.4</v>
      </c>
      <c r="S635" s="35">
        <v>2091.37</v>
      </c>
      <c r="T635" s="35">
        <v>2086.66</v>
      </c>
      <c r="U635" s="35">
        <v>2080.4499999999998</v>
      </c>
      <c r="V635" s="35">
        <v>2005.12</v>
      </c>
      <c r="W635" s="35">
        <v>2056.64</v>
      </c>
      <c r="X635" s="35">
        <v>2063.39</v>
      </c>
      <c r="Y635" s="35">
        <v>2054.1999999999998</v>
      </c>
    </row>
    <row r="636" spans="1:25" x14ac:dyDescent="0.25">
      <c r="A636" s="67">
        <f t="shared" si="17"/>
        <v>16</v>
      </c>
      <c r="B636" s="35">
        <v>2026.2799999999997</v>
      </c>
      <c r="C636" s="35">
        <v>1974.3899999999999</v>
      </c>
      <c r="D636" s="35">
        <v>1966.4699999999998</v>
      </c>
      <c r="E636" s="35">
        <v>2023.58</v>
      </c>
      <c r="F636" s="35">
        <v>2002.7399999999998</v>
      </c>
      <c r="G636" s="35">
        <v>1979.4</v>
      </c>
      <c r="H636" s="35">
        <v>2045.0299999999997</v>
      </c>
      <c r="I636" s="35">
        <v>2046.0900000000001</v>
      </c>
      <c r="J636" s="35">
        <v>2047.87</v>
      </c>
      <c r="K636" s="35">
        <v>2017.62</v>
      </c>
      <c r="L636" s="35">
        <v>2017.6599999999999</v>
      </c>
      <c r="M636" s="35">
        <v>2019.8200000000002</v>
      </c>
      <c r="N636" s="35">
        <v>2023.6399999999999</v>
      </c>
      <c r="O636" s="35">
        <v>2059.92</v>
      </c>
      <c r="P636" s="35">
        <v>2069.84</v>
      </c>
      <c r="Q636" s="35">
        <v>2050.08</v>
      </c>
      <c r="R636" s="35">
        <v>2069.4299999999998</v>
      </c>
      <c r="S636" s="35">
        <v>2066.9899999999998</v>
      </c>
      <c r="T636" s="35">
        <v>2056.6999999999998</v>
      </c>
      <c r="U636" s="35">
        <v>2043.4299999999998</v>
      </c>
      <c r="V636" s="35">
        <v>2033.88</v>
      </c>
      <c r="W636" s="35">
        <v>1995.1799999999998</v>
      </c>
      <c r="X636" s="35">
        <v>2029.3000000000002</v>
      </c>
      <c r="Y636" s="35">
        <v>1972.9499999999998</v>
      </c>
    </row>
    <row r="637" spans="1:25" x14ac:dyDescent="0.25">
      <c r="A637" s="67">
        <f t="shared" si="17"/>
        <v>17</v>
      </c>
      <c r="B637" s="35">
        <v>2065.02</v>
      </c>
      <c r="C637" s="35">
        <v>2079.91</v>
      </c>
      <c r="D637" s="35">
        <v>2067.61</v>
      </c>
      <c r="E637" s="35">
        <v>2070.4499999999998</v>
      </c>
      <c r="F637" s="35">
        <v>2073.16</v>
      </c>
      <c r="G637" s="35">
        <v>2066.5</v>
      </c>
      <c r="H637" s="35">
        <v>2068</v>
      </c>
      <c r="I637" s="35">
        <v>2065.81</v>
      </c>
      <c r="J637" s="35">
        <v>2068.2399999999998</v>
      </c>
      <c r="K637" s="35">
        <v>2067.23</v>
      </c>
      <c r="L637" s="35">
        <v>2067</v>
      </c>
      <c r="M637" s="35">
        <v>2072.9899999999998</v>
      </c>
      <c r="N637" s="35">
        <v>2075.08</v>
      </c>
      <c r="O637" s="35">
        <v>2086.31</v>
      </c>
      <c r="P637" s="35">
        <v>2099.0500000000002</v>
      </c>
      <c r="Q637" s="35">
        <v>2093.58</v>
      </c>
      <c r="R637" s="35">
        <v>2098.17</v>
      </c>
      <c r="S637" s="35">
        <v>2089.27</v>
      </c>
      <c r="T637" s="35">
        <v>2074.3200000000002</v>
      </c>
      <c r="U637" s="35">
        <v>2065.3200000000002</v>
      </c>
      <c r="V637" s="35">
        <v>2013.83</v>
      </c>
      <c r="W637" s="35">
        <v>2046.0500000000002</v>
      </c>
      <c r="X637" s="35">
        <v>2004.42</v>
      </c>
      <c r="Y637" s="35">
        <v>1969.25</v>
      </c>
    </row>
    <row r="638" spans="1:25" x14ac:dyDescent="0.25">
      <c r="A638" s="67">
        <f t="shared" si="17"/>
        <v>18</v>
      </c>
      <c r="B638" s="35">
        <v>1972</v>
      </c>
      <c r="C638" s="35">
        <v>1993.85</v>
      </c>
      <c r="D638" s="35">
        <v>1951.54</v>
      </c>
      <c r="E638" s="35">
        <v>1956.3200000000002</v>
      </c>
      <c r="F638" s="35">
        <v>1962.38</v>
      </c>
      <c r="G638" s="35">
        <v>1969.83</v>
      </c>
      <c r="H638" s="35">
        <v>1964.75</v>
      </c>
      <c r="I638" s="35">
        <v>1936.0900000000001</v>
      </c>
      <c r="J638" s="35">
        <v>1936.1399999999999</v>
      </c>
      <c r="K638" s="35">
        <v>1940.0299999999997</v>
      </c>
      <c r="L638" s="35">
        <v>1955.3000000000002</v>
      </c>
      <c r="M638" s="35">
        <v>1970.42</v>
      </c>
      <c r="N638" s="35">
        <v>1975.94</v>
      </c>
      <c r="O638" s="35">
        <v>1994.15</v>
      </c>
      <c r="P638" s="35">
        <v>2014.3899999999999</v>
      </c>
      <c r="Q638" s="35">
        <v>2019.44</v>
      </c>
      <c r="R638" s="35">
        <v>2016.23</v>
      </c>
      <c r="S638" s="35">
        <v>2006.87</v>
      </c>
      <c r="T638" s="35">
        <v>1988.4499999999998</v>
      </c>
      <c r="U638" s="35">
        <v>1965.87</v>
      </c>
      <c r="V638" s="35">
        <v>1959.4899999999998</v>
      </c>
      <c r="W638" s="35">
        <v>1953.1399999999999</v>
      </c>
      <c r="X638" s="35">
        <v>1953.8899999999999</v>
      </c>
      <c r="Y638" s="35">
        <v>1961.46</v>
      </c>
    </row>
    <row r="639" spans="1:25" x14ac:dyDescent="0.25">
      <c r="A639" s="67">
        <f t="shared" si="17"/>
        <v>19</v>
      </c>
      <c r="B639" s="35">
        <v>2001.9899999999998</v>
      </c>
      <c r="C639" s="35">
        <v>2058.9499999999998</v>
      </c>
      <c r="D639" s="35">
        <v>2054.5500000000002</v>
      </c>
      <c r="E639" s="35">
        <v>1946.1599999999999</v>
      </c>
      <c r="F639" s="35">
        <v>2032.3400000000001</v>
      </c>
      <c r="G639" s="35">
        <v>2012.9</v>
      </c>
      <c r="H639" s="35">
        <v>1979.04</v>
      </c>
      <c r="I639" s="35">
        <v>1936.5700000000002</v>
      </c>
      <c r="J639" s="35">
        <v>2042.98</v>
      </c>
      <c r="K639" s="35">
        <v>2043.9899999999998</v>
      </c>
      <c r="L639" s="35">
        <v>1943.71</v>
      </c>
      <c r="M639" s="35">
        <v>2033.38</v>
      </c>
      <c r="N639" s="35">
        <v>1954.3600000000001</v>
      </c>
      <c r="O639" s="35">
        <v>2058.08</v>
      </c>
      <c r="P639" s="35">
        <v>2068.19</v>
      </c>
      <c r="Q639" s="35">
        <v>2072.41</v>
      </c>
      <c r="R639" s="35">
        <v>2070.4699999999998</v>
      </c>
      <c r="S639" s="35">
        <v>2117.7199999999998</v>
      </c>
      <c r="T639" s="35">
        <v>2058.8000000000002</v>
      </c>
      <c r="U639" s="35">
        <v>1953.3600000000001</v>
      </c>
      <c r="V639" s="35">
        <v>1970.6399999999999</v>
      </c>
      <c r="W639" s="35">
        <v>2010.7199999999998</v>
      </c>
      <c r="X639" s="35">
        <v>2032.8899999999999</v>
      </c>
      <c r="Y639" s="35">
        <v>1989.1100000000001</v>
      </c>
    </row>
    <row r="640" spans="1:25" x14ac:dyDescent="0.25">
      <c r="A640" s="67">
        <f t="shared" si="17"/>
        <v>20</v>
      </c>
      <c r="B640" s="35">
        <v>2012.21</v>
      </c>
      <c r="C640" s="35">
        <v>2009.8200000000002</v>
      </c>
      <c r="D640" s="35">
        <v>1977.21</v>
      </c>
      <c r="E640" s="35">
        <v>2045.31</v>
      </c>
      <c r="F640" s="35">
        <v>2045.2399999999998</v>
      </c>
      <c r="G640" s="35">
        <v>1957.77</v>
      </c>
      <c r="H640" s="35">
        <v>1995.87</v>
      </c>
      <c r="I640" s="35">
        <v>2030.1599999999999</v>
      </c>
      <c r="J640" s="35">
        <v>2034.17</v>
      </c>
      <c r="K640" s="35">
        <v>2032.1100000000001</v>
      </c>
      <c r="L640" s="35">
        <v>1999.6599999999999</v>
      </c>
      <c r="M640" s="35">
        <v>2002.6100000000001</v>
      </c>
      <c r="N640" s="35">
        <v>1998.1599999999999</v>
      </c>
      <c r="O640" s="35">
        <v>2037.4099999999999</v>
      </c>
      <c r="P640" s="35">
        <v>2107.91</v>
      </c>
      <c r="Q640" s="35">
        <v>2062.73</v>
      </c>
      <c r="R640" s="35">
        <v>2061.2399999999998</v>
      </c>
      <c r="S640" s="35">
        <v>2101.2599999999998</v>
      </c>
      <c r="T640" s="35">
        <v>2037.73</v>
      </c>
      <c r="U640" s="35">
        <v>2026.08</v>
      </c>
      <c r="V640" s="35">
        <v>2020.1999999999998</v>
      </c>
      <c r="W640" s="35">
        <v>1984.6</v>
      </c>
      <c r="X640" s="35">
        <v>1987.8200000000002</v>
      </c>
      <c r="Y640" s="35">
        <v>1977.96</v>
      </c>
    </row>
    <row r="641" spans="1:25" x14ac:dyDescent="0.25">
      <c r="A641" s="67">
        <f t="shared" si="17"/>
        <v>21</v>
      </c>
      <c r="B641" s="35">
        <v>1921.2599999999998</v>
      </c>
      <c r="C641" s="35">
        <v>1861.0099999999998</v>
      </c>
      <c r="D641" s="35">
        <v>1907.88</v>
      </c>
      <c r="E641" s="35">
        <v>1918.4</v>
      </c>
      <c r="F641" s="35">
        <v>1946.4699999999998</v>
      </c>
      <c r="G641" s="35">
        <v>1923.3600000000001</v>
      </c>
      <c r="H641" s="35">
        <v>1912.81</v>
      </c>
      <c r="I641" s="35">
        <v>1952.1</v>
      </c>
      <c r="J641" s="35">
        <v>1943.0900000000001</v>
      </c>
      <c r="K641" s="35">
        <v>1947.44</v>
      </c>
      <c r="L641" s="35">
        <v>1952.27</v>
      </c>
      <c r="M641" s="35">
        <v>1944.46</v>
      </c>
      <c r="N641" s="35">
        <v>1940.5500000000002</v>
      </c>
      <c r="O641" s="35">
        <v>1944.73</v>
      </c>
      <c r="P641" s="35">
        <v>1996.33</v>
      </c>
      <c r="Q641" s="35">
        <v>1992.7399999999998</v>
      </c>
      <c r="R641" s="35">
        <v>2026.77</v>
      </c>
      <c r="S641" s="35">
        <v>1990.6100000000001</v>
      </c>
      <c r="T641" s="35">
        <v>1934.29</v>
      </c>
      <c r="U641" s="35">
        <v>1931.6599999999999</v>
      </c>
      <c r="V641" s="35">
        <v>1861.83</v>
      </c>
      <c r="W641" s="35">
        <v>1875.96</v>
      </c>
      <c r="X641" s="35">
        <v>1896.65</v>
      </c>
      <c r="Y641" s="35">
        <v>1858.1599999999999</v>
      </c>
    </row>
    <row r="642" spans="1:25" x14ac:dyDescent="0.25">
      <c r="A642" s="67">
        <f t="shared" si="17"/>
        <v>22</v>
      </c>
      <c r="B642" s="35">
        <v>1933.5900000000001</v>
      </c>
      <c r="C642" s="35">
        <v>1894.2199999999998</v>
      </c>
      <c r="D642" s="35">
        <v>1889.7199999999998</v>
      </c>
      <c r="E642" s="35">
        <v>1896.92</v>
      </c>
      <c r="F642" s="35">
        <v>1956.2799999999997</v>
      </c>
      <c r="G642" s="35">
        <v>1917.35</v>
      </c>
      <c r="H642" s="35">
        <v>1972.52</v>
      </c>
      <c r="I642" s="35">
        <v>1972.9899999999998</v>
      </c>
      <c r="J642" s="35">
        <v>2011.7599999999998</v>
      </c>
      <c r="K642" s="35">
        <v>2013.75</v>
      </c>
      <c r="L642" s="35">
        <v>2010.63</v>
      </c>
      <c r="M642" s="35">
        <v>2012.1599999999999</v>
      </c>
      <c r="N642" s="35">
        <v>2004.35</v>
      </c>
      <c r="O642" s="35">
        <v>2024.9299999999998</v>
      </c>
      <c r="P642" s="35">
        <v>2092.9699999999998</v>
      </c>
      <c r="Q642" s="35">
        <v>2085.75</v>
      </c>
      <c r="R642" s="35">
        <v>2107.3000000000002</v>
      </c>
      <c r="S642" s="35">
        <v>2090.56</v>
      </c>
      <c r="T642" s="35">
        <v>2004.94</v>
      </c>
      <c r="U642" s="35">
        <v>2012.5099999999998</v>
      </c>
      <c r="V642" s="35">
        <v>1999.38</v>
      </c>
      <c r="W642" s="35">
        <v>1982.4899999999998</v>
      </c>
      <c r="X642" s="35">
        <v>1940.2599999999998</v>
      </c>
      <c r="Y642" s="35">
        <v>1926.98</v>
      </c>
    </row>
    <row r="643" spans="1:25" x14ac:dyDescent="0.25">
      <c r="A643" s="67">
        <f t="shared" si="17"/>
        <v>23</v>
      </c>
      <c r="B643" s="35">
        <v>2079.4899999999998</v>
      </c>
      <c r="C643" s="35">
        <v>2082.5</v>
      </c>
      <c r="D643" s="35">
        <v>2081.0299999999997</v>
      </c>
      <c r="E643" s="35">
        <v>2081.38</v>
      </c>
      <c r="F643" s="35">
        <v>2084.08</v>
      </c>
      <c r="G643" s="35">
        <v>2069.9</v>
      </c>
      <c r="H643" s="35">
        <v>2072.25</v>
      </c>
      <c r="I643" s="35">
        <v>2073.0099999999998</v>
      </c>
      <c r="J643" s="35">
        <v>2073.6</v>
      </c>
      <c r="K643" s="35">
        <v>2075.1999999999998</v>
      </c>
      <c r="L643" s="35">
        <v>2072.7399999999998</v>
      </c>
      <c r="M643" s="35">
        <v>2070.59</v>
      </c>
      <c r="N643" s="35">
        <v>2069.34</v>
      </c>
      <c r="O643" s="35">
        <v>2096</v>
      </c>
      <c r="P643" s="35">
        <v>2152.62</v>
      </c>
      <c r="Q643" s="35">
        <v>2156.33</v>
      </c>
      <c r="R643" s="35">
        <v>2159.91</v>
      </c>
      <c r="S643" s="35">
        <v>2154.25</v>
      </c>
      <c r="T643" s="35">
        <v>2093.84</v>
      </c>
      <c r="U643" s="35">
        <v>2085.48</v>
      </c>
      <c r="V643" s="35">
        <v>2081.4699999999998</v>
      </c>
      <c r="W643" s="35">
        <v>2080.9499999999998</v>
      </c>
      <c r="X643" s="35">
        <v>2076.77</v>
      </c>
      <c r="Y643" s="35">
        <v>2076.3000000000002</v>
      </c>
    </row>
    <row r="644" spans="1:25" x14ac:dyDescent="0.25">
      <c r="A644" s="67">
        <f t="shared" si="17"/>
        <v>24</v>
      </c>
      <c r="B644" s="35">
        <v>1937.87</v>
      </c>
      <c r="C644" s="35">
        <v>2045.83</v>
      </c>
      <c r="D644" s="35">
        <v>2057.4</v>
      </c>
      <c r="E644" s="35">
        <v>2056.5099999999998</v>
      </c>
      <c r="F644" s="35">
        <v>2056.75</v>
      </c>
      <c r="G644" s="35">
        <v>2048.9699999999998</v>
      </c>
      <c r="H644" s="35">
        <v>2047.98</v>
      </c>
      <c r="I644" s="35">
        <v>2048.29</v>
      </c>
      <c r="J644" s="35">
        <v>2029.2399999999998</v>
      </c>
      <c r="K644" s="35">
        <v>2038.13</v>
      </c>
      <c r="L644" s="35">
        <v>2044.5900000000001</v>
      </c>
      <c r="M644" s="35">
        <v>2040.3200000000002</v>
      </c>
      <c r="N644" s="35">
        <v>2042.6100000000001</v>
      </c>
      <c r="O644" s="35">
        <v>2050.94</v>
      </c>
      <c r="P644" s="35">
        <v>2108.75</v>
      </c>
      <c r="Q644" s="35">
        <v>2113.73</v>
      </c>
      <c r="R644" s="35">
        <v>2115.87</v>
      </c>
      <c r="S644" s="35">
        <v>2109.25</v>
      </c>
      <c r="T644" s="35">
        <v>2026.27</v>
      </c>
      <c r="U644" s="35">
        <v>2038.33</v>
      </c>
      <c r="V644" s="35">
        <v>1941.1</v>
      </c>
      <c r="W644" s="35">
        <v>2031.96</v>
      </c>
      <c r="X644" s="35">
        <v>1987.02</v>
      </c>
      <c r="Y644" s="35">
        <v>2032.17</v>
      </c>
    </row>
    <row r="645" spans="1:25" x14ac:dyDescent="0.25">
      <c r="A645" s="67">
        <f t="shared" si="17"/>
        <v>25</v>
      </c>
      <c r="B645" s="35">
        <v>1976.69</v>
      </c>
      <c r="C645" s="35">
        <v>1986.8600000000001</v>
      </c>
      <c r="D645" s="35">
        <v>1988.7399999999998</v>
      </c>
      <c r="E645" s="35">
        <v>1994.4099999999999</v>
      </c>
      <c r="F645" s="35">
        <v>2000.9299999999998</v>
      </c>
      <c r="G645" s="35">
        <v>2006.52</v>
      </c>
      <c r="H645" s="35">
        <v>2005.7399999999998</v>
      </c>
      <c r="I645" s="35">
        <v>1999.5099999999998</v>
      </c>
      <c r="J645" s="35">
        <v>2002.21</v>
      </c>
      <c r="K645" s="35">
        <v>1998.02</v>
      </c>
      <c r="L645" s="35">
        <v>1996.1599999999999</v>
      </c>
      <c r="M645" s="35">
        <v>1998.5099999999998</v>
      </c>
      <c r="N645" s="35">
        <v>1995.35</v>
      </c>
      <c r="O645" s="35">
        <v>2006.5099999999998</v>
      </c>
      <c r="P645" s="35">
        <v>2062.7399999999998</v>
      </c>
      <c r="Q645" s="35">
        <v>2069.5500000000002</v>
      </c>
      <c r="R645" s="35">
        <v>2075.0099999999998</v>
      </c>
      <c r="S645" s="35">
        <v>2060.2799999999997</v>
      </c>
      <c r="T645" s="35">
        <v>2000.33</v>
      </c>
      <c r="U645" s="35">
        <v>1981.13</v>
      </c>
      <c r="V645" s="35">
        <v>1950.54</v>
      </c>
      <c r="W645" s="35">
        <v>1922.1799999999998</v>
      </c>
      <c r="X645" s="35">
        <v>1966.4699999999998</v>
      </c>
      <c r="Y645" s="35">
        <v>1940.44</v>
      </c>
    </row>
    <row r="646" spans="1:25" x14ac:dyDescent="0.25">
      <c r="A646" s="67">
        <f t="shared" si="17"/>
        <v>26</v>
      </c>
      <c r="B646" s="35">
        <v>2024.6799999999998</v>
      </c>
      <c r="C646" s="35">
        <v>2040.17</v>
      </c>
      <c r="D646" s="35">
        <v>2037.58</v>
      </c>
      <c r="E646" s="35">
        <v>2045.96</v>
      </c>
      <c r="F646" s="35">
        <v>2052.7799999999997</v>
      </c>
      <c r="G646" s="35">
        <v>2054.56</v>
      </c>
      <c r="H646" s="35">
        <v>2054.25</v>
      </c>
      <c r="I646" s="35">
        <v>2053.58</v>
      </c>
      <c r="J646" s="35">
        <v>2054.52</v>
      </c>
      <c r="K646" s="35">
        <v>2050.84</v>
      </c>
      <c r="L646" s="35">
        <v>2053.5299999999997</v>
      </c>
      <c r="M646" s="35">
        <v>2050.11</v>
      </c>
      <c r="N646" s="35">
        <v>2048.1</v>
      </c>
      <c r="O646" s="35">
        <v>2055.9</v>
      </c>
      <c r="P646" s="35">
        <v>2109.84</v>
      </c>
      <c r="Q646" s="35">
        <v>2114.69</v>
      </c>
      <c r="R646" s="35">
        <v>2118.58</v>
      </c>
      <c r="S646" s="35">
        <v>2112.33</v>
      </c>
      <c r="T646" s="35">
        <v>2052.9899999999998</v>
      </c>
      <c r="U646" s="35">
        <v>2035.25</v>
      </c>
      <c r="V646" s="35">
        <v>2028.58</v>
      </c>
      <c r="W646" s="35">
        <v>2027.2599999999998</v>
      </c>
      <c r="X646" s="35">
        <v>2025.35</v>
      </c>
      <c r="Y646" s="35">
        <v>2022.4899999999998</v>
      </c>
    </row>
    <row r="647" spans="1:25" x14ac:dyDescent="0.25">
      <c r="A647" s="67">
        <f t="shared" si="17"/>
        <v>27</v>
      </c>
      <c r="B647" s="35">
        <v>2078.77</v>
      </c>
      <c r="C647" s="35">
        <v>2090.2399999999998</v>
      </c>
      <c r="D647" s="35">
        <v>2089.84</v>
      </c>
      <c r="E647" s="35">
        <v>2088.2399999999998</v>
      </c>
      <c r="F647" s="35">
        <v>2092.4699999999998</v>
      </c>
      <c r="G647" s="35">
        <v>2093.04</v>
      </c>
      <c r="H647" s="35">
        <v>2094.16</v>
      </c>
      <c r="I647" s="35">
        <v>2096.31</v>
      </c>
      <c r="J647" s="35">
        <v>2095.46</v>
      </c>
      <c r="K647" s="35">
        <v>2095.58</v>
      </c>
      <c r="L647" s="35">
        <v>2096</v>
      </c>
      <c r="M647" s="35">
        <v>2097.7399999999998</v>
      </c>
      <c r="N647" s="35">
        <v>2095.17</v>
      </c>
      <c r="O647" s="35">
        <v>2103.27</v>
      </c>
      <c r="P647" s="35">
        <v>2109.14</v>
      </c>
      <c r="Q647" s="35">
        <v>2110.34</v>
      </c>
      <c r="R647" s="35">
        <v>2116.5</v>
      </c>
      <c r="S647" s="35">
        <v>2156.27</v>
      </c>
      <c r="T647" s="35">
        <v>2088.85</v>
      </c>
      <c r="U647" s="35">
        <v>2013.17</v>
      </c>
      <c r="V647" s="35">
        <v>2027.9299999999998</v>
      </c>
      <c r="W647" s="35">
        <v>2072.0500000000002</v>
      </c>
      <c r="X647" s="35">
        <v>2068.91</v>
      </c>
      <c r="Y647" s="35">
        <v>2029.73</v>
      </c>
    </row>
    <row r="648" spans="1:25" x14ac:dyDescent="0.25">
      <c r="A648" s="67">
        <f t="shared" si="17"/>
        <v>28</v>
      </c>
      <c r="B648" s="35">
        <v>2056.4</v>
      </c>
      <c r="C648" s="35">
        <v>2061.04</v>
      </c>
      <c r="D648" s="35">
        <v>2063.21</v>
      </c>
      <c r="E648" s="35">
        <v>2061.06</v>
      </c>
      <c r="F648" s="35">
        <v>2061.86</v>
      </c>
      <c r="G648" s="35">
        <v>2064.7599999999998</v>
      </c>
      <c r="H648" s="35">
        <v>2065.08</v>
      </c>
      <c r="I648" s="35">
        <v>2066.5700000000002</v>
      </c>
      <c r="J648" s="35">
        <v>2068.62</v>
      </c>
      <c r="K648" s="35">
        <v>2065.1799999999998</v>
      </c>
      <c r="L648" s="35">
        <v>2065.5</v>
      </c>
      <c r="M648" s="35">
        <v>2063.7199999999998</v>
      </c>
      <c r="N648" s="35">
        <v>2060.4699999999998</v>
      </c>
      <c r="O648" s="35">
        <v>2067.59</v>
      </c>
      <c r="P648" s="35">
        <v>2070.06</v>
      </c>
      <c r="Q648" s="35">
        <v>2074.2599999999998</v>
      </c>
      <c r="R648" s="35">
        <v>2077.44</v>
      </c>
      <c r="S648" s="35">
        <v>2075.4699999999998</v>
      </c>
      <c r="T648" s="35">
        <v>2062.5099999999998</v>
      </c>
      <c r="U648" s="35">
        <v>2059.6999999999998</v>
      </c>
      <c r="V648" s="35">
        <v>2058.9899999999998</v>
      </c>
      <c r="W648" s="35">
        <v>2056.63</v>
      </c>
      <c r="X648" s="35">
        <v>2057.5700000000002</v>
      </c>
      <c r="Y648" s="35">
        <v>2054.3200000000002</v>
      </c>
    </row>
    <row r="649" spans="1:25" x14ac:dyDescent="0.25">
      <c r="A649" s="67">
        <f t="shared" si="17"/>
        <v>29</v>
      </c>
      <c r="B649" s="35">
        <v>2226.85</v>
      </c>
      <c r="C649" s="35">
        <v>2229.56</v>
      </c>
      <c r="D649" s="35">
        <v>2222.77</v>
      </c>
      <c r="E649" s="35">
        <v>2227.2399999999998</v>
      </c>
      <c r="F649" s="35">
        <v>2234.46</v>
      </c>
      <c r="G649" s="35">
        <v>2207.1299999999997</v>
      </c>
      <c r="H649" s="35">
        <v>2245.7399999999998</v>
      </c>
      <c r="I649" s="35">
        <v>2245.56</v>
      </c>
      <c r="J649" s="35">
        <v>2248.58</v>
      </c>
      <c r="K649" s="35">
        <v>2246.17</v>
      </c>
      <c r="L649" s="35">
        <v>2243.7399999999998</v>
      </c>
      <c r="M649" s="35">
        <v>2235.27</v>
      </c>
      <c r="N649" s="35">
        <v>2243.06</v>
      </c>
      <c r="O649" s="35">
        <v>2265.41</v>
      </c>
      <c r="P649" s="35">
        <v>2285.0699999999997</v>
      </c>
      <c r="Q649" s="35">
        <v>2634.3999999999996</v>
      </c>
      <c r="R649" s="35">
        <v>2277.3599999999997</v>
      </c>
      <c r="S649" s="35">
        <v>2276.46</v>
      </c>
      <c r="T649" s="35">
        <v>2260.69</v>
      </c>
      <c r="U649" s="35">
        <v>2240.91</v>
      </c>
      <c r="V649" s="35">
        <v>2235.14</v>
      </c>
      <c r="W649" s="35">
        <v>2226.6</v>
      </c>
      <c r="X649" s="35">
        <v>2220.3999999999996</v>
      </c>
      <c r="Y649" s="35">
        <v>2226.3799999999997</v>
      </c>
    </row>
    <row r="650" spans="1:25" x14ac:dyDescent="0.25">
      <c r="A650" s="67">
        <f t="shared" si="17"/>
        <v>30</v>
      </c>
      <c r="B650" s="35">
        <v>2154.54</v>
      </c>
      <c r="C650" s="35">
        <v>2159.69</v>
      </c>
      <c r="D650" s="35">
        <v>2156.83</v>
      </c>
      <c r="E650" s="35">
        <v>2160.44</v>
      </c>
      <c r="F650" s="35">
        <v>2168.4499999999998</v>
      </c>
      <c r="G650" s="35">
        <v>2172.46</v>
      </c>
      <c r="H650" s="35">
        <v>2174.87</v>
      </c>
      <c r="I650" s="35">
        <v>2173.79</v>
      </c>
      <c r="J650" s="35">
        <v>2177.3000000000002</v>
      </c>
      <c r="K650" s="35">
        <v>2177.39</v>
      </c>
      <c r="L650" s="35">
        <v>2176.4</v>
      </c>
      <c r="M650" s="35">
        <v>2174.36</v>
      </c>
      <c r="N650" s="35">
        <v>2172.8200000000002</v>
      </c>
      <c r="O650" s="35">
        <v>2177.13</v>
      </c>
      <c r="P650" s="35">
        <v>2189.92</v>
      </c>
      <c r="Q650" s="35">
        <v>2191.2999999999997</v>
      </c>
      <c r="R650" s="35">
        <v>2192.8199999999997</v>
      </c>
      <c r="S650" s="35">
        <v>2183.9</v>
      </c>
      <c r="T650" s="35">
        <v>2173.15</v>
      </c>
      <c r="U650" s="35">
        <v>2141.3200000000002</v>
      </c>
      <c r="V650" s="35">
        <v>2157.1799999999998</v>
      </c>
      <c r="W650" s="35">
        <v>2160.5500000000002</v>
      </c>
      <c r="X650" s="35">
        <v>2158.17</v>
      </c>
      <c r="Y650" s="35">
        <v>2162.25</v>
      </c>
    </row>
    <row r="651" spans="1:25" x14ac:dyDescent="0.25">
      <c r="A651" s="67">
        <f t="shared" si="17"/>
        <v>31</v>
      </c>
      <c r="B651" s="35">
        <v>2063.7599999999998</v>
      </c>
      <c r="C651" s="35">
        <v>2065.5</v>
      </c>
      <c r="D651" s="35">
        <v>2101.75</v>
      </c>
      <c r="E651" s="35">
        <v>2100.9299999999998</v>
      </c>
      <c r="F651" s="35">
        <v>2102.85</v>
      </c>
      <c r="G651" s="35">
        <v>2100.41</v>
      </c>
      <c r="H651" s="35">
        <v>2103.33</v>
      </c>
      <c r="I651" s="35">
        <v>2104.41</v>
      </c>
      <c r="J651" s="35">
        <v>2105.02</v>
      </c>
      <c r="K651" s="35">
        <v>2105.5</v>
      </c>
      <c r="L651" s="35">
        <v>2104.67</v>
      </c>
      <c r="M651" s="35">
        <v>2103.0700000000002</v>
      </c>
      <c r="N651" s="35">
        <v>2098.0500000000002</v>
      </c>
      <c r="O651" s="35">
        <v>2099.33</v>
      </c>
      <c r="P651" s="35">
        <v>2106.5500000000002</v>
      </c>
      <c r="Q651" s="35">
        <v>2095.64</v>
      </c>
      <c r="R651" s="35">
        <v>2098.91</v>
      </c>
      <c r="S651" s="35">
        <v>2096.37</v>
      </c>
      <c r="T651" s="35">
        <v>2092.4</v>
      </c>
      <c r="U651" s="35">
        <v>2068.0299999999997</v>
      </c>
      <c r="V651" s="35">
        <v>2066.13</v>
      </c>
      <c r="W651" s="35">
        <v>2065.11</v>
      </c>
      <c r="X651" s="35">
        <v>2064.88</v>
      </c>
      <c r="Y651" s="35">
        <v>2069.98</v>
      </c>
    </row>
    <row r="653" spans="1:25" ht="15.75" customHeight="1" x14ac:dyDescent="0.25">
      <c r="A653" s="56" t="s">
        <v>78</v>
      </c>
      <c r="B653" s="64" t="s">
        <v>105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80</v>
      </c>
      <c r="C654" s="55" t="s">
        <v>81</v>
      </c>
      <c r="D654" s="55" t="s">
        <v>82</v>
      </c>
      <c r="E654" s="55" t="s">
        <v>83</v>
      </c>
      <c r="F654" s="55" t="s">
        <v>84</v>
      </c>
      <c r="G654" s="55" t="s">
        <v>85</v>
      </c>
      <c r="H654" s="55" t="s">
        <v>86</v>
      </c>
      <c r="I654" s="55" t="s">
        <v>87</v>
      </c>
      <c r="J654" s="55" t="s">
        <v>88</v>
      </c>
      <c r="K654" s="55" t="s">
        <v>89</v>
      </c>
      <c r="L654" s="55" t="s">
        <v>90</v>
      </c>
      <c r="M654" s="55" t="s">
        <v>91</v>
      </c>
      <c r="N654" s="55" t="s">
        <v>92</v>
      </c>
      <c r="O654" s="55" t="s">
        <v>93</v>
      </c>
      <c r="P654" s="55" t="s">
        <v>94</v>
      </c>
      <c r="Q654" s="55" t="s">
        <v>95</v>
      </c>
      <c r="R654" s="55" t="s">
        <v>96</v>
      </c>
      <c r="S654" s="55" t="s">
        <v>97</v>
      </c>
      <c r="T654" s="55" t="s">
        <v>98</v>
      </c>
      <c r="U654" s="55" t="s">
        <v>99</v>
      </c>
      <c r="V654" s="55" t="s">
        <v>100</v>
      </c>
      <c r="W654" s="55" t="s">
        <v>101</v>
      </c>
      <c r="X654" s="55" t="s">
        <v>102</v>
      </c>
      <c r="Y654" s="55" t="s">
        <v>103</v>
      </c>
    </row>
    <row r="655" spans="1:25" ht="15" customHeight="1" x14ac:dyDescent="0.25">
      <c r="A655" s="67">
        <v>1</v>
      </c>
      <c r="B655" s="35">
        <v>2129.6600000000003</v>
      </c>
      <c r="C655" s="35">
        <v>2128.84</v>
      </c>
      <c r="D655" s="35">
        <v>2133.13</v>
      </c>
      <c r="E655" s="35">
        <v>2135.0099999999998</v>
      </c>
      <c r="F655" s="35">
        <v>2140</v>
      </c>
      <c r="G655" s="35">
        <v>2147.15</v>
      </c>
      <c r="H655" s="35">
        <v>2148.02</v>
      </c>
      <c r="I655" s="35">
        <v>2139.0700000000002</v>
      </c>
      <c r="J655" s="35">
        <v>2142.8300000000004</v>
      </c>
      <c r="K655" s="35">
        <v>2135.0300000000002</v>
      </c>
      <c r="L655" s="35">
        <v>2135.7000000000003</v>
      </c>
      <c r="M655" s="35">
        <v>2134.1600000000003</v>
      </c>
      <c r="N655" s="35">
        <v>2134.38</v>
      </c>
      <c r="O655" s="35">
        <v>2137.14</v>
      </c>
      <c r="P655" s="35">
        <v>2146.48</v>
      </c>
      <c r="Q655" s="35">
        <v>2143.8300000000004</v>
      </c>
      <c r="R655" s="35">
        <v>2145.85</v>
      </c>
      <c r="S655" s="35">
        <v>2141.69</v>
      </c>
      <c r="T655" s="35">
        <v>2136.0300000000002</v>
      </c>
      <c r="U655" s="35">
        <v>2133.6</v>
      </c>
      <c r="V655" s="35">
        <v>2125.8300000000004</v>
      </c>
      <c r="W655" s="35">
        <v>2121.6200000000003</v>
      </c>
      <c r="X655" s="35">
        <v>2115.77</v>
      </c>
      <c r="Y655" s="35">
        <v>2117.9500000000003</v>
      </c>
    </row>
    <row r="656" spans="1:25" ht="15" customHeight="1" x14ac:dyDescent="0.25">
      <c r="A656" s="67">
        <v>2</v>
      </c>
      <c r="B656" s="35">
        <v>2046.1399999999999</v>
      </c>
      <c r="C656" s="35">
        <v>2050.3700000000003</v>
      </c>
      <c r="D656" s="35">
        <v>2050.21</v>
      </c>
      <c r="E656" s="35">
        <v>2056.36</v>
      </c>
      <c r="F656" s="35">
        <v>2056.3000000000002</v>
      </c>
      <c r="G656" s="35">
        <v>2053.5099999999998</v>
      </c>
      <c r="H656" s="35">
        <v>2066.8000000000002</v>
      </c>
      <c r="I656" s="35">
        <v>2067.2199999999998</v>
      </c>
      <c r="J656" s="35">
        <v>2065.15</v>
      </c>
      <c r="K656" s="35">
        <v>2062.4100000000003</v>
      </c>
      <c r="L656" s="35">
        <v>2060</v>
      </c>
      <c r="M656" s="35">
        <v>2055.52</v>
      </c>
      <c r="N656" s="35">
        <v>2061.75</v>
      </c>
      <c r="O656" s="35">
        <v>2067.14</v>
      </c>
      <c r="P656" s="35">
        <v>2071.7199999999998</v>
      </c>
      <c r="Q656" s="35">
        <v>2069.6799999999998</v>
      </c>
      <c r="R656" s="35">
        <v>2067.4900000000002</v>
      </c>
      <c r="S656" s="35">
        <v>2064.4</v>
      </c>
      <c r="T656" s="35">
        <v>2059.77</v>
      </c>
      <c r="U656" s="35">
        <v>2051.4699999999998</v>
      </c>
      <c r="V656" s="35">
        <v>2048.2800000000002</v>
      </c>
      <c r="W656" s="35">
        <v>2044.6399999999999</v>
      </c>
      <c r="X656" s="35">
        <v>2041.31</v>
      </c>
      <c r="Y656" s="35">
        <v>2041.48</v>
      </c>
    </row>
    <row r="657" spans="1:25" x14ac:dyDescent="0.25">
      <c r="A657" s="67">
        <f>A656+1</f>
        <v>3</v>
      </c>
      <c r="B657" s="35">
        <v>2047.9699999999998</v>
      </c>
      <c r="C657" s="35">
        <v>2058.7000000000003</v>
      </c>
      <c r="D657" s="35">
        <v>2062.4299999999998</v>
      </c>
      <c r="E657" s="35">
        <v>2066.0099999999998</v>
      </c>
      <c r="F657" s="35">
        <v>2067.4</v>
      </c>
      <c r="G657" s="35">
        <v>1702.42</v>
      </c>
      <c r="H657" s="35">
        <v>1645.3899999999999</v>
      </c>
      <c r="I657" s="35">
        <v>1665.1799999999998</v>
      </c>
      <c r="J657" s="35">
        <v>1651.92</v>
      </c>
      <c r="K657" s="35">
        <v>2066.6</v>
      </c>
      <c r="L657" s="35">
        <v>1903.0400000000004</v>
      </c>
      <c r="M657" s="35">
        <v>2061.4</v>
      </c>
      <c r="N657" s="35">
        <v>2057.9299999999998</v>
      </c>
      <c r="O657" s="35">
        <v>2063.5300000000002</v>
      </c>
      <c r="P657" s="35">
        <v>1910.63</v>
      </c>
      <c r="Q657" s="35">
        <v>1916.5900000000001</v>
      </c>
      <c r="R657" s="35">
        <v>2034.6200000000003</v>
      </c>
      <c r="S657" s="35">
        <v>1900.77</v>
      </c>
      <c r="T657" s="35">
        <v>1911.27</v>
      </c>
      <c r="U657" s="35">
        <v>2057.5099999999998</v>
      </c>
      <c r="V657" s="35">
        <v>2056.7800000000002</v>
      </c>
      <c r="W657" s="35">
        <v>2055.0400000000004</v>
      </c>
      <c r="X657" s="35">
        <v>2043.5700000000002</v>
      </c>
      <c r="Y657" s="35">
        <v>2049.6</v>
      </c>
    </row>
    <row r="658" spans="1:25" x14ac:dyDescent="0.25">
      <c r="A658" s="67">
        <f t="shared" ref="A658:A685" si="18">A657+1</f>
        <v>4</v>
      </c>
      <c r="B658" s="35">
        <v>1951.7199999999998</v>
      </c>
      <c r="C658" s="35">
        <v>1971.56</v>
      </c>
      <c r="D658" s="35">
        <v>1983.1100000000001</v>
      </c>
      <c r="E658" s="35">
        <v>1988.4900000000002</v>
      </c>
      <c r="F658" s="35">
        <v>2008.2900000000004</v>
      </c>
      <c r="G658" s="35">
        <v>1988.5400000000004</v>
      </c>
      <c r="H658" s="35">
        <v>1989.92</v>
      </c>
      <c r="I658" s="35">
        <v>1987.8300000000004</v>
      </c>
      <c r="J658" s="35">
        <v>1987.1799999999998</v>
      </c>
      <c r="K658" s="35">
        <v>1979.8899999999999</v>
      </c>
      <c r="L658" s="35">
        <v>1982.63</v>
      </c>
      <c r="M658" s="35">
        <v>1982.1100000000001</v>
      </c>
      <c r="N658" s="35">
        <v>1981.3899999999999</v>
      </c>
      <c r="O658" s="35">
        <v>1994.73</v>
      </c>
      <c r="P658" s="35">
        <v>2000.5700000000002</v>
      </c>
      <c r="Q658" s="35">
        <v>2001.75</v>
      </c>
      <c r="R658" s="35">
        <v>2002.06</v>
      </c>
      <c r="S658" s="35">
        <v>1992.44</v>
      </c>
      <c r="T658" s="35">
        <v>1981.7599999999998</v>
      </c>
      <c r="U658" s="35">
        <v>1975.21</v>
      </c>
      <c r="V658" s="35">
        <v>1951.38</v>
      </c>
      <c r="W658" s="35">
        <v>1958.7400000000002</v>
      </c>
      <c r="X658" s="35">
        <v>1961.6100000000001</v>
      </c>
      <c r="Y658" s="35">
        <v>1947.2900000000004</v>
      </c>
    </row>
    <row r="659" spans="1:25" x14ac:dyDescent="0.25">
      <c r="A659" s="67">
        <f t="shared" si="18"/>
        <v>5</v>
      </c>
      <c r="B659" s="35">
        <v>2100.06</v>
      </c>
      <c r="C659" s="35">
        <v>2107.86</v>
      </c>
      <c r="D659" s="35">
        <v>2117.4</v>
      </c>
      <c r="E659" s="35">
        <v>2115.92</v>
      </c>
      <c r="F659" s="35">
        <v>2114.75</v>
      </c>
      <c r="G659" s="35">
        <v>2115.5700000000002</v>
      </c>
      <c r="H659" s="35">
        <v>2118.9699999999998</v>
      </c>
      <c r="I659" s="35">
        <v>2114.85</v>
      </c>
      <c r="J659" s="35">
        <v>2114.48</v>
      </c>
      <c r="K659" s="35">
        <v>2112.8700000000003</v>
      </c>
      <c r="L659" s="35">
        <v>2110.2900000000004</v>
      </c>
      <c r="M659" s="35">
        <v>2109.81</v>
      </c>
      <c r="N659" s="35">
        <v>2107.13</v>
      </c>
      <c r="O659" s="35">
        <v>2113.89</v>
      </c>
      <c r="P659" s="35">
        <v>2119.59</v>
      </c>
      <c r="Q659" s="35">
        <v>2118.17</v>
      </c>
      <c r="R659" s="35">
        <v>2118.42</v>
      </c>
      <c r="S659" s="35">
        <v>2090.7000000000003</v>
      </c>
      <c r="T659" s="35">
        <v>2106.63</v>
      </c>
      <c r="U659" s="35">
        <v>2098.63</v>
      </c>
      <c r="V659" s="35">
        <v>2095.2000000000003</v>
      </c>
      <c r="W659" s="35">
        <v>2052.73</v>
      </c>
      <c r="X659" s="35">
        <v>2052.77</v>
      </c>
      <c r="Y659" s="35">
        <v>2085.0800000000004</v>
      </c>
    </row>
    <row r="660" spans="1:25" x14ac:dyDescent="0.25">
      <c r="A660" s="67">
        <f t="shared" si="18"/>
        <v>6</v>
      </c>
      <c r="B660" s="35">
        <v>1976.2199999999998</v>
      </c>
      <c r="C660" s="35">
        <v>2022.1</v>
      </c>
      <c r="D660" s="35">
        <v>2026.98</v>
      </c>
      <c r="E660" s="35">
        <v>2029.2199999999998</v>
      </c>
      <c r="F660" s="35">
        <v>2028.3200000000002</v>
      </c>
      <c r="G660" s="35">
        <v>2032.2000000000003</v>
      </c>
      <c r="H660" s="35">
        <v>2028.8899999999999</v>
      </c>
      <c r="I660" s="35">
        <v>2030.1200000000003</v>
      </c>
      <c r="J660" s="35">
        <v>2030.7400000000002</v>
      </c>
      <c r="K660" s="35">
        <v>2031.9100000000003</v>
      </c>
      <c r="L660" s="35">
        <v>2029.7199999999998</v>
      </c>
      <c r="M660" s="35">
        <v>2030.3700000000003</v>
      </c>
      <c r="N660" s="35">
        <v>2028.4900000000002</v>
      </c>
      <c r="O660" s="35">
        <v>2036.2800000000002</v>
      </c>
      <c r="P660" s="35">
        <v>2041.1600000000003</v>
      </c>
      <c r="Q660" s="35">
        <v>2038.96</v>
      </c>
      <c r="R660" s="35">
        <v>2043.3899999999999</v>
      </c>
      <c r="S660" s="35">
        <v>2038.2199999999998</v>
      </c>
      <c r="T660" s="35">
        <v>2033.5500000000002</v>
      </c>
      <c r="U660" s="35">
        <v>2026.5300000000002</v>
      </c>
      <c r="V660" s="35">
        <v>2024.27</v>
      </c>
      <c r="W660" s="35">
        <v>2021.5700000000002</v>
      </c>
      <c r="X660" s="35">
        <v>2017.8600000000001</v>
      </c>
      <c r="Y660" s="35">
        <v>2019.17</v>
      </c>
    </row>
    <row r="661" spans="1:25" x14ac:dyDescent="0.25">
      <c r="A661" s="67">
        <f t="shared" si="18"/>
        <v>7</v>
      </c>
      <c r="B661" s="35">
        <v>2152.38</v>
      </c>
      <c r="C661" s="35">
        <v>2163.4299999999998</v>
      </c>
      <c r="D661" s="35">
        <v>2176.9699999999998</v>
      </c>
      <c r="E661" s="35">
        <v>2177.5700000000002</v>
      </c>
      <c r="F661" s="35">
        <v>2175.38</v>
      </c>
      <c r="G661" s="35">
        <v>2172.5800000000004</v>
      </c>
      <c r="H661" s="35">
        <v>2167.6</v>
      </c>
      <c r="I661" s="35">
        <v>2156.7800000000002</v>
      </c>
      <c r="J661" s="35">
        <v>2157.06</v>
      </c>
      <c r="K661" s="35">
        <v>2156.42</v>
      </c>
      <c r="L661" s="35">
        <v>2153.7000000000003</v>
      </c>
      <c r="M661" s="35">
        <v>2155.02</v>
      </c>
      <c r="N661" s="35">
        <v>2153.5099999999998</v>
      </c>
      <c r="O661" s="35">
        <v>2159.44</v>
      </c>
      <c r="P661" s="35">
        <v>2156.3700000000003</v>
      </c>
      <c r="Q661" s="35">
        <v>2150.69</v>
      </c>
      <c r="R661" s="35">
        <v>2150.6</v>
      </c>
      <c r="S661" s="35">
        <v>2169.5700000000002</v>
      </c>
      <c r="T661" s="35">
        <v>2158.0400000000004</v>
      </c>
      <c r="U661" s="35">
        <v>2159.0400000000004</v>
      </c>
      <c r="V661" s="35">
        <v>2156.0300000000002</v>
      </c>
      <c r="W661" s="35">
        <v>2155.73</v>
      </c>
      <c r="X661" s="35">
        <v>2154.34</v>
      </c>
      <c r="Y661" s="35">
        <v>2153.9299999999998</v>
      </c>
    </row>
    <row r="662" spans="1:25" x14ac:dyDescent="0.25">
      <c r="A662" s="67">
        <f t="shared" si="18"/>
        <v>8</v>
      </c>
      <c r="B662" s="35">
        <v>2140.2000000000003</v>
      </c>
      <c r="C662" s="35">
        <v>2146.4900000000002</v>
      </c>
      <c r="D662" s="35">
        <v>2147.5300000000002</v>
      </c>
      <c r="E662" s="35">
        <v>2147.52</v>
      </c>
      <c r="F662" s="35">
        <v>2150.65</v>
      </c>
      <c r="G662" s="35">
        <v>2152.64</v>
      </c>
      <c r="H662" s="35">
        <v>2153.77</v>
      </c>
      <c r="I662" s="35">
        <v>2157.2199999999998</v>
      </c>
      <c r="J662" s="35">
        <v>2152.5099999999998</v>
      </c>
      <c r="K662" s="35">
        <v>2146.69</v>
      </c>
      <c r="L662" s="35">
        <v>2143.89</v>
      </c>
      <c r="M662" s="35">
        <v>2144.0700000000002</v>
      </c>
      <c r="N662" s="35">
        <v>2141.15</v>
      </c>
      <c r="O662" s="35">
        <v>2148.4900000000002</v>
      </c>
      <c r="P662" s="35">
        <v>2158.7000000000003</v>
      </c>
      <c r="Q662" s="35">
        <v>2157.52</v>
      </c>
      <c r="R662" s="35">
        <v>2157</v>
      </c>
      <c r="S662" s="35">
        <v>2155.7900000000004</v>
      </c>
      <c r="T662" s="35">
        <v>2146.3700000000003</v>
      </c>
      <c r="U662" s="35">
        <v>2140.85</v>
      </c>
      <c r="V662" s="35">
        <v>2136.9500000000003</v>
      </c>
      <c r="W662" s="35">
        <v>2130.8700000000003</v>
      </c>
      <c r="X662" s="35">
        <v>2128.39</v>
      </c>
      <c r="Y662" s="35">
        <v>2125.17</v>
      </c>
    </row>
    <row r="663" spans="1:25" x14ac:dyDescent="0.25">
      <c r="A663" s="67">
        <f t="shared" si="18"/>
        <v>9</v>
      </c>
      <c r="B663" s="35">
        <v>2071.19</v>
      </c>
      <c r="C663" s="35">
        <v>2074.1799999999998</v>
      </c>
      <c r="D663" s="35">
        <v>2051.4900000000002</v>
      </c>
      <c r="E663" s="35">
        <v>2052.2599999999998</v>
      </c>
      <c r="F663" s="35">
        <v>2047.75</v>
      </c>
      <c r="G663" s="35">
        <v>2083.2800000000002</v>
      </c>
      <c r="H663" s="35">
        <v>2081.8300000000004</v>
      </c>
      <c r="I663" s="35">
        <v>2025.8400000000001</v>
      </c>
      <c r="J663" s="35">
        <v>2025.2800000000002</v>
      </c>
      <c r="K663" s="35">
        <v>2080.46</v>
      </c>
      <c r="L663" s="35">
        <v>2051.1799999999998</v>
      </c>
      <c r="M663" s="35">
        <v>2076.64</v>
      </c>
      <c r="N663" s="35">
        <v>2072.69</v>
      </c>
      <c r="O663" s="35">
        <v>2075.2199999999998</v>
      </c>
      <c r="P663" s="35">
        <v>2082.7400000000002</v>
      </c>
      <c r="Q663" s="35">
        <v>2090.19</v>
      </c>
      <c r="R663" s="35">
        <v>2094.7000000000003</v>
      </c>
      <c r="S663" s="35">
        <v>2097.3000000000002</v>
      </c>
      <c r="T663" s="35">
        <v>2085.25</v>
      </c>
      <c r="U663" s="35">
        <v>2079.02</v>
      </c>
      <c r="V663" s="35">
        <v>2058.7000000000003</v>
      </c>
      <c r="W663" s="35">
        <v>2061.0400000000004</v>
      </c>
      <c r="X663" s="35">
        <v>2064.4</v>
      </c>
      <c r="Y663" s="35">
        <v>2060.86</v>
      </c>
    </row>
    <row r="664" spans="1:25" x14ac:dyDescent="0.25">
      <c r="A664" s="67">
        <f t="shared" si="18"/>
        <v>10</v>
      </c>
      <c r="B664" s="35">
        <v>2047.5500000000002</v>
      </c>
      <c r="C664" s="35">
        <v>2057.77</v>
      </c>
      <c r="D664" s="35">
        <v>2055.5099999999998</v>
      </c>
      <c r="E664" s="35">
        <v>2046.3400000000001</v>
      </c>
      <c r="F664" s="35">
        <v>2058.92</v>
      </c>
      <c r="G664" s="35">
        <v>2066</v>
      </c>
      <c r="H664" s="35">
        <v>2066.42</v>
      </c>
      <c r="I664" s="35">
        <v>2064.2400000000002</v>
      </c>
      <c r="J664" s="35">
        <v>2063.3200000000002</v>
      </c>
      <c r="K664" s="35">
        <v>2059.31</v>
      </c>
      <c r="L664" s="35">
        <v>2056.0300000000002</v>
      </c>
      <c r="M664" s="35">
        <v>2056.86</v>
      </c>
      <c r="N664" s="35">
        <v>2053.7400000000002</v>
      </c>
      <c r="O664" s="35">
        <v>2067.63</v>
      </c>
      <c r="P664" s="35">
        <v>2079.14</v>
      </c>
      <c r="Q664" s="35">
        <v>2076.98</v>
      </c>
      <c r="R664" s="35">
        <v>2079.21</v>
      </c>
      <c r="S664" s="35">
        <v>2068.73</v>
      </c>
      <c r="T664" s="35">
        <v>2058.7400000000002</v>
      </c>
      <c r="U664" s="35">
        <v>2053.0800000000004</v>
      </c>
      <c r="V664" s="35">
        <v>2048.46</v>
      </c>
      <c r="W664" s="35">
        <v>2046.3700000000003</v>
      </c>
      <c r="X664" s="35">
        <v>2041.8400000000001</v>
      </c>
      <c r="Y664" s="35">
        <v>2053.59</v>
      </c>
    </row>
    <row r="665" spans="1:25" x14ac:dyDescent="0.25">
      <c r="A665" s="67">
        <f t="shared" si="18"/>
        <v>11</v>
      </c>
      <c r="B665" s="35">
        <v>2046.6200000000003</v>
      </c>
      <c r="C665" s="35">
        <v>2061.4900000000002</v>
      </c>
      <c r="D665" s="35">
        <v>2042.46</v>
      </c>
      <c r="E665" s="35">
        <v>2054.65</v>
      </c>
      <c r="F665" s="35">
        <v>2065.25</v>
      </c>
      <c r="G665" s="35">
        <v>2070.0099999999998</v>
      </c>
      <c r="H665" s="35">
        <v>2059.3300000000004</v>
      </c>
      <c r="I665" s="35">
        <v>2057.59</v>
      </c>
      <c r="J665" s="35">
        <v>2061.0400000000004</v>
      </c>
      <c r="K665" s="35">
        <v>2026.2400000000002</v>
      </c>
      <c r="L665" s="35">
        <v>2057.9699999999998</v>
      </c>
      <c r="M665" s="35">
        <v>2054.36</v>
      </c>
      <c r="N665" s="35">
        <v>2048.1</v>
      </c>
      <c r="O665" s="35">
        <v>2053.3300000000004</v>
      </c>
      <c r="P665" s="35">
        <v>2058.48</v>
      </c>
      <c r="Q665" s="35">
        <v>2054.75</v>
      </c>
      <c r="R665" s="35">
        <v>2062.8300000000004</v>
      </c>
      <c r="S665" s="35">
        <v>2060.31</v>
      </c>
      <c r="T665" s="35">
        <v>2052.15</v>
      </c>
      <c r="U665" s="35">
        <v>2046.4299999999998</v>
      </c>
      <c r="V665" s="35">
        <v>2025.17</v>
      </c>
      <c r="W665" s="35">
        <v>2019.4</v>
      </c>
      <c r="X665" s="35">
        <v>2020.42</v>
      </c>
      <c r="Y665" s="35">
        <v>2020.0400000000004</v>
      </c>
    </row>
    <row r="666" spans="1:25" x14ac:dyDescent="0.25">
      <c r="A666" s="67">
        <f t="shared" si="18"/>
        <v>12</v>
      </c>
      <c r="B666" s="35">
        <v>2150.1</v>
      </c>
      <c r="C666" s="35">
        <v>2180.96</v>
      </c>
      <c r="D666" s="35">
        <v>2192.65</v>
      </c>
      <c r="E666" s="35">
        <v>2149.4500000000003</v>
      </c>
      <c r="F666" s="35">
        <v>2152.25</v>
      </c>
      <c r="G666" s="35">
        <v>2168.46</v>
      </c>
      <c r="H666" s="35">
        <v>2160.0500000000002</v>
      </c>
      <c r="I666" s="35">
        <v>2179.5</v>
      </c>
      <c r="J666" s="35">
        <v>2183.0700000000002</v>
      </c>
      <c r="K666" s="35">
        <v>2180.56</v>
      </c>
      <c r="L666" s="35">
        <v>2178.64</v>
      </c>
      <c r="M666" s="35">
        <v>2162.86</v>
      </c>
      <c r="N666" s="35">
        <v>2152.85</v>
      </c>
      <c r="O666" s="35">
        <v>2191.7500000000005</v>
      </c>
      <c r="P666" s="35">
        <v>2203.44</v>
      </c>
      <c r="Q666" s="35">
        <v>2200.9200000000005</v>
      </c>
      <c r="R666" s="35">
        <v>2200.86</v>
      </c>
      <c r="S666" s="35">
        <v>2155.14</v>
      </c>
      <c r="T666" s="35">
        <v>2176.73</v>
      </c>
      <c r="U666" s="35">
        <v>2159.4299999999998</v>
      </c>
      <c r="V666" s="35">
        <v>2160.27</v>
      </c>
      <c r="W666" s="35">
        <v>2155.0400000000004</v>
      </c>
      <c r="X666" s="35">
        <v>2152.59</v>
      </c>
      <c r="Y666" s="35">
        <v>2144.4</v>
      </c>
    </row>
    <row r="667" spans="1:25" x14ac:dyDescent="0.25">
      <c r="A667" s="67">
        <f t="shared" si="18"/>
        <v>13</v>
      </c>
      <c r="B667" s="35">
        <v>2149.48</v>
      </c>
      <c r="C667" s="35">
        <v>2151.1600000000003</v>
      </c>
      <c r="D667" s="35">
        <v>2170.3300000000004</v>
      </c>
      <c r="E667" s="35">
        <v>2167.36</v>
      </c>
      <c r="F667" s="35">
        <v>2156.31</v>
      </c>
      <c r="G667" s="35">
        <v>2157.1</v>
      </c>
      <c r="H667" s="35">
        <v>2160.4</v>
      </c>
      <c r="I667" s="35">
        <v>2160.1</v>
      </c>
      <c r="J667" s="35">
        <v>2145.9699999999998</v>
      </c>
      <c r="K667" s="35">
        <v>2161.6600000000003</v>
      </c>
      <c r="L667" s="35">
        <v>2157.67</v>
      </c>
      <c r="M667" s="35">
        <v>2153.14</v>
      </c>
      <c r="N667" s="35">
        <v>2159.3000000000002</v>
      </c>
      <c r="O667" s="35">
        <v>2165.1200000000003</v>
      </c>
      <c r="P667" s="35">
        <v>2174.4900000000002</v>
      </c>
      <c r="Q667" s="35">
        <v>2173.59</v>
      </c>
      <c r="R667" s="35">
        <v>2177.69</v>
      </c>
      <c r="S667" s="35">
        <v>2169.06</v>
      </c>
      <c r="T667" s="35">
        <v>2156.42</v>
      </c>
      <c r="U667" s="35">
        <v>2153.7800000000002</v>
      </c>
      <c r="V667" s="35">
        <v>2156.11</v>
      </c>
      <c r="W667" s="35">
        <v>2156.3700000000003</v>
      </c>
      <c r="X667" s="35">
        <v>2149.9699999999998</v>
      </c>
      <c r="Y667" s="35">
        <v>2148.8300000000004</v>
      </c>
    </row>
    <row r="668" spans="1:25" x14ac:dyDescent="0.25">
      <c r="A668" s="67">
        <f t="shared" si="18"/>
        <v>14</v>
      </c>
      <c r="B668" s="35">
        <v>2056.5400000000004</v>
      </c>
      <c r="C668" s="35">
        <v>2048.35</v>
      </c>
      <c r="D668" s="35">
        <v>2072.64</v>
      </c>
      <c r="E668" s="35">
        <v>2044.21</v>
      </c>
      <c r="F668" s="35">
        <v>2052.15</v>
      </c>
      <c r="G668" s="35">
        <v>2064.1</v>
      </c>
      <c r="H668" s="35">
        <v>2060.17</v>
      </c>
      <c r="I668" s="35">
        <v>2059.6200000000003</v>
      </c>
      <c r="J668" s="35">
        <v>2059.9100000000003</v>
      </c>
      <c r="K668" s="35">
        <v>2056.63</v>
      </c>
      <c r="L668" s="35">
        <v>2054.3000000000002</v>
      </c>
      <c r="M668" s="35">
        <v>2053.9900000000002</v>
      </c>
      <c r="N668" s="35">
        <v>2066.1</v>
      </c>
      <c r="O668" s="35">
        <v>2078.35</v>
      </c>
      <c r="P668" s="35">
        <v>2088.6600000000003</v>
      </c>
      <c r="Q668" s="35">
        <v>2088.46</v>
      </c>
      <c r="R668" s="35">
        <v>2091.8000000000002</v>
      </c>
      <c r="S668" s="35">
        <v>2089.2000000000003</v>
      </c>
      <c r="T668" s="35">
        <v>2073.2800000000002</v>
      </c>
      <c r="U668" s="35">
        <v>2069.4500000000003</v>
      </c>
      <c r="V668" s="35">
        <v>2059.8300000000004</v>
      </c>
      <c r="W668" s="35">
        <v>2069.1600000000003</v>
      </c>
      <c r="X668" s="35">
        <v>2060.48</v>
      </c>
      <c r="Y668" s="35">
        <v>2060.27</v>
      </c>
    </row>
    <row r="669" spans="1:25" x14ac:dyDescent="0.25">
      <c r="A669" s="67">
        <f t="shared" si="18"/>
        <v>15</v>
      </c>
      <c r="B669" s="35">
        <v>2078.4299999999998</v>
      </c>
      <c r="C669" s="35">
        <v>2079.31</v>
      </c>
      <c r="D669" s="35">
        <v>2077.73</v>
      </c>
      <c r="E669" s="35">
        <v>2074.63</v>
      </c>
      <c r="F669" s="35">
        <v>2079.84</v>
      </c>
      <c r="G669" s="35">
        <v>2081.71</v>
      </c>
      <c r="H669" s="35">
        <v>2077.73</v>
      </c>
      <c r="I669" s="35">
        <v>2077.5099999999998</v>
      </c>
      <c r="J669" s="35">
        <v>2075.1</v>
      </c>
      <c r="K669" s="35">
        <v>2072.63</v>
      </c>
      <c r="L669" s="35">
        <v>2071.6200000000003</v>
      </c>
      <c r="M669" s="35">
        <v>2069.96</v>
      </c>
      <c r="N669" s="35">
        <v>2073.19</v>
      </c>
      <c r="O669" s="35">
        <v>2086.71</v>
      </c>
      <c r="P669" s="35">
        <v>2096.09</v>
      </c>
      <c r="Q669" s="35">
        <v>2095.38</v>
      </c>
      <c r="R669" s="35">
        <v>2097.4</v>
      </c>
      <c r="S669" s="35">
        <v>2091.3700000000003</v>
      </c>
      <c r="T669" s="35">
        <v>2086.6600000000003</v>
      </c>
      <c r="U669" s="35">
        <v>2080.4500000000003</v>
      </c>
      <c r="V669" s="35">
        <v>2005.1200000000003</v>
      </c>
      <c r="W669" s="35">
        <v>2056.64</v>
      </c>
      <c r="X669" s="35">
        <v>2063.39</v>
      </c>
      <c r="Y669" s="35">
        <v>2054.2000000000003</v>
      </c>
    </row>
    <row r="670" spans="1:25" x14ac:dyDescent="0.25">
      <c r="A670" s="67">
        <f t="shared" si="18"/>
        <v>16</v>
      </c>
      <c r="B670" s="35">
        <v>2026.2800000000002</v>
      </c>
      <c r="C670" s="35">
        <v>1974.3899999999999</v>
      </c>
      <c r="D670" s="35">
        <v>1966.4699999999998</v>
      </c>
      <c r="E670" s="35">
        <v>2023.5800000000004</v>
      </c>
      <c r="F670" s="35">
        <v>2002.7400000000002</v>
      </c>
      <c r="G670" s="35">
        <v>1979.4</v>
      </c>
      <c r="H670" s="35">
        <v>2045.0300000000002</v>
      </c>
      <c r="I670" s="35">
        <v>2046.0900000000001</v>
      </c>
      <c r="J670" s="35">
        <v>2047.8700000000003</v>
      </c>
      <c r="K670" s="35">
        <v>2017.6200000000003</v>
      </c>
      <c r="L670" s="35">
        <v>2017.6600000000003</v>
      </c>
      <c r="M670" s="35">
        <v>2019.8200000000002</v>
      </c>
      <c r="N670" s="35">
        <v>2023.6399999999999</v>
      </c>
      <c r="O670" s="35">
        <v>2059.92</v>
      </c>
      <c r="P670" s="35">
        <v>2069.84</v>
      </c>
      <c r="Q670" s="35">
        <v>2050.0800000000004</v>
      </c>
      <c r="R670" s="35">
        <v>2069.4299999999998</v>
      </c>
      <c r="S670" s="35">
        <v>2066.9900000000002</v>
      </c>
      <c r="T670" s="35">
        <v>2056.7000000000003</v>
      </c>
      <c r="U670" s="35">
        <v>2043.4299999999998</v>
      </c>
      <c r="V670" s="35">
        <v>2033.88</v>
      </c>
      <c r="W670" s="35">
        <v>1995.1799999999998</v>
      </c>
      <c r="X670" s="35">
        <v>2029.3000000000002</v>
      </c>
      <c r="Y670" s="35">
        <v>1972.9500000000003</v>
      </c>
    </row>
    <row r="671" spans="1:25" x14ac:dyDescent="0.25">
      <c r="A671" s="67">
        <f t="shared" si="18"/>
        <v>17</v>
      </c>
      <c r="B671" s="35">
        <v>2065.02</v>
      </c>
      <c r="C671" s="35">
        <v>2079.9100000000003</v>
      </c>
      <c r="D671" s="35">
        <v>2067.61</v>
      </c>
      <c r="E671" s="35">
        <v>2070.4500000000003</v>
      </c>
      <c r="F671" s="35">
        <v>2073.1600000000003</v>
      </c>
      <c r="G671" s="35">
        <v>2066.5</v>
      </c>
      <c r="H671" s="35">
        <v>2068</v>
      </c>
      <c r="I671" s="35">
        <v>2065.81</v>
      </c>
      <c r="J671" s="35">
        <v>2068.2400000000002</v>
      </c>
      <c r="K671" s="35">
        <v>2067.23</v>
      </c>
      <c r="L671" s="35">
        <v>2067</v>
      </c>
      <c r="M671" s="35">
        <v>2072.9900000000002</v>
      </c>
      <c r="N671" s="35">
        <v>2075.0800000000004</v>
      </c>
      <c r="O671" s="35">
        <v>2086.31</v>
      </c>
      <c r="P671" s="35">
        <v>2099.0500000000002</v>
      </c>
      <c r="Q671" s="35">
        <v>2093.5800000000004</v>
      </c>
      <c r="R671" s="35">
        <v>2098.17</v>
      </c>
      <c r="S671" s="35">
        <v>2089.27</v>
      </c>
      <c r="T671" s="35">
        <v>2074.3200000000002</v>
      </c>
      <c r="U671" s="35">
        <v>2065.3200000000002</v>
      </c>
      <c r="V671" s="35">
        <v>2013.8300000000004</v>
      </c>
      <c r="W671" s="35">
        <v>2046.0500000000002</v>
      </c>
      <c r="X671" s="35">
        <v>2004.42</v>
      </c>
      <c r="Y671" s="35">
        <v>1969.25</v>
      </c>
    </row>
    <row r="672" spans="1:25" x14ac:dyDescent="0.25">
      <c r="A672" s="67">
        <f t="shared" si="18"/>
        <v>18</v>
      </c>
      <c r="B672" s="35">
        <v>1972</v>
      </c>
      <c r="C672" s="35">
        <v>1993.85</v>
      </c>
      <c r="D672" s="35">
        <v>1951.5400000000004</v>
      </c>
      <c r="E672" s="35">
        <v>1956.3200000000002</v>
      </c>
      <c r="F672" s="35">
        <v>1962.38</v>
      </c>
      <c r="G672" s="35">
        <v>1969.8300000000004</v>
      </c>
      <c r="H672" s="35">
        <v>1964.75</v>
      </c>
      <c r="I672" s="35">
        <v>1936.0900000000001</v>
      </c>
      <c r="J672" s="35">
        <v>1936.1399999999999</v>
      </c>
      <c r="K672" s="35">
        <v>1940.0300000000002</v>
      </c>
      <c r="L672" s="35">
        <v>1955.3000000000002</v>
      </c>
      <c r="M672" s="35">
        <v>1970.42</v>
      </c>
      <c r="N672" s="35">
        <v>1975.94</v>
      </c>
      <c r="O672" s="35">
        <v>1994.15</v>
      </c>
      <c r="P672" s="35">
        <v>2014.3899999999999</v>
      </c>
      <c r="Q672" s="35">
        <v>2019.44</v>
      </c>
      <c r="R672" s="35">
        <v>2016.23</v>
      </c>
      <c r="S672" s="35">
        <v>2006.8700000000003</v>
      </c>
      <c r="T672" s="35">
        <v>1988.4500000000003</v>
      </c>
      <c r="U672" s="35">
        <v>1965.8700000000003</v>
      </c>
      <c r="V672" s="35">
        <v>1959.4900000000002</v>
      </c>
      <c r="W672" s="35">
        <v>1953.1399999999999</v>
      </c>
      <c r="X672" s="35">
        <v>1953.8899999999999</v>
      </c>
      <c r="Y672" s="35">
        <v>1961.46</v>
      </c>
    </row>
    <row r="673" spans="1:25" x14ac:dyDescent="0.25">
      <c r="A673" s="67">
        <f t="shared" si="18"/>
        <v>19</v>
      </c>
      <c r="B673" s="35">
        <v>2001.9900000000002</v>
      </c>
      <c r="C673" s="35">
        <v>2058.9500000000003</v>
      </c>
      <c r="D673" s="35">
        <v>2054.5500000000002</v>
      </c>
      <c r="E673" s="35">
        <v>1946.1600000000003</v>
      </c>
      <c r="F673" s="35">
        <v>2032.3400000000001</v>
      </c>
      <c r="G673" s="35">
        <v>2012.9</v>
      </c>
      <c r="H673" s="35">
        <v>1979.0400000000004</v>
      </c>
      <c r="I673" s="35">
        <v>1936.5700000000002</v>
      </c>
      <c r="J673" s="35">
        <v>2042.98</v>
      </c>
      <c r="K673" s="35">
        <v>2043.9900000000002</v>
      </c>
      <c r="L673" s="35">
        <v>1943.71</v>
      </c>
      <c r="M673" s="35">
        <v>2033.38</v>
      </c>
      <c r="N673" s="35">
        <v>1954.3600000000001</v>
      </c>
      <c r="O673" s="35">
        <v>2058.0800000000004</v>
      </c>
      <c r="P673" s="35">
        <v>2068.19</v>
      </c>
      <c r="Q673" s="35">
        <v>2072.4100000000003</v>
      </c>
      <c r="R673" s="35">
        <v>2070.4699999999998</v>
      </c>
      <c r="S673" s="35">
        <v>2117.7199999999998</v>
      </c>
      <c r="T673" s="35">
        <v>2058.8000000000002</v>
      </c>
      <c r="U673" s="35">
        <v>1953.3600000000001</v>
      </c>
      <c r="V673" s="35">
        <v>1970.6399999999999</v>
      </c>
      <c r="W673" s="35">
        <v>2010.7199999999998</v>
      </c>
      <c r="X673" s="35">
        <v>2032.8899999999999</v>
      </c>
      <c r="Y673" s="35">
        <v>1989.1100000000001</v>
      </c>
    </row>
    <row r="674" spans="1:25" x14ac:dyDescent="0.25">
      <c r="A674" s="67">
        <f t="shared" si="18"/>
        <v>20</v>
      </c>
      <c r="B674" s="35">
        <v>2012.21</v>
      </c>
      <c r="C674" s="35">
        <v>2009.8200000000002</v>
      </c>
      <c r="D674" s="35">
        <v>1977.21</v>
      </c>
      <c r="E674" s="35">
        <v>2045.31</v>
      </c>
      <c r="F674" s="35">
        <v>2045.2400000000002</v>
      </c>
      <c r="G674" s="35">
        <v>1957.77</v>
      </c>
      <c r="H674" s="35">
        <v>1995.8700000000003</v>
      </c>
      <c r="I674" s="35">
        <v>2030.1600000000003</v>
      </c>
      <c r="J674" s="35">
        <v>2034.17</v>
      </c>
      <c r="K674" s="35">
        <v>2032.1100000000001</v>
      </c>
      <c r="L674" s="35">
        <v>1999.6600000000003</v>
      </c>
      <c r="M674" s="35">
        <v>2002.6100000000001</v>
      </c>
      <c r="N674" s="35">
        <v>1998.1600000000003</v>
      </c>
      <c r="O674" s="35">
        <v>2037.4100000000003</v>
      </c>
      <c r="P674" s="35">
        <v>2107.9100000000003</v>
      </c>
      <c r="Q674" s="35">
        <v>2062.73</v>
      </c>
      <c r="R674" s="35">
        <v>2061.2400000000002</v>
      </c>
      <c r="S674" s="35">
        <v>2101.2599999999998</v>
      </c>
      <c r="T674" s="35">
        <v>2037.73</v>
      </c>
      <c r="U674" s="35">
        <v>2026.0800000000004</v>
      </c>
      <c r="V674" s="35">
        <v>2020.2000000000003</v>
      </c>
      <c r="W674" s="35">
        <v>1984.6</v>
      </c>
      <c r="X674" s="35">
        <v>1987.8200000000002</v>
      </c>
      <c r="Y674" s="35">
        <v>1977.96</v>
      </c>
    </row>
    <row r="675" spans="1:25" x14ac:dyDescent="0.25">
      <c r="A675" s="67">
        <f t="shared" si="18"/>
        <v>21</v>
      </c>
      <c r="B675" s="35">
        <v>1921.2599999999998</v>
      </c>
      <c r="C675" s="35">
        <v>1861.0099999999998</v>
      </c>
      <c r="D675" s="35">
        <v>1907.88</v>
      </c>
      <c r="E675" s="35">
        <v>1918.4</v>
      </c>
      <c r="F675" s="35">
        <v>1946.4699999999998</v>
      </c>
      <c r="G675" s="35">
        <v>1923.3600000000001</v>
      </c>
      <c r="H675" s="35">
        <v>1912.81</v>
      </c>
      <c r="I675" s="35">
        <v>1952.1</v>
      </c>
      <c r="J675" s="35">
        <v>1943.0900000000001</v>
      </c>
      <c r="K675" s="35">
        <v>1947.44</v>
      </c>
      <c r="L675" s="35">
        <v>1952.27</v>
      </c>
      <c r="M675" s="35">
        <v>1944.46</v>
      </c>
      <c r="N675" s="35">
        <v>1940.5500000000002</v>
      </c>
      <c r="O675" s="35">
        <v>1944.73</v>
      </c>
      <c r="P675" s="35">
        <v>1996.3300000000004</v>
      </c>
      <c r="Q675" s="35">
        <v>1992.7400000000002</v>
      </c>
      <c r="R675" s="35">
        <v>2026.77</v>
      </c>
      <c r="S675" s="35">
        <v>1990.6100000000001</v>
      </c>
      <c r="T675" s="35">
        <v>1934.2900000000004</v>
      </c>
      <c r="U675" s="35">
        <v>1931.6600000000003</v>
      </c>
      <c r="V675" s="35">
        <v>1861.8300000000004</v>
      </c>
      <c r="W675" s="35">
        <v>1875.96</v>
      </c>
      <c r="X675" s="35">
        <v>1896.65</v>
      </c>
      <c r="Y675" s="35">
        <v>1858.1600000000003</v>
      </c>
    </row>
    <row r="676" spans="1:25" x14ac:dyDescent="0.25">
      <c r="A676" s="67">
        <f t="shared" si="18"/>
        <v>22</v>
      </c>
      <c r="B676" s="35">
        <v>1933.5900000000001</v>
      </c>
      <c r="C676" s="35">
        <v>1894.2199999999998</v>
      </c>
      <c r="D676" s="35">
        <v>1889.7199999999998</v>
      </c>
      <c r="E676" s="35">
        <v>1896.92</v>
      </c>
      <c r="F676" s="35">
        <v>1956.2800000000002</v>
      </c>
      <c r="G676" s="35">
        <v>1917.35</v>
      </c>
      <c r="H676" s="35">
        <v>1972.52</v>
      </c>
      <c r="I676" s="35">
        <v>1972.9900000000002</v>
      </c>
      <c r="J676" s="35">
        <v>2011.7599999999998</v>
      </c>
      <c r="K676" s="35">
        <v>2013.75</v>
      </c>
      <c r="L676" s="35">
        <v>2010.63</v>
      </c>
      <c r="M676" s="35">
        <v>2012.1600000000003</v>
      </c>
      <c r="N676" s="35">
        <v>2004.35</v>
      </c>
      <c r="O676" s="35">
        <v>2024.9299999999998</v>
      </c>
      <c r="P676" s="35">
        <v>2092.9699999999998</v>
      </c>
      <c r="Q676" s="35">
        <v>2085.75</v>
      </c>
      <c r="R676" s="35">
        <v>2107.3000000000002</v>
      </c>
      <c r="S676" s="35">
        <v>2090.56</v>
      </c>
      <c r="T676" s="35">
        <v>2004.94</v>
      </c>
      <c r="U676" s="35">
        <v>2012.5099999999998</v>
      </c>
      <c r="V676" s="35">
        <v>1999.38</v>
      </c>
      <c r="W676" s="35">
        <v>1982.4900000000002</v>
      </c>
      <c r="X676" s="35">
        <v>1940.2599999999998</v>
      </c>
      <c r="Y676" s="35">
        <v>1926.98</v>
      </c>
    </row>
    <row r="677" spans="1:25" x14ac:dyDescent="0.25">
      <c r="A677" s="67">
        <f t="shared" si="18"/>
        <v>23</v>
      </c>
      <c r="B677" s="35">
        <v>2079.4900000000002</v>
      </c>
      <c r="C677" s="35">
        <v>2082.5</v>
      </c>
      <c r="D677" s="35">
        <v>2081.0300000000002</v>
      </c>
      <c r="E677" s="35">
        <v>2081.38</v>
      </c>
      <c r="F677" s="35">
        <v>2084.0800000000004</v>
      </c>
      <c r="G677" s="35">
        <v>2069.9</v>
      </c>
      <c r="H677" s="35">
        <v>2072.25</v>
      </c>
      <c r="I677" s="35">
        <v>2073.0099999999998</v>
      </c>
      <c r="J677" s="35">
        <v>2073.6</v>
      </c>
      <c r="K677" s="35">
        <v>2075.2000000000003</v>
      </c>
      <c r="L677" s="35">
        <v>2072.7400000000002</v>
      </c>
      <c r="M677" s="35">
        <v>2070.59</v>
      </c>
      <c r="N677" s="35">
        <v>2069.34</v>
      </c>
      <c r="O677" s="35">
        <v>2096</v>
      </c>
      <c r="P677" s="35">
        <v>2152.6200000000003</v>
      </c>
      <c r="Q677" s="35">
        <v>2156.3300000000004</v>
      </c>
      <c r="R677" s="35">
        <v>2159.9100000000003</v>
      </c>
      <c r="S677" s="35">
        <v>2154.25</v>
      </c>
      <c r="T677" s="35">
        <v>2093.84</v>
      </c>
      <c r="U677" s="35">
        <v>2085.48</v>
      </c>
      <c r="V677" s="35">
        <v>2081.4699999999998</v>
      </c>
      <c r="W677" s="35">
        <v>2080.9500000000003</v>
      </c>
      <c r="X677" s="35">
        <v>2076.77</v>
      </c>
      <c r="Y677" s="35">
        <v>2076.3000000000002</v>
      </c>
    </row>
    <row r="678" spans="1:25" x14ac:dyDescent="0.25">
      <c r="A678" s="67">
        <f t="shared" si="18"/>
        <v>24</v>
      </c>
      <c r="B678" s="35">
        <v>1937.8700000000003</v>
      </c>
      <c r="C678" s="35">
        <v>2045.8300000000004</v>
      </c>
      <c r="D678" s="35">
        <v>2057.4</v>
      </c>
      <c r="E678" s="35">
        <v>2056.5099999999998</v>
      </c>
      <c r="F678" s="35">
        <v>2056.75</v>
      </c>
      <c r="G678" s="35">
        <v>2048.9699999999998</v>
      </c>
      <c r="H678" s="35">
        <v>2047.98</v>
      </c>
      <c r="I678" s="35">
        <v>2048.2900000000004</v>
      </c>
      <c r="J678" s="35">
        <v>2029.2400000000002</v>
      </c>
      <c r="K678" s="35">
        <v>2038.13</v>
      </c>
      <c r="L678" s="35">
        <v>2044.5900000000001</v>
      </c>
      <c r="M678" s="35">
        <v>2040.3200000000002</v>
      </c>
      <c r="N678" s="35">
        <v>2042.6100000000001</v>
      </c>
      <c r="O678" s="35">
        <v>2050.94</v>
      </c>
      <c r="P678" s="35">
        <v>2108.75</v>
      </c>
      <c r="Q678" s="35">
        <v>2113.73</v>
      </c>
      <c r="R678" s="35">
        <v>2115.8700000000003</v>
      </c>
      <c r="S678" s="35">
        <v>2109.25</v>
      </c>
      <c r="T678" s="35">
        <v>2026.27</v>
      </c>
      <c r="U678" s="35">
        <v>2038.3300000000004</v>
      </c>
      <c r="V678" s="35">
        <v>1941.1</v>
      </c>
      <c r="W678" s="35">
        <v>2031.96</v>
      </c>
      <c r="X678" s="35">
        <v>1987.02</v>
      </c>
      <c r="Y678" s="35">
        <v>2032.17</v>
      </c>
    </row>
    <row r="679" spans="1:25" x14ac:dyDescent="0.25">
      <c r="A679" s="67">
        <f t="shared" si="18"/>
        <v>25</v>
      </c>
      <c r="B679" s="35">
        <v>1976.69</v>
      </c>
      <c r="C679" s="35">
        <v>1986.8600000000001</v>
      </c>
      <c r="D679" s="35">
        <v>1988.7400000000002</v>
      </c>
      <c r="E679" s="35">
        <v>1994.4100000000003</v>
      </c>
      <c r="F679" s="35">
        <v>2000.9299999999998</v>
      </c>
      <c r="G679" s="35">
        <v>2006.52</v>
      </c>
      <c r="H679" s="35">
        <v>2005.7400000000002</v>
      </c>
      <c r="I679" s="35">
        <v>1999.5099999999998</v>
      </c>
      <c r="J679" s="35">
        <v>2002.21</v>
      </c>
      <c r="K679" s="35">
        <v>1998.02</v>
      </c>
      <c r="L679" s="35">
        <v>1996.1600000000003</v>
      </c>
      <c r="M679" s="35">
        <v>1998.5099999999998</v>
      </c>
      <c r="N679" s="35">
        <v>1995.35</v>
      </c>
      <c r="O679" s="35">
        <v>2006.5099999999998</v>
      </c>
      <c r="P679" s="35">
        <v>2062.7400000000002</v>
      </c>
      <c r="Q679" s="35">
        <v>2069.5500000000002</v>
      </c>
      <c r="R679" s="35">
        <v>2075.0099999999998</v>
      </c>
      <c r="S679" s="35">
        <v>2060.2800000000002</v>
      </c>
      <c r="T679" s="35">
        <v>2000.3300000000004</v>
      </c>
      <c r="U679" s="35">
        <v>1981.13</v>
      </c>
      <c r="V679" s="35">
        <v>1950.5400000000004</v>
      </c>
      <c r="W679" s="35">
        <v>1922.1799999999998</v>
      </c>
      <c r="X679" s="35">
        <v>1966.4699999999998</v>
      </c>
      <c r="Y679" s="35">
        <v>1940.44</v>
      </c>
    </row>
    <row r="680" spans="1:25" x14ac:dyDescent="0.25">
      <c r="A680" s="67">
        <f t="shared" si="18"/>
        <v>26</v>
      </c>
      <c r="B680" s="35">
        <v>2024.6799999999998</v>
      </c>
      <c r="C680" s="35">
        <v>2040.17</v>
      </c>
      <c r="D680" s="35">
        <v>2037.5800000000004</v>
      </c>
      <c r="E680" s="35">
        <v>2045.96</v>
      </c>
      <c r="F680" s="35">
        <v>2052.7800000000002</v>
      </c>
      <c r="G680" s="35">
        <v>2054.56</v>
      </c>
      <c r="H680" s="35">
        <v>2054.25</v>
      </c>
      <c r="I680" s="35">
        <v>2053.5800000000004</v>
      </c>
      <c r="J680" s="35">
        <v>2054.52</v>
      </c>
      <c r="K680" s="35">
        <v>2050.84</v>
      </c>
      <c r="L680" s="35">
        <v>2053.5300000000002</v>
      </c>
      <c r="M680" s="35">
        <v>2050.11</v>
      </c>
      <c r="N680" s="35">
        <v>2048.1</v>
      </c>
      <c r="O680" s="35">
        <v>2055.9</v>
      </c>
      <c r="P680" s="35">
        <v>2109.84</v>
      </c>
      <c r="Q680" s="35">
        <v>2114.69</v>
      </c>
      <c r="R680" s="35">
        <v>2118.5800000000004</v>
      </c>
      <c r="S680" s="35">
        <v>2112.3300000000004</v>
      </c>
      <c r="T680" s="35">
        <v>2052.9900000000002</v>
      </c>
      <c r="U680" s="35">
        <v>2035.25</v>
      </c>
      <c r="V680" s="35">
        <v>2028.5800000000004</v>
      </c>
      <c r="W680" s="35">
        <v>2027.2599999999998</v>
      </c>
      <c r="X680" s="35">
        <v>2025.35</v>
      </c>
      <c r="Y680" s="35">
        <v>2022.4900000000002</v>
      </c>
    </row>
    <row r="681" spans="1:25" x14ac:dyDescent="0.25">
      <c r="A681" s="67">
        <f t="shared" si="18"/>
        <v>27</v>
      </c>
      <c r="B681" s="35">
        <v>2078.77</v>
      </c>
      <c r="C681" s="35">
        <v>2090.2400000000002</v>
      </c>
      <c r="D681" s="35">
        <v>2089.84</v>
      </c>
      <c r="E681" s="35">
        <v>2088.2400000000002</v>
      </c>
      <c r="F681" s="35">
        <v>2092.4699999999998</v>
      </c>
      <c r="G681" s="35">
        <v>2093.0400000000004</v>
      </c>
      <c r="H681" s="35">
        <v>2094.1600000000003</v>
      </c>
      <c r="I681" s="35">
        <v>2096.31</v>
      </c>
      <c r="J681" s="35">
        <v>2095.46</v>
      </c>
      <c r="K681" s="35">
        <v>2095.5800000000004</v>
      </c>
      <c r="L681" s="35">
        <v>2096</v>
      </c>
      <c r="M681" s="35">
        <v>2097.7400000000002</v>
      </c>
      <c r="N681" s="35">
        <v>2095.17</v>
      </c>
      <c r="O681" s="35">
        <v>2103.27</v>
      </c>
      <c r="P681" s="35">
        <v>2109.14</v>
      </c>
      <c r="Q681" s="35">
        <v>2110.34</v>
      </c>
      <c r="R681" s="35">
        <v>2116.5</v>
      </c>
      <c r="S681" s="35">
        <v>2156.27</v>
      </c>
      <c r="T681" s="35">
        <v>2088.85</v>
      </c>
      <c r="U681" s="35">
        <v>2013.17</v>
      </c>
      <c r="V681" s="35">
        <v>2027.9299999999998</v>
      </c>
      <c r="W681" s="35">
        <v>2072.0500000000002</v>
      </c>
      <c r="X681" s="35">
        <v>2068.9100000000003</v>
      </c>
      <c r="Y681" s="35">
        <v>2029.73</v>
      </c>
    </row>
    <row r="682" spans="1:25" x14ac:dyDescent="0.25">
      <c r="A682" s="67">
        <f t="shared" si="18"/>
        <v>28</v>
      </c>
      <c r="B682" s="35">
        <v>2056.4</v>
      </c>
      <c r="C682" s="35">
        <v>2061.0400000000004</v>
      </c>
      <c r="D682" s="35">
        <v>2063.21</v>
      </c>
      <c r="E682" s="35">
        <v>2061.06</v>
      </c>
      <c r="F682" s="35">
        <v>2061.86</v>
      </c>
      <c r="G682" s="35">
        <v>2064.7599999999998</v>
      </c>
      <c r="H682" s="35">
        <v>2065.0800000000004</v>
      </c>
      <c r="I682" s="35">
        <v>2066.5700000000002</v>
      </c>
      <c r="J682" s="35">
        <v>2068.6200000000003</v>
      </c>
      <c r="K682" s="35">
        <v>2065.1799999999998</v>
      </c>
      <c r="L682" s="35">
        <v>2065.5</v>
      </c>
      <c r="M682" s="35">
        <v>2063.7199999999998</v>
      </c>
      <c r="N682" s="35">
        <v>2060.4699999999998</v>
      </c>
      <c r="O682" s="35">
        <v>2067.59</v>
      </c>
      <c r="P682" s="35">
        <v>2070.06</v>
      </c>
      <c r="Q682" s="35">
        <v>2074.2599999999998</v>
      </c>
      <c r="R682" s="35">
        <v>2077.44</v>
      </c>
      <c r="S682" s="35">
        <v>2075.4699999999998</v>
      </c>
      <c r="T682" s="35">
        <v>2062.5099999999998</v>
      </c>
      <c r="U682" s="35">
        <v>2059.7000000000003</v>
      </c>
      <c r="V682" s="35">
        <v>2058.9900000000002</v>
      </c>
      <c r="W682" s="35">
        <v>2056.63</v>
      </c>
      <c r="X682" s="35">
        <v>2057.5700000000002</v>
      </c>
      <c r="Y682" s="35">
        <v>2054.3200000000002</v>
      </c>
    </row>
    <row r="683" spans="1:25" x14ac:dyDescent="0.25">
      <c r="A683" s="67">
        <f t="shared" si="18"/>
        <v>29</v>
      </c>
      <c r="B683" s="35">
        <v>2226.85</v>
      </c>
      <c r="C683" s="35">
        <v>2229.56</v>
      </c>
      <c r="D683" s="35">
        <v>2222.77</v>
      </c>
      <c r="E683" s="35">
        <v>2227.2400000000002</v>
      </c>
      <c r="F683" s="35">
        <v>2234.4600000000005</v>
      </c>
      <c r="G683" s="35">
        <v>2207.1299999999997</v>
      </c>
      <c r="H683" s="35">
        <v>2245.7400000000002</v>
      </c>
      <c r="I683" s="35">
        <v>2245.56</v>
      </c>
      <c r="J683" s="35">
        <v>2248.5800000000004</v>
      </c>
      <c r="K683" s="35">
        <v>2246.1700000000005</v>
      </c>
      <c r="L683" s="35">
        <v>2243.7400000000002</v>
      </c>
      <c r="M683" s="35">
        <v>2235.27</v>
      </c>
      <c r="N683" s="35">
        <v>2243.06</v>
      </c>
      <c r="O683" s="35">
        <v>2265.4100000000003</v>
      </c>
      <c r="P683" s="35">
        <v>2285.0700000000002</v>
      </c>
      <c r="Q683" s="35">
        <v>2634.4</v>
      </c>
      <c r="R683" s="35">
        <v>2277.36</v>
      </c>
      <c r="S683" s="35">
        <v>2276.4600000000005</v>
      </c>
      <c r="T683" s="35">
        <v>2260.69</v>
      </c>
      <c r="U683" s="35">
        <v>2240.9100000000003</v>
      </c>
      <c r="V683" s="35">
        <v>2235.14</v>
      </c>
      <c r="W683" s="35">
        <v>2226.6</v>
      </c>
      <c r="X683" s="35">
        <v>2220.4</v>
      </c>
      <c r="Y683" s="35">
        <v>2226.3799999999997</v>
      </c>
    </row>
    <row r="684" spans="1:25" x14ac:dyDescent="0.25">
      <c r="A684" s="67">
        <f t="shared" si="18"/>
        <v>30</v>
      </c>
      <c r="B684" s="35">
        <v>2154.5400000000004</v>
      </c>
      <c r="C684" s="35">
        <v>2159.69</v>
      </c>
      <c r="D684" s="35">
        <v>2156.8300000000004</v>
      </c>
      <c r="E684" s="35">
        <v>2160.44</v>
      </c>
      <c r="F684" s="35">
        <v>2168.4500000000003</v>
      </c>
      <c r="G684" s="35">
        <v>2172.46</v>
      </c>
      <c r="H684" s="35">
        <v>2174.8700000000003</v>
      </c>
      <c r="I684" s="35">
        <v>2173.7900000000004</v>
      </c>
      <c r="J684" s="35">
        <v>2177.3000000000002</v>
      </c>
      <c r="K684" s="35">
        <v>2177.39</v>
      </c>
      <c r="L684" s="35">
        <v>2176.4</v>
      </c>
      <c r="M684" s="35">
        <v>2174.36</v>
      </c>
      <c r="N684" s="35">
        <v>2172.8200000000002</v>
      </c>
      <c r="O684" s="35">
        <v>2177.13</v>
      </c>
      <c r="P684" s="35">
        <v>2189.9200000000005</v>
      </c>
      <c r="Q684" s="35">
        <v>2191.2999999999997</v>
      </c>
      <c r="R684" s="35">
        <v>2192.8200000000002</v>
      </c>
      <c r="S684" s="35">
        <v>2183.9</v>
      </c>
      <c r="T684" s="35">
        <v>2173.15</v>
      </c>
      <c r="U684" s="35">
        <v>2141.3200000000002</v>
      </c>
      <c r="V684" s="35">
        <v>2157.1799999999998</v>
      </c>
      <c r="W684" s="35">
        <v>2160.5500000000002</v>
      </c>
      <c r="X684" s="35">
        <v>2158.17</v>
      </c>
      <c r="Y684" s="35">
        <v>2162.25</v>
      </c>
    </row>
    <row r="685" spans="1:25" x14ac:dyDescent="0.25">
      <c r="A685" s="67">
        <f t="shared" si="18"/>
        <v>31</v>
      </c>
      <c r="B685" s="35">
        <v>2063.7599999999998</v>
      </c>
      <c r="C685" s="35">
        <v>2065.5</v>
      </c>
      <c r="D685" s="35">
        <v>2101.75</v>
      </c>
      <c r="E685" s="35">
        <v>2100.9299999999998</v>
      </c>
      <c r="F685" s="35">
        <v>2102.85</v>
      </c>
      <c r="G685" s="35">
        <v>2100.4100000000003</v>
      </c>
      <c r="H685" s="35">
        <v>2103.3300000000004</v>
      </c>
      <c r="I685" s="35">
        <v>2104.4100000000003</v>
      </c>
      <c r="J685" s="35">
        <v>2105.02</v>
      </c>
      <c r="K685" s="35">
        <v>2105.5</v>
      </c>
      <c r="L685" s="35">
        <v>2104.67</v>
      </c>
      <c r="M685" s="35">
        <v>2103.0700000000002</v>
      </c>
      <c r="N685" s="35">
        <v>2098.0500000000002</v>
      </c>
      <c r="O685" s="35">
        <v>2099.3300000000004</v>
      </c>
      <c r="P685" s="35">
        <v>2106.5500000000002</v>
      </c>
      <c r="Q685" s="35">
        <v>2095.64</v>
      </c>
      <c r="R685" s="35">
        <v>2098.9100000000003</v>
      </c>
      <c r="S685" s="35">
        <v>2096.3700000000003</v>
      </c>
      <c r="T685" s="35">
        <v>2092.4</v>
      </c>
      <c r="U685" s="35">
        <v>2068.0300000000002</v>
      </c>
      <c r="V685" s="35">
        <v>2066.13</v>
      </c>
      <c r="W685" s="35">
        <v>2065.11</v>
      </c>
      <c r="X685" s="35">
        <v>2064.88</v>
      </c>
      <c r="Y685" s="35">
        <v>2069.98</v>
      </c>
    </row>
    <row r="687" spans="1:25" ht="15.75" customHeight="1" x14ac:dyDescent="0.25">
      <c r="A687" s="56" t="s">
        <v>78</v>
      </c>
      <c r="B687" s="64" t="s">
        <v>106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80</v>
      </c>
      <c r="C688" s="55" t="s">
        <v>81</v>
      </c>
      <c r="D688" s="55" t="s">
        <v>82</v>
      </c>
      <c r="E688" s="55" t="s">
        <v>83</v>
      </c>
      <c r="F688" s="55" t="s">
        <v>84</v>
      </c>
      <c r="G688" s="55" t="s">
        <v>85</v>
      </c>
      <c r="H688" s="55" t="s">
        <v>86</v>
      </c>
      <c r="I688" s="55" t="s">
        <v>87</v>
      </c>
      <c r="J688" s="55" t="s">
        <v>88</v>
      </c>
      <c r="K688" s="55" t="s">
        <v>89</v>
      </c>
      <c r="L688" s="55" t="s">
        <v>90</v>
      </c>
      <c r="M688" s="55" t="s">
        <v>91</v>
      </c>
      <c r="N688" s="55" t="s">
        <v>92</v>
      </c>
      <c r="O688" s="55" t="s">
        <v>93</v>
      </c>
      <c r="P688" s="55" t="s">
        <v>94</v>
      </c>
      <c r="Q688" s="55" t="s">
        <v>95</v>
      </c>
      <c r="R688" s="55" t="s">
        <v>96</v>
      </c>
      <c r="S688" s="55" t="s">
        <v>97</v>
      </c>
      <c r="T688" s="55" t="s">
        <v>98</v>
      </c>
      <c r="U688" s="55" t="s">
        <v>99</v>
      </c>
      <c r="V688" s="55" t="s">
        <v>100</v>
      </c>
      <c r="W688" s="55" t="s">
        <v>101</v>
      </c>
      <c r="X688" s="55" t="s">
        <v>102</v>
      </c>
      <c r="Y688" s="55" t="s">
        <v>103</v>
      </c>
    </row>
    <row r="689" spans="1:25" ht="15" customHeight="1" x14ac:dyDescent="0.25">
      <c r="A689" s="67">
        <v>1</v>
      </c>
      <c r="B689" s="35">
        <v>2129.66</v>
      </c>
      <c r="C689" s="35">
        <v>2128.84</v>
      </c>
      <c r="D689" s="35">
        <v>2133.13</v>
      </c>
      <c r="E689" s="35">
        <v>2135.0100000000002</v>
      </c>
      <c r="F689" s="35">
        <v>2140</v>
      </c>
      <c r="G689" s="35">
        <v>2147.15</v>
      </c>
      <c r="H689" s="35">
        <v>2148.02</v>
      </c>
      <c r="I689" s="35">
        <v>2139.0700000000002</v>
      </c>
      <c r="J689" s="35">
        <v>2142.83</v>
      </c>
      <c r="K689" s="35">
        <v>2135.0299999999997</v>
      </c>
      <c r="L689" s="35">
        <v>2135.6999999999998</v>
      </c>
      <c r="M689" s="35">
        <v>2134.16</v>
      </c>
      <c r="N689" s="35">
        <v>2134.38</v>
      </c>
      <c r="O689" s="35">
        <v>2137.1400000000003</v>
      </c>
      <c r="P689" s="35">
        <v>2146.48</v>
      </c>
      <c r="Q689" s="35">
        <v>2143.83</v>
      </c>
      <c r="R689" s="35">
        <v>2145.8500000000004</v>
      </c>
      <c r="S689" s="35">
        <v>2141.69</v>
      </c>
      <c r="T689" s="35">
        <v>2136.0299999999997</v>
      </c>
      <c r="U689" s="35">
        <v>2133.6000000000004</v>
      </c>
      <c r="V689" s="35">
        <v>2125.83</v>
      </c>
      <c r="W689" s="35">
        <v>2121.62</v>
      </c>
      <c r="X689" s="35">
        <v>2115.77</v>
      </c>
      <c r="Y689" s="35">
        <v>2117.9499999999998</v>
      </c>
    </row>
    <row r="690" spans="1:25" ht="15" customHeight="1" x14ac:dyDescent="0.25">
      <c r="A690" s="67">
        <v>2</v>
      </c>
      <c r="B690" s="35">
        <v>2046.1400000000003</v>
      </c>
      <c r="C690" s="35">
        <v>2050.37</v>
      </c>
      <c r="D690" s="35">
        <v>2050.21</v>
      </c>
      <c r="E690" s="35">
        <v>2056.36</v>
      </c>
      <c r="F690" s="35">
        <v>2056.3000000000002</v>
      </c>
      <c r="G690" s="35">
        <v>2053.5100000000002</v>
      </c>
      <c r="H690" s="35">
        <v>2066.8000000000002</v>
      </c>
      <c r="I690" s="35">
        <v>2067.2200000000003</v>
      </c>
      <c r="J690" s="35">
        <v>2065.15</v>
      </c>
      <c r="K690" s="35">
        <v>2062.41</v>
      </c>
      <c r="L690" s="35">
        <v>2060</v>
      </c>
      <c r="M690" s="35">
        <v>2055.52</v>
      </c>
      <c r="N690" s="35">
        <v>2061.75</v>
      </c>
      <c r="O690" s="35">
        <v>2067.1400000000003</v>
      </c>
      <c r="P690" s="35">
        <v>2071.7200000000003</v>
      </c>
      <c r="Q690" s="35">
        <v>2069.6800000000003</v>
      </c>
      <c r="R690" s="35">
        <v>2067.4899999999998</v>
      </c>
      <c r="S690" s="35">
        <v>2064.4</v>
      </c>
      <c r="T690" s="35">
        <v>2059.77</v>
      </c>
      <c r="U690" s="35">
        <v>2051.4700000000003</v>
      </c>
      <c r="V690" s="35">
        <v>2048.2799999999997</v>
      </c>
      <c r="W690" s="35">
        <v>2044.6400000000003</v>
      </c>
      <c r="X690" s="35">
        <v>2041.3100000000004</v>
      </c>
      <c r="Y690" s="35">
        <v>2041.48</v>
      </c>
    </row>
    <row r="691" spans="1:25" x14ac:dyDescent="0.25">
      <c r="A691" s="67">
        <f>A690+1</f>
        <v>3</v>
      </c>
      <c r="B691" s="35">
        <v>2047.9700000000003</v>
      </c>
      <c r="C691" s="35">
        <v>2058.6999999999998</v>
      </c>
      <c r="D691" s="35">
        <v>2062.4300000000003</v>
      </c>
      <c r="E691" s="35">
        <v>2066.0100000000002</v>
      </c>
      <c r="F691" s="35">
        <v>2067.4</v>
      </c>
      <c r="G691" s="35">
        <v>1702.42</v>
      </c>
      <c r="H691" s="35">
        <v>1645.3900000000003</v>
      </c>
      <c r="I691" s="35">
        <v>1665.1800000000003</v>
      </c>
      <c r="J691" s="35">
        <v>1651.92</v>
      </c>
      <c r="K691" s="35">
        <v>2066.6000000000004</v>
      </c>
      <c r="L691" s="35">
        <v>1903.04</v>
      </c>
      <c r="M691" s="35">
        <v>2061.4</v>
      </c>
      <c r="N691" s="35">
        <v>2057.9300000000003</v>
      </c>
      <c r="O691" s="35">
        <v>2063.5299999999997</v>
      </c>
      <c r="P691" s="35">
        <v>1910.63</v>
      </c>
      <c r="Q691" s="35">
        <v>1916.5900000000001</v>
      </c>
      <c r="R691" s="35">
        <v>2034.62</v>
      </c>
      <c r="S691" s="35">
        <v>1900.77</v>
      </c>
      <c r="T691" s="35">
        <v>1911.27</v>
      </c>
      <c r="U691" s="35">
        <v>2057.5100000000002</v>
      </c>
      <c r="V691" s="35">
        <v>2056.7799999999997</v>
      </c>
      <c r="W691" s="35">
        <v>2055.04</v>
      </c>
      <c r="X691" s="35">
        <v>2043.5700000000002</v>
      </c>
      <c r="Y691" s="35">
        <v>2049.6000000000004</v>
      </c>
    </row>
    <row r="692" spans="1:25" x14ac:dyDescent="0.25">
      <c r="A692" s="67">
        <f t="shared" ref="A692:A719" si="19">A691+1</f>
        <v>4</v>
      </c>
      <c r="B692" s="35">
        <v>1951.7200000000003</v>
      </c>
      <c r="C692" s="35">
        <v>1971.5600000000004</v>
      </c>
      <c r="D692" s="35">
        <v>1983.1100000000001</v>
      </c>
      <c r="E692" s="35">
        <v>1988.4899999999998</v>
      </c>
      <c r="F692" s="35">
        <v>2008.29</v>
      </c>
      <c r="G692" s="35">
        <v>1988.54</v>
      </c>
      <c r="H692" s="35">
        <v>1989.92</v>
      </c>
      <c r="I692" s="35">
        <v>1987.83</v>
      </c>
      <c r="J692" s="35">
        <v>1987.1800000000003</v>
      </c>
      <c r="K692" s="35">
        <v>1979.8900000000003</v>
      </c>
      <c r="L692" s="35">
        <v>1982.63</v>
      </c>
      <c r="M692" s="35">
        <v>1982.1100000000001</v>
      </c>
      <c r="N692" s="35">
        <v>1981.3900000000003</v>
      </c>
      <c r="O692" s="35">
        <v>1994.73</v>
      </c>
      <c r="P692" s="35">
        <v>2000.5700000000002</v>
      </c>
      <c r="Q692" s="35">
        <v>2001.75</v>
      </c>
      <c r="R692" s="35">
        <v>2002.0600000000004</v>
      </c>
      <c r="S692" s="35">
        <v>1992.44</v>
      </c>
      <c r="T692" s="35">
        <v>1981.7600000000002</v>
      </c>
      <c r="U692" s="35">
        <v>1975.21</v>
      </c>
      <c r="V692" s="35">
        <v>1951.38</v>
      </c>
      <c r="W692" s="35">
        <v>1958.7399999999998</v>
      </c>
      <c r="X692" s="35">
        <v>1961.6100000000001</v>
      </c>
      <c r="Y692" s="35">
        <v>1947.29</v>
      </c>
    </row>
    <row r="693" spans="1:25" x14ac:dyDescent="0.25">
      <c r="A693" s="67">
        <f t="shared" si="19"/>
        <v>5</v>
      </c>
      <c r="B693" s="35">
        <v>2100.0600000000004</v>
      </c>
      <c r="C693" s="35">
        <v>2107.86</v>
      </c>
      <c r="D693" s="35">
        <v>2117.4</v>
      </c>
      <c r="E693" s="35">
        <v>2115.92</v>
      </c>
      <c r="F693" s="35">
        <v>2114.75</v>
      </c>
      <c r="G693" s="35">
        <v>2115.5700000000002</v>
      </c>
      <c r="H693" s="35">
        <v>2118.9700000000003</v>
      </c>
      <c r="I693" s="35">
        <v>2114.8500000000004</v>
      </c>
      <c r="J693" s="35">
        <v>2114.48</v>
      </c>
      <c r="K693" s="35">
        <v>2112.87</v>
      </c>
      <c r="L693" s="35">
        <v>2110.29</v>
      </c>
      <c r="M693" s="35">
        <v>2109.8100000000004</v>
      </c>
      <c r="N693" s="35">
        <v>2107.13</v>
      </c>
      <c r="O693" s="35">
        <v>2113.8900000000003</v>
      </c>
      <c r="P693" s="35">
        <v>2119.59</v>
      </c>
      <c r="Q693" s="35">
        <v>2118.17</v>
      </c>
      <c r="R693" s="35">
        <v>2118.42</v>
      </c>
      <c r="S693" s="35">
        <v>2090.6999999999998</v>
      </c>
      <c r="T693" s="35">
        <v>2106.63</v>
      </c>
      <c r="U693" s="35">
        <v>2098.63</v>
      </c>
      <c r="V693" s="35">
        <v>2095.1999999999998</v>
      </c>
      <c r="W693" s="35">
        <v>2052.73</v>
      </c>
      <c r="X693" s="35">
        <v>2052.77</v>
      </c>
      <c r="Y693" s="35">
        <v>2085.08</v>
      </c>
    </row>
    <row r="694" spans="1:25" x14ac:dyDescent="0.25">
      <c r="A694" s="67">
        <f t="shared" si="19"/>
        <v>6</v>
      </c>
      <c r="B694" s="35">
        <v>1976.2200000000003</v>
      </c>
      <c r="C694" s="35">
        <v>2022.1000000000004</v>
      </c>
      <c r="D694" s="35">
        <v>2026.98</v>
      </c>
      <c r="E694" s="35">
        <v>2029.2200000000003</v>
      </c>
      <c r="F694" s="35">
        <v>2028.3200000000002</v>
      </c>
      <c r="G694" s="35">
        <v>2032.1999999999998</v>
      </c>
      <c r="H694" s="35">
        <v>2028.8900000000003</v>
      </c>
      <c r="I694" s="35">
        <v>2030.12</v>
      </c>
      <c r="J694" s="35">
        <v>2030.7399999999998</v>
      </c>
      <c r="K694" s="35">
        <v>2031.9099999999999</v>
      </c>
      <c r="L694" s="35">
        <v>2029.7200000000003</v>
      </c>
      <c r="M694" s="35">
        <v>2030.37</v>
      </c>
      <c r="N694" s="35">
        <v>2028.4899999999998</v>
      </c>
      <c r="O694" s="35">
        <v>2036.2799999999997</v>
      </c>
      <c r="P694" s="35">
        <v>2041.1599999999999</v>
      </c>
      <c r="Q694" s="35">
        <v>2038.96</v>
      </c>
      <c r="R694" s="35">
        <v>2043.3900000000003</v>
      </c>
      <c r="S694" s="35">
        <v>2038.2200000000003</v>
      </c>
      <c r="T694" s="35">
        <v>2033.5500000000002</v>
      </c>
      <c r="U694" s="35">
        <v>2026.5299999999997</v>
      </c>
      <c r="V694" s="35">
        <v>2024.27</v>
      </c>
      <c r="W694" s="35">
        <v>2021.5700000000002</v>
      </c>
      <c r="X694" s="35">
        <v>2017.8600000000001</v>
      </c>
      <c r="Y694" s="35">
        <v>2019.17</v>
      </c>
    </row>
    <row r="695" spans="1:25" x14ac:dyDescent="0.25">
      <c r="A695" s="67">
        <f t="shared" si="19"/>
        <v>7</v>
      </c>
      <c r="B695" s="35">
        <v>2152.38</v>
      </c>
      <c r="C695" s="35">
        <v>2163.4300000000003</v>
      </c>
      <c r="D695" s="35">
        <v>2176.9700000000003</v>
      </c>
      <c r="E695" s="35">
        <v>2177.5700000000002</v>
      </c>
      <c r="F695" s="35">
        <v>2175.38</v>
      </c>
      <c r="G695" s="35">
        <v>2172.58</v>
      </c>
      <c r="H695" s="35">
        <v>2167.6000000000004</v>
      </c>
      <c r="I695" s="35">
        <v>2156.7799999999997</v>
      </c>
      <c r="J695" s="35">
        <v>2157.0600000000004</v>
      </c>
      <c r="K695" s="35">
        <v>2156.42</v>
      </c>
      <c r="L695" s="35">
        <v>2153.6999999999998</v>
      </c>
      <c r="M695" s="35">
        <v>2155.02</v>
      </c>
      <c r="N695" s="35">
        <v>2153.5100000000002</v>
      </c>
      <c r="O695" s="35">
        <v>2159.44</v>
      </c>
      <c r="P695" s="35">
        <v>2156.37</v>
      </c>
      <c r="Q695" s="35">
        <v>2150.69</v>
      </c>
      <c r="R695" s="35">
        <v>2150.6000000000004</v>
      </c>
      <c r="S695" s="35">
        <v>2169.5700000000002</v>
      </c>
      <c r="T695" s="35">
        <v>2158.04</v>
      </c>
      <c r="U695" s="35">
        <v>2159.04</v>
      </c>
      <c r="V695" s="35">
        <v>2156.0299999999997</v>
      </c>
      <c r="W695" s="35">
        <v>2155.73</v>
      </c>
      <c r="X695" s="35">
        <v>2154.34</v>
      </c>
      <c r="Y695" s="35">
        <v>2153.9300000000003</v>
      </c>
    </row>
    <row r="696" spans="1:25" x14ac:dyDescent="0.25">
      <c r="A696" s="67">
        <f t="shared" si="19"/>
        <v>8</v>
      </c>
      <c r="B696" s="35">
        <v>2140.1999999999998</v>
      </c>
      <c r="C696" s="35">
        <v>2146.4899999999998</v>
      </c>
      <c r="D696" s="35">
        <v>2147.5299999999997</v>
      </c>
      <c r="E696" s="35">
        <v>2147.52</v>
      </c>
      <c r="F696" s="35">
        <v>2150.65</v>
      </c>
      <c r="G696" s="35">
        <v>2152.6400000000003</v>
      </c>
      <c r="H696" s="35">
        <v>2153.77</v>
      </c>
      <c r="I696" s="35">
        <v>2157.2200000000003</v>
      </c>
      <c r="J696" s="35">
        <v>2152.5100000000002</v>
      </c>
      <c r="K696" s="35">
        <v>2146.69</v>
      </c>
      <c r="L696" s="35">
        <v>2143.8900000000003</v>
      </c>
      <c r="M696" s="35">
        <v>2144.0700000000002</v>
      </c>
      <c r="N696" s="35">
        <v>2141.15</v>
      </c>
      <c r="O696" s="35">
        <v>2148.4899999999998</v>
      </c>
      <c r="P696" s="35">
        <v>2158.6999999999998</v>
      </c>
      <c r="Q696" s="35">
        <v>2157.52</v>
      </c>
      <c r="R696" s="35">
        <v>2157</v>
      </c>
      <c r="S696" s="35">
        <v>2155.79</v>
      </c>
      <c r="T696" s="35">
        <v>2146.37</v>
      </c>
      <c r="U696" s="35">
        <v>2140.8500000000004</v>
      </c>
      <c r="V696" s="35">
        <v>2136.9499999999998</v>
      </c>
      <c r="W696" s="35">
        <v>2130.87</v>
      </c>
      <c r="X696" s="35">
        <v>2128.3900000000003</v>
      </c>
      <c r="Y696" s="35">
        <v>2125.17</v>
      </c>
    </row>
    <row r="697" spans="1:25" x14ac:dyDescent="0.25">
      <c r="A697" s="67">
        <f t="shared" si="19"/>
        <v>9</v>
      </c>
      <c r="B697" s="35">
        <v>2071.19</v>
      </c>
      <c r="C697" s="35">
        <v>2074.1800000000003</v>
      </c>
      <c r="D697" s="35">
        <v>2051.4899999999998</v>
      </c>
      <c r="E697" s="35">
        <v>2052.2600000000002</v>
      </c>
      <c r="F697" s="35">
        <v>2047.75</v>
      </c>
      <c r="G697" s="35">
        <v>2083.2799999999997</v>
      </c>
      <c r="H697" s="35">
        <v>2081.83</v>
      </c>
      <c r="I697" s="35">
        <v>2025.8400000000001</v>
      </c>
      <c r="J697" s="35">
        <v>2025.2799999999997</v>
      </c>
      <c r="K697" s="35">
        <v>2080.46</v>
      </c>
      <c r="L697" s="35">
        <v>2051.1800000000003</v>
      </c>
      <c r="M697" s="35">
        <v>2076.6400000000003</v>
      </c>
      <c r="N697" s="35">
        <v>2072.69</v>
      </c>
      <c r="O697" s="35">
        <v>2075.2200000000003</v>
      </c>
      <c r="P697" s="35">
        <v>2082.7399999999998</v>
      </c>
      <c r="Q697" s="35">
        <v>2090.19</v>
      </c>
      <c r="R697" s="35">
        <v>2094.6999999999998</v>
      </c>
      <c r="S697" s="35">
        <v>2097.3000000000002</v>
      </c>
      <c r="T697" s="35">
        <v>2085.25</v>
      </c>
      <c r="U697" s="35">
        <v>2079.02</v>
      </c>
      <c r="V697" s="35">
        <v>2058.6999999999998</v>
      </c>
      <c r="W697" s="35">
        <v>2061.04</v>
      </c>
      <c r="X697" s="35">
        <v>2064.4</v>
      </c>
      <c r="Y697" s="35">
        <v>2060.86</v>
      </c>
    </row>
    <row r="698" spans="1:25" x14ac:dyDescent="0.25">
      <c r="A698" s="67">
        <f t="shared" si="19"/>
        <v>10</v>
      </c>
      <c r="B698" s="35">
        <v>2047.5500000000002</v>
      </c>
      <c r="C698" s="35">
        <v>2057.77</v>
      </c>
      <c r="D698" s="35">
        <v>2055.5100000000002</v>
      </c>
      <c r="E698" s="35">
        <v>2046.3400000000001</v>
      </c>
      <c r="F698" s="35">
        <v>2058.92</v>
      </c>
      <c r="G698" s="35">
        <v>2066</v>
      </c>
      <c r="H698" s="35">
        <v>2066.42</v>
      </c>
      <c r="I698" s="35">
        <v>2064.2399999999998</v>
      </c>
      <c r="J698" s="35">
        <v>2063.3200000000002</v>
      </c>
      <c r="K698" s="35">
        <v>2059.3100000000004</v>
      </c>
      <c r="L698" s="35">
        <v>2056.0299999999997</v>
      </c>
      <c r="M698" s="35">
        <v>2056.86</v>
      </c>
      <c r="N698" s="35">
        <v>2053.7399999999998</v>
      </c>
      <c r="O698" s="35">
        <v>2067.63</v>
      </c>
      <c r="P698" s="35">
        <v>2079.1400000000003</v>
      </c>
      <c r="Q698" s="35">
        <v>2076.98</v>
      </c>
      <c r="R698" s="35">
        <v>2079.21</v>
      </c>
      <c r="S698" s="35">
        <v>2068.73</v>
      </c>
      <c r="T698" s="35">
        <v>2058.7399999999998</v>
      </c>
      <c r="U698" s="35">
        <v>2053.08</v>
      </c>
      <c r="V698" s="35">
        <v>2048.46</v>
      </c>
      <c r="W698" s="35">
        <v>2046.37</v>
      </c>
      <c r="X698" s="35">
        <v>2041.8400000000001</v>
      </c>
      <c r="Y698" s="35">
        <v>2053.59</v>
      </c>
    </row>
    <row r="699" spans="1:25" x14ac:dyDescent="0.25">
      <c r="A699" s="67">
        <f t="shared" si="19"/>
        <v>11</v>
      </c>
      <c r="B699" s="35">
        <v>2046.62</v>
      </c>
      <c r="C699" s="35">
        <v>2061.4899999999998</v>
      </c>
      <c r="D699" s="35">
        <v>2042.46</v>
      </c>
      <c r="E699" s="35">
        <v>2054.65</v>
      </c>
      <c r="F699" s="35">
        <v>2065.25</v>
      </c>
      <c r="G699" s="35">
        <v>2070.0100000000002</v>
      </c>
      <c r="H699" s="35">
        <v>2059.33</v>
      </c>
      <c r="I699" s="35">
        <v>2057.59</v>
      </c>
      <c r="J699" s="35">
        <v>2061.04</v>
      </c>
      <c r="K699" s="35">
        <v>2026.2399999999998</v>
      </c>
      <c r="L699" s="35">
        <v>2057.9700000000003</v>
      </c>
      <c r="M699" s="35">
        <v>2054.36</v>
      </c>
      <c r="N699" s="35">
        <v>2048.1000000000004</v>
      </c>
      <c r="O699" s="35">
        <v>2053.33</v>
      </c>
      <c r="P699" s="35">
        <v>2058.48</v>
      </c>
      <c r="Q699" s="35">
        <v>2054.75</v>
      </c>
      <c r="R699" s="35">
        <v>2062.83</v>
      </c>
      <c r="S699" s="35">
        <v>2060.3100000000004</v>
      </c>
      <c r="T699" s="35">
        <v>2052.15</v>
      </c>
      <c r="U699" s="35">
        <v>2046.4300000000003</v>
      </c>
      <c r="V699" s="35">
        <v>2025.17</v>
      </c>
      <c r="W699" s="35">
        <v>2019.4</v>
      </c>
      <c r="X699" s="35">
        <v>2020.42</v>
      </c>
      <c r="Y699" s="35">
        <v>2020.04</v>
      </c>
    </row>
    <row r="700" spans="1:25" x14ac:dyDescent="0.25">
      <c r="A700" s="67">
        <f t="shared" si="19"/>
        <v>12</v>
      </c>
      <c r="B700" s="35">
        <v>2150.1000000000004</v>
      </c>
      <c r="C700" s="35">
        <v>2180.96</v>
      </c>
      <c r="D700" s="35">
        <v>2192.6499999999996</v>
      </c>
      <c r="E700" s="35">
        <v>2149.4499999999998</v>
      </c>
      <c r="F700" s="35">
        <v>2152.25</v>
      </c>
      <c r="G700" s="35">
        <v>2168.46</v>
      </c>
      <c r="H700" s="35">
        <v>2160.0500000000002</v>
      </c>
      <c r="I700" s="35">
        <v>2179.5</v>
      </c>
      <c r="J700" s="35">
        <v>2183.0700000000002</v>
      </c>
      <c r="K700" s="35">
        <v>2180.5600000000004</v>
      </c>
      <c r="L700" s="35">
        <v>2178.6400000000003</v>
      </c>
      <c r="M700" s="35">
        <v>2162.86</v>
      </c>
      <c r="N700" s="35">
        <v>2152.8500000000004</v>
      </c>
      <c r="O700" s="35">
        <v>2191.75</v>
      </c>
      <c r="P700" s="35">
        <v>2203.4400000000005</v>
      </c>
      <c r="Q700" s="35">
        <v>2200.92</v>
      </c>
      <c r="R700" s="35">
        <v>2200.8599999999997</v>
      </c>
      <c r="S700" s="35">
        <v>2155.1400000000003</v>
      </c>
      <c r="T700" s="35">
        <v>2176.73</v>
      </c>
      <c r="U700" s="35">
        <v>2159.4300000000003</v>
      </c>
      <c r="V700" s="35">
        <v>2160.27</v>
      </c>
      <c r="W700" s="35">
        <v>2155.04</v>
      </c>
      <c r="X700" s="35">
        <v>2152.59</v>
      </c>
      <c r="Y700" s="35">
        <v>2144.4</v>
      </c>
    </row>
    <row r="701" spans="1:25" x14ac:dyDescent="0.25">
      <c r="A701" s="67">
        <f t="shared" si="19"/>
        <v>13</v>
      </c>
      <c r="B701" s="35">
        <v>2149.48</v>
      </c>
      <c r="C701" s="35">
        <v>2151.16</v>
      </c>
      <c r="D701" s="35">
        <v>2170.33</v>
      </c>
      <c r="E701" s="35">
        <v>2167.36</v>
      </c>
      <c r="F701" s="35">
        <v>2156.3100000000004</v>
      </c>
      <c r="G701" s="35">
        <v>2157.1000000000004</v>
      </c>
      <c r="H701" s="35">
        <v>2160.4</v>
      </c>
      <c r="I701" s="35">
        <v>2160.1000000000004</v>
      </c>
      <c r="J701" s="35">
        <v>2145.9700000000003</v>
      </c>
      <c r="K701" s="35">
        <v>2161.66</v>
      </c>
      <c r="L701" s="35">
        <v>2157.67</v>
      </c>
      <c r="M701" s="35">
        <v>2153.1400000000003</v>
      </c>
      <c r="N701" s="35">
        <v>2159.3000000000002</v>
      </c>
      <c r="O701" s="35">
        <v>2165.12</v>
      </c>
      <c r="P701" s="35">
        <v>2174.4899999999998</v>
      </c>
      <c r="Q701" s="35">
        <v>2173.59</v>
      </c>
      <c r="R701" s="35">
        <v>2177.69</v>
      </c>
      <c r="S701" s="35">
        <v>2169.0600000000004</v>
      </c>
      <c r="T701" s="35">
        <v>2156.42</v>
      </c>
      <c r="U701" s="35">
        <v>2153.7799999999997</v>
      </c>
      <c r="V701" s="35">
        <v>2156.11</v>
      </c>
      <c r="W701" s="35">
        <v>2156.37</v>
      </c>
      <c r="X701" s="35">
        <v>2149.9700000000003</v>
      </c>
      <c r="Y701" s="35">
        <v>2148.83</v>
      </c>
    </row>
    <row r="702" spans="1:25" x14ac:dyDescent="0.25">
      <c r="A702" s="67">
        <f t="shared" si="19"/>
        <v>14</v>
      </c>
      <c r="B702" s="35">
        <v>2056.54</v>
      </c>
      <c r="C702" s="35">
        <v>2048.3500000000004</v>
      </c>
      <c r="D702" s="35">
        <v>2072.6400000000003</v>
      </c>
      <c r="E702" s="35">
        <v>2044.21</v>
      </c>
      <c r="F702" s="35">
        <v>2052.15</v>
      </c>
      <c r="G702" s="35">
        <v>2064.1000000000004</v>
      </c>
      <c r="H702" s="35">
        <v>2060.17</v>
      </c>
      <c r="I702" s="35">
        <v>2059.62</v>
      </c>
      <c r="J702" s="35">
        <v>2059.91</v>
      </c>
      <c r="K702" s="35">
        <v>2056.63</v>
      </c>
      <c r="L702" s="35">
        <v>2054.3000000000002</v>
      </c>
      <c r="M702" s="35">
        <v>2053.9899999999998</v>
      </c>
      <c r="N702" s="35">
        <v>2066.1000000000004</v>
      </c>
      <c r="O702" s="35">
        <v>2078.3500000000004</v>
      </c>
      <c r="P702" s="35">
        <v>2088.66</v>
      </c>
      <c r="Q702" s="35">
        <v>2088.46</v>
      </c>
      <c r="R702" s="35">
        <v>2091.8000000000002</v>
      </c>
      <c r="S702" s="35">
        <v>2089.1999999999998</v>
      </c>
      <c r="T702" s="35">
        <v>2073.2799999999997</v>
      </c>
      <c r="U702" s="35">
        <v>2069.4499999999998</v>
      </c>
      <c r="V702" s="35">
        <v>2059.83</v>
      </c>
      <c r="W702" s="35">
        <v>2069.16</v>
      </c>
      <c r="X702" s="35">
        <v>2060.48</v>
      </c>
      <c r="Y702" s="35">
        <v>2060.27</v>
      </c>
    </row>
    <row r="703" spans="1:25" x14ac:dyDescent="0.25">
      <c r="A703" s="67">
        <f t="shared" si="19"/>
        <v>15</v>
      </c>
      <c r="B703" s="35">
        <v>2078.4300000000003</v>
      </c>
      <c r="C703" s="35">
        <v>2079.3100000000004</v>
      </c>
      <c r="D703" s="35">
        <v>2077.73</v>
      </c>
      <c r="E703" s="35">
        <v>2074.63</v>
      </c>
      <c r="F703" s="35">
        <v>2079.84</v>
      </c>
      <c r="G703" s="35">
        <v>2081.71</v>
      </c>
      <c r="H703" s="35">
        <v>2077.73</v>
      </c>
      <c r="I703" s="35">
        <v>2077.5100000000002</v>
      </c>
      <c r="J703" s="35">
        <v>2075.1000000000004</v>
      </c>
      <c r="K703" s="35">
        <v>2072.63</v>
      </c>
      <c r="L703" s="35">
        <v>2071.62</v>
      </c>
      <c r="M703" s="35">
        <v>2069.96</v>
      </c>
      <c r="N703" s="35">
        <v>2073.19</v>
      </c>
      <c r="O703" s="35">
        <v>2086.71</v>
      </c>
      <c r="P703" s="35">
        <v>2096.09</v>
      </c>
      <c r="Q703" s="35">
        <v>2095.38</v>
      </c>
      <c r="R703" s="35">
        <v>2097.4</v>
      </c>
      <c r="S703" s="35">
        <v>2091.37</v>
      </c>
      <c r="T703" s="35">
        <v>2086.66</v>
      </c>
      <c r="U703" s="35">
        <v>2080.4499999999998</v>
      </c>
      <c r="V703" s="35">
        <v>2005.12</v>
      </c>
      <c r="W703" s="35">
        <v>2056.6400000000003</v>
      </c>
      <c r="X703" s="35">
        <v>2063.3900000000003</v>
      </c>
      <c r="Y703" s="35">
        <v>2054.1999999999998</v>
      </c>
    </row>
    <row r="704" spans="1:25" x14ac:dyDescent="0.25">
      <c r="A704" s="67">
        <f t="shared" si="19"/>
        <v>16</v>
      </c>
      <c r="B704" s="35">
        <v>2026.2799999999997</v>
      </c>
      <c r="C704" s="35">
        <v>1974.3900000000003</v>
      </c>
      <c r="D704" s="35">
        <v>1966.4700000000003</v>
      </c>
      <c r="E704" s="35">
        <v>2023.58</v>
      </c>
      <c r="F704" s="35">
        <v>2002.7399999999998</v>
      </c>
      <c r="G704" s="35">
        <v>1979.4</v>
      </c>
      <c r="H704" s="35">
        <v>2045.0299999999997</v>
      </c>
      <c r="I704" s="35">
        <v>2046.0900000000001</v>
      </c>
      <c r="J704" s="35">
        <v>2047.87</v>
      </c>
      <c r="K704" s="35">
        <v>2017.62</v>
      </c>
      <c r="L704" s="35">
        <v>2017.6599999999999</v>
      </c>
      <c r="M704" s="35">
        <v>2019.8200000000002</v>
      </c>
      <c r="N704" s="35">
        <v>2023.6400000000003</v>
      </c>
      <c r="O704" s="35">
        <v>2059.92</v>
      </c>
      <c r="P704" s="35">
        <v>2069.84</v>
      </c>
      <c r="Q704" s="35">
        <v>2050.08</v>
      </c>
      <c r="R704" s="35">
        <v>2069.4300000000003</v>
      </c>
      <c r="S704" s="35">
        <v>2066.9899999999998</v>
      </c>
      <c r="T704" s="35">
        <v>2056.6999999999998</v>
      </c>
      <c r="U704" s="35">
        <v>2043.4300000000003</v>
      </c>
      <c r="V704" s="35">
        <v>2033.88</v>
      </c>
      <c r="W704" s="35">
        <v>1995.1800000000003</v>
      </c>
      <c r="X704" s="35">
        <v>2029.3000000000002</v>
      </c>
      <c r="Y704" s="35">
        <v>1972.9499999999998</v>
      </c>
    </row>
    <row r="705" spans="1:25" x14ac:dyDescent="0.25">
      <c r="A705" s="67">
        <f t="shared" si="19"/>
        <v>17</v>
      </c>
      <c r="B705" s="35">
        <v>2065.02</v>
      </c>
      <c r="C705" s="35">
        <v>2079.91</v>
      </c>
      <c r="D705" s="35">
        <v>2067.61</v>
      </c>
      <c r="E705" s="35">
        <v>2070.4499999999998</v>
      </c>
      <c r="F705" s="35">
        <v>2073.16</v>
      </c>
      <c r="G705" s="35">
        <v>2066.5</v>
      </c>
      <c r="H705" s="35">
        <v>2068</v>
      </c>
      <c r="I705" s="35">
        <v>2065.8100000000004</v>
      </c>
      <c r="J705" s="35">
        <v>2068.2399999999998</v>
      </c>
      <c r="K705" s="35">
        <v>2067.23</v>
      </c>
      <c r="L705" s="35">
        <v>2067</v>
      </c>
      <c r="M705" s="35">
        <v>2072.9899999999998</v>
      </c>
      <c r="N705" s="35">
        <v>2075.08</v>
      </c>
      <c r="O705" s="35">
        <v>2086.3100000000004</v>
      </c>
      <c r="P705" s="35">
        <v>2099.0500000000002</v>
      </c>
      <c r="Q705" s="35">
        <v>2093.58</v>
      </c>
      <c r="R705" s="35">
        <v>2098.17</v>
      </c>
      <c r="S705" s="35">
        <v>2089.27</v>
      </c>
      <c r="T705" s="35">
        <v>2074.3200000000002</v>
      </c>
      <c r="U705" s="35">
        <v>2065.3200000000002</v>
      </c>
      <c r="V705" s="35">
        <v>2013.83</v>
      </c>
      <c r="W705" s="35">
        <v>2046.0500000000002</v>
      </c>
      <c r="X705" s="35">
        <v>2004.42</v>
      </c>
      <c r="Y705" s="35">
        <v>1969.25</v>
      </c>
    </row>
    <row r="706" spans="1:25" x14ac:dyDescent="0.25">
      <c r="A706" s="67">
        <f t="shared" si="19"/>
        <v>18</v>
      </c>
      <c r="B706" s="35">
        <v>1972</v>
      </c>
      <c r="C706" s="35">
        <v>1993.8500000000004</v>
      </c>
      <c r="D706" s="35">
        <v>1951.54</v>
      </c>
      <c r="E706" s="35">
        <v>1956.3200000000002</v>
      </c>
      <c r="F706" s="35">
        <v>1962.38</v>
      </c>
      <c r="G706" s="35">
        <v>1969.83</v>
      </c>
      <c r="H706" s="35">
        <v>1964.75</v>
      </c>
      <c r="I706" s="35">
        <v>1936.0900000000001</v>
      </c>
      <c r="J706" s="35">
        <v>1936.1400000000003</v>
      </c>
      <c r="K706" s="35">
        <v>1940.0299999999997</v>
      </c>
      <c r="L706" s="35">
        <v>1955.3000000000002</v>
      </c>
      <c r="M706" s="35">
        <v>1970.42</v>
      </c>
      <c r="N706" s="35">
        <v>1975.94</v>
      </c>
      <c r="O706" s="35">
        <v>1994.15</v>
      </c>
      <c r="P706" s="35">
        <v>2014.3900000000003</v>
      </c>
      <c r="Q706" s="35">
        <v>2019.44</v>
      </c>
      <c r="R706" s="35">
        <v>2016.23</v>
      </c>
      <c r="S706" s="35">
        <v>2006.87</v>
      </c>
      <c r="T706" s="35">
        <v>1988.4499999999998</v>
      </c>
      <c r="U706" s="35">
        <v>1965.87</v>
      </c>
      <c r="V706" s="35">
        <v>1959.4899999999998</v>
      </c>
      <c r="W706" s="35">
        <v>1953.1400000000003</v>
      </c>
      <c r="X706" s="35">
        <v>1953.8900000000003</v>
      </c>
      <c r="Y706" s="35">
        <v>1961.46</v>
      </c>
    </row>
    <row r="707" spans="1:25" x14ac:dyDescent="0.25">
      <c r="A707" s="67">
        <f t="shared" si="19"/>
        <v>19</v>
      </c>
      <c r="B707" s="35">
        <v>2001.9899999999998</v>
      </c>
      <c r="C707" s="35">
        <v>2058.9499999999998</v>
      </c>
      <c r="D707" s="35">
        <v>2054.5500000000002</v>
      </c>
      <c r="E707" s="35">
        <v>1946.1599999999999</v>
      </c>
      <c r="F707" s="35">
        <v>2032.3400000000001</v>
      </c>
      <c r="G707" s="35">
        <v>2012.9</v>
      </c>
      <c r="H707" s="35">
        <v>1979.04</v>
      </c>
      <c r="I707" s="35">
        <v>1936.5700000000002</v>
      </c>
      <c r="J707" s="35">
        <v>2042.98</v>
      </c>
      <c r="K707" s="35">
        <v>2043.9899999999998</v>
      </c>
      <c r="L707" s="35">
        <v>1943.71</v>
      </c>
      <c r="M707" s="35">
        <v>2033.38</v>
      </c>
      <c r="N707" s="35">
        <v>1954.3600000000001</v>
      </c>
      <c r="O707" s="35">
        <v>2058.08</v>
      </c>
      <c r="P707" s="35">
        <v>2068.19</v>
      </c>
      <c r="Q707" s="35">
        <v>2072.41</v>
      </c>
      <c r="R707" s="35">
        <v>2070.4700000000003</v>
      </c>
      <c r="S707" s="35">
        <v>2117.7200000000003</v>
      </c>
      <c r="T707" s="35">
        <v>2058.8000000000002</v>
      </c>
      <c r="U707" s="35">
        <v>1953.3600000000001</v>
      </c>
      <c r="V707" s="35">
        <v>1970.6400000000003</v>
      </c>
      <c r="W707" s="35">
        <v>2010.7200000000003</v>
      </c>
      <c r="X707" s="35">
        <v>2032.8900000000003</v>
      </c>
      <c r="Y707" s="35">
        <v>1989.1100000000001</v>
      </c>
    </row>
    <row r="708" spans="1:25" x14ac:dyDescent="0.25">
      <c r="A708" s="67">
        <f t="shared" si="19"/>
        <v>20</v>
      </c>
      <c r="B708" s="35">
        <v>2012.21</v>
      </c>
      <c r="C708" s="35">
        <v>2009.8200000000002</v>
      </c>
      <c r="D708" s="35">
        <v>1977.21</v>
      </c>
      <c r="E708" s="35">
        <v>2045.3100000000004</v>
      </c>
      <c r="F708" s="35">
        <v>2045.2399999999998</v>
      </c>
      <c r="G708" s="35">
        <v>1957.77</v>
      </c>
      <c r="H708" s="35">
        <v>1995.87</v>
      </c>
      <c r="I708" s="35">
        <v>2030.1599999999999</v>
      </c>
      <c r="J708" s="35">
        <v>2034.17</v>
      </c>
      <c r="K708" s="35">
        <v>2032.1100000000001</v>
      </c>
      <c r="L708" s="35">
        <v>1999.6599999999999</v>
      </c>
      <c r="M708" s="35">
        <v>2002.6100000000001</v>
      </c>
      <c r="N708" s="35">
        <v>1998.1599999999999</v>
      </c>
      <c r="O708" s="35">
        <v>2037.4099999999999</v>
      </c>
      <c r="P708" s="35">
        <v>2107.91</v>
      </c>
      <c r="Q708" s="35">
        <v>2062.73</v>
      </c>
      <c r="R708" s="35">
        <v>2061.2399999999998</v>
      </c>
      <c r="S708" s="35">
        <v>2101.2600000000002</v>
      </c>
      <c r="T708" s="35">
        <v>2037.73</v>
      </c>
      <c r="U708" s="35">
        <v>2026.08</v>
      </c>
      <c r="V708" s="35">
        <v>2020.1999999999998</v>
      </c>
      <c r="W708" s="35">
        <v>1984.6000000000004</v>
      </c>
      <c r="X708" s="35">
        <v>1987.8200000000002</v>
      </c>
      <c r="Y708" s="35">
        <v>1977.96</v>
      </c>
    </row>
    <row r="709" spans="1:25" x14ac:dyDescent="0.25">
      <c r="A709" s="67">
        <f t="shared" si="19"/>
        <v>21</v>
      </c>
      <c r="B709" s="35">
        <v>1921.2600000000002</v>
      </c>
      <c r="C709" s="35">
        <v>1861.0100000000002</v>
      </c>
      <c r="D709" s="35">
        <v>1907.88</v>
      </c>
      <c r="E709" s="35">
        <v>1918.4</v>
      </c>
      <c r="F709" s="35">
        <v>1946.4700000000003</v>
      </c>
      <c r="G709" s="35">
        <v>1923.3600000000001</v>
      </c>
      <c r="H709" s="35">
        <v>1912.8100000000004</v>
      </c>
      <c r="I709" s="35">
        <v>1952.1000000000004</v>
      </c>
      <c r="J709" s="35">
        <v>1943.0900000000001</v>
      </c>
      <c r="K709" s="35">
        <v>1947.44</v>
      </c>
      <c r="L709" s="35">
        <v>1952.27</v>
      </c>
      <c r="M709" s="35">
        <v>1944.46</v>
      </c>
      <c r="N709" s="35">
        <v>1940.5500000000002</v>
      </c>
      <c r="O709" s="35">
        <v>1944.73</v>
      </c>
      <c r="P709" s="35">
        <v>1996.33</v>
      </c>
      <c r="Q709" s="35">
        <v>1992.7399999999998</v>
      </c>
      <c r="R709" s="35">
        <v>2026.77</v>
      </c>
      <c r="S709" s="35">
        <v>1990.6100000000001</v>
      </c>
      <c r="T709" s="35">
        <v>1934.29</v>
      </c>
      <c r="U709" s="35">
        <v>1931.6599999999999</v>
      </c>
      <c r="V709" s="35">
        <v>1861.83</v>
      </c>
      <c r="W709" s="35">
        <v>1875.96</v>
      </c>
      <c r="X709" s="35">
        <v>1896.65</v>
      </c>
      <c r="Y709" s="35">
        <v>1858.1599999999999</v>
      </c>
    </row>
    <row r="710" spans="1:25" x14ac:dyDescent="0.25">
      <c r="A710" s="67">
        <f t="shared" si="19"/>
        <v>22</v>
      </c>
      <c r="B710" s="35">
        <v>1933.5900000000001</v>
      </c>
      <c r="C710" s="35">
        <v>1894.2200000000003</v>
      </c>
      <c r="D710" s="35">
        <v>1889.7200000000003</v>
      </c>
      <c r="E710" s="35">
        <v>1896.92</v>
      </c>
      <c r="F710" s="35">
        <v>1956.2799999999997</v>
      </c>
      <c r="G710" s="35">
        <v>1917.3500000000004</v>
      </c>
      <c r="H710" s="35">
        <v>1972.52</v>
      </c>
      <c r="I710" s="35">
        <v>1972.9899999999998</v>
      </c>
      <c r="J710" s="35">
        <v>2011.7600000000002</v>
      </c>
      <c r="K710" s="35">
        <v>2013.75</v>
      </c>
      <c r="L710" s="35">
        <v>2010.63</v>
      </c>
      <c r="M710" s="35">
        <v>2012.1599999999999</v>
      </c>
      <c r="N710" s="35">
        <v>2004.3500000000004</v>
      </c>
      <c r="O710" s="35">
        <v>2024.9300000000003</v>
      </c>
      <c r="P710" s="35">
        <v>2092.9700000000003</v>
      </c>
      <c r="Q710" s="35">
        <v>2085.75</v>
      </c>
      <c r="R710" s="35">
        <v>2107.3000000000002</v>
      </c>
      <c r="S710" s="35">
        <v>2090.5600000000004</v>
      </c>
      <c r="T710" s="35">
        <v>2004.94</v>
      </c>
      <c r="U710" s="35">
        <v>2012.5100000000002</v>
      </c>
      <c r="V710" s="35">
        <v>1999.38</v>
      </c>
      <c r="W710" s="35">
        <v>1982.4899999999998</v>
      </c>
      <c r="X710" s="35">
        <v>1940.2600000000002</v>
      </c>
      <c r="Y710" s="35">
        <v>1926.98</v>
      </c>
    </row>
    <row r="711" spans="1:25" x14ac:dyDescent="0.25">
      <c r="A711" s="67">
        <f t="shared" si="19"/>
        <v>23</v>
      </c>
      <c r="B711" s="35">
        <v>2079.4899999999998</v>
      </c>
      <c r="C711" s="35">
        <v>2082.5</v>
      </c>
      <c r="D711" s="35">
        <v>2081.0299999999997</v>
      </c>
      <c r="E711" s="35">
        <v>2081.38</v>
      </c>
      <c r="F711" s="35">
        <v>2084.08</v>
      </c>
      <c r="G711" s="35">
        <v>2069.9</v>
      </c>
      <c r="H711" s="35">
        <v>2072.25</v>
      </c>
      <c r="I711" s="35">
        <v>2073.0100000000002</v>
      </c>
      <c r="J711" s="35">
        <v>2073.6000000000004</v>
      </c>
      <c r="K711" s="35">
        <v>2075.1999999999998</v>
      </c>
      <c r="L711" s="35">
        <v>2072.7399999999998</v>
      </c>
      <c r="M711" s="35">
        <v>2070.59</v>
      </c>
      <c r="N711" s="35">
        <v>2069.34</v>
      </c>
      <c r="O711" s="35">
        <v>2096</v>
      </c>
      <c r="P711" s="35">
        <v>2152.62</v>
      </c>
      <c r="Q711" s="35">
        <v>2156.33</v>
      </c>
      <c r="R711" s="35">
        <v>2159.91</v>
      </c>
      <c r="S711" s="35">
        <v>2154.25</v>
      </c>
      <c r="T711" s="35">
        <v>2093.84</v>
      </c>
      <c r="U711" s="35">
        <v>2085.48</v>
      </c>
      <c r="V711" s="35">
        <v>2081.4700000000003</v>
      </c>
      <c r="W711" s="35">
        <v>2080.9499999999998</v>
      </c>
      <c r="X711" s="35">
        <v>2076.77</v>
      </c>
      <c r="Y711" s="35">
        <v>2076.3000000000002</v>
      </c>
    </row>
    <row r="712" spans="1:25" x14ac:dyDescent="0.25">
      <c r="A712" s="67">
        <f t="shared" si="19"/>
        <v>24</v>
      </c>
      <c r="B712" s="35">
        <v>1937.87</v>
      </c>
      <c r="C712" s="35">
        <v>2045.83</v>
      </c>
      <c r="D712" s="35">
        <v>2057.4</v>
      </c>
      <c r="E712" s="35">
        <v>2056.5100000000002</v>
      </c>
      <c r="F712" s="35">
        <v>2056.75</v>
      </c>
      <c r="G712" s="35">
        <v>2048.9700000000003</v>
      </c>
      <c r="H712" s="35">
        <v>2047.98</v>
      </c>
      <c r="I712" s="35">
        <v>2048.29</v>
      </c>
      <c r="J712" s="35">
        <v>2029.2399999999998</v>
      </c>
      <c r="K712" s="35">
        <v>2038.13</v>
      </c>
      <c r="L712" s="35">
        <v>2044.5900000000001</v>
      </c>
      <c r="M712" s="35">
        <v>2040.3200000000002</v>
      </c>
      <c r="N712" s="35">
        <v>2042.6100000000001</v>
      </c>
      <c r="O712" s="35">
        <v>2050.94</v>
      </c>
      <c r="P712" s="35">
        <v>2108.75</v>
      </c>
      <c r="Q712" s="35">
        <v>2113.73</v>
      </c>
      <c r="R712" s="35">
        <v>2115.87</v>
      </c>
      <c r="S712" s="35">
        <v>2109.25</v>
      </c>
      <c r="T712" s="35">
        <v>2026.27</v>
      </c>
      <c r="U712" s="35">
        <v>2038.33</v>
      </c>
      <c r="V712" s="35">
        <v>1941.1000000000004</v>
      </c>
      <c r="W712" s="35">
        <v>2031.96</v>
      </c>
      <c r="X712" s="35">
        <v>1987.02</v>
      </c>
      <c r="Y712" s="35">
        <v>2032.17</v>
      </c>
    </row>
    <row r="713" spans="1:25" x14ac:dyDescent="0.25">
      <c r="A713" s="67">
        <f t="shared" si="19"/>
        <v>25</v>
      </c>
      <c r="B713" s="35">
        <v>1976.69</v>
      </c>
      <c r="C713" s="35">
        <v>1986.8600000000001</v>
      </c>
      <c r="D713" s="35">
        <v>1988.7399999999998</v>
      </c>
      <c r="E713" s="35">
        <v>1994.4099999999999</v>
      </c>
      <c r="F713" s="35">
        <v>2000.9300000000003</v>
      </c>
      <c r="G713" s="35">
        <v>2006.52</v>
      </c>
      <c r="H713" s="35">
        <v>2005.7399999999998</v>
      </c>
      <c r="I713" s="35">
        <v>1999.5100000000002</v>
      </c>
      <c r="J713" s="35">
        <v>2002.21</v>
      </c>
      <c r="K713" s="35">
        <v>1998.02</v>
      </c>
      <c r="L713" s="35">
        <v>1996.1599999999999</v>
      </c>
      <c r="M713" s="35">
        <v>1998.5100000000002</v>
      </c>
      <c r="N713" s="35">
        <v>1995.3500000000004</v>
      </c>
      <c r="O713" s="35">
        <v>2006.5100000000002</v>
      </c>
      <c r="P713" s="35">
        <v>2062.7399999999998</v>
      </c>
      <c r="Q713" s="35">
        <v>2069.5500000000002</v>
      </c>
      <c r="R713" s="35">
        <v>2075.0100000000002</v>
      </c>
      <c r="S713" s="35">
        <v>2060.2799999999997</v>
      </c>
      <c r="T713" s="35">
        <v>2000.33</v>
      </c>
      <c r="U713" s="35">
        <v>1981.13</v>
      </c>
      <c r="V713" s="35">
        <v>1950.54</v>
      </c>
      <c r="W713" s="35">
        <v>1922.1800000000003</v>
      </c>
      <c r="X713" s="35">
        <v>1966.4700000000003</v>
      </c>
      <c r="Y713" s="35">
        <v>1940.44</v>
      </c>
    </row>
    <row r="714" spans="1:25" x14ac:dyDescent="0.25">
      <c r="A714" s="67">
        <f t="shared" si="19"/>
        <v>26</v>
      </c>
      <c r="B714" s="35">
        <v>2024.6800000000003</v>
      </c>
      <c r="C714" s="35">
        <v>2040.17</v>
      </c>
      <c r="D714" s="35">
        <v>2037.58</v>
      </c>
      <c r="E714" s="35">
        <v>2045.96</v>
      </c>
      <c r="F714" s="35">
        <v>2052.7799999999997</v>
      </c>
      <c r="G714" s="35">
        <v>2054.5600000000004</v>
      </c>
      <c r="H714" s="35">
        <v>2054.25</v>
      </c>
      <c r="I714" s="35">
        <v>2053.58</v>
      </c>
      <c r="J714" s="35">
        <v>2054.52</v>
      </c>
      <c r="K714" s="35">
        <v>2050.84</v>
      </c>
      <c r="L714" s="35">
        <v>2053.5299999999997</v>
      </c>
      <c r="M714" s="35">
        <v>2050.11</v>
      </c>
      <c r="N714" s="35">
        <v>2048.1000000000004</v>
      </c>
      <c r="O714" s="35">
        <v>2055.9</v>
      </c>
      <c r="P714" s="35">
        <v>2109.84</v>
      </c>
      <c r="Q714" s="35">
        <v>2114.69</v>
      </c>
      <c r="R714" s="35">
        <v>2118.58</v>
      </c>
      <c r="S714" s="35">
        <v>2112.33</v>
      </c>
      <c r="T714" s="35">
        <v>2052.9899999999998</v>
      </c>
      <c r="U714" s="35">
        <v>2035.25</v>
      </c>
      <c r="V714" s="35">
        <v>2028.58</v>
      </c>
      <c r="W714" s="35">
        <v>2027.2600000000002</v>
      </c>
      <c r="X714" s="35">
        <v>2025.3500000000004</v>
      </c>
      <c r="Y714" s="35">
        <v>2022.4899999999998</v>
      </c>
    </row>
    <row r="715" spans="1:25" x14ac:dyDescent="0.25">
      <c r="A715" s="67">
        <f t="shared" si="19"/>
        <v>27</v>
      </c>
      <c r="B715" s="35">
        <v>2078.77</v>
      </c>
      <c r="C715" s="35">
        <v>2090.2399999999998</v>
      </c>
      <c r="D715" s="35">
        <v>2089.84</v>
      </c>
      <c r="E715" s="35">
        <v>2088.2399999999998</v>
      </c>
      <c r="F715" s="35">
        <v>2092.4700000000003</v>
      </c>
      <c r="G715" s="35">
        <v>2093.04</v>
      </c>
      <c r="H715" s="35">
        <v>2094.16</v>
      </c>
      <c r="I715" s="35">
        <v>2096.3100000000004</v>
      </c>
      <c r="J715" s="35">
        <v>2095.46</v>
      </c>
      <c r="K715" s="35">
        <v>2095.58</v>
      </c>
      <c r="L715" s="35">
        <v>2096</v>
      </c>
      <c r="M715" s="35">
        <v>2097.7399999999998</v>
      </c>
      <c r="N715" s="35">
        <v>2095.17</v>
      </c>
      <c r="O715" s="35">
        <v>2103.27</v>
      </c>
      <c r="P715" s="35">
        <v>2109.1400000000003</v>
      </c>
      <c r="Q715" s="35">
        <v>2110.34</v>
      </c>
      <c r="R715" s="35">
        <v>2116.5</v>
      </c>
      <c r="S715" s="35">
        <v>2156.27</v>
      </c>
      <c r="T715" s="35">
        <v>2088.8500000000004</v>
      </c>
      <c r="U715" s="35">
        <v>2013.17</v>
      </c>
      <c r="V715" s="35">
        <v>2027.9300000000003</v>
      </c>
      <c r="W715" s="35">
        <v>2072.0500000000002</v>
      </c>
      <c r="X715" s="35">
        <v>2068.91</v>
      </c>
      <c r="Y715" s="35">
        <v>2029.73</v>
      </c>
    </row>
    <row r="716" spans="1:25" x14ac:dyDescent="0.25">
      <c r="A716" s="67">
        <f t="shared" si="19"/>
        <v>28</v>
      </c>
      <c r="B716" s="35">
        <v>2056.4</v>
      </c>
      <c r="C716" s="35">
        <v>2061.04</v>
      </c>
      <c r="D716" s="35">
        <v>2063.21</v>
      </c>
      <c r="E716" s="35">
        <v>2061.0600000000004</v>
      </c>
      <c r="F716" s="35">
        <v>2061.86</v>
      </c>
      <c r="G716" s="35">
        <v>2064.7600000000002</v>
      </c>
      <c r="H716" s="35">
        <v>2065.08</v>
      </c>
      <c r="I716" s="35">
        <v>2066.5700000000002</v>
      </c>
      <c r="J716" s="35">
        <v>2068.62</v>
      </c>
      <c r="K716" s="35">
        <v>2065.1800000000003</v>
      </c>
      <c r="L716" s="35">
        <v>2065.5</v>
      </c>
      <c r="M716" s="35">
        <v>2063.7200000000003</v>
      </c>
      <c r="N716" s="35">
        <v>2060.4700000000003</v>
      </c>
      <c r="O716" s="35">
        <v>2067.59</v>
      </c>
      <c r="P716" s="35">
        <v>2070.0600000000004</v>
      </c>
      <c r="Q716" s="35">
        <v>2074.2600000000002</v>
      </c>
      <c r="R716" s="35">
        <v>2077.44</v>
      </c>
      <c r="S716" s="35">
        <v>2075.4700000000003</v>
      </c>
      <c r="T716" s="35">
        <v>2062.5100000000002</v>
      </c>
      <c r="U716" s="35">
        <v>2059.6999999999998</v>
      </c>
      <c r="V716" s="35">
        <v>2058.9899999999998</v>
      </c>
      <c r="W716" s="35">
        <v>2056.63</v>
      </c>
      <c r="X716" s="35">
        <v>2057.5700000000002</v>
      </c>
      <c r="Y716" s="35">
        <v>2054.3200000000002</v>
      </c>
    </row>
    <row r="717" spans="1:25" x14ac:dyDescent="0.25">
      <c r="A717" s="67">
        <f t="shared" si="19"/>
        <v>29</v>
      </c>
      <c r="B717" s="35">
        <v>2226.8500000000004</v>
      </c>
      <c r="C717" s="35">
        <v>2229.5600000000004</v>
      </c>
      <c r="D717" s="35">
        <v>2222.7700000000004</v>
      </c>
      <c r="E717" s="35">
        <v>2227.2399999999998</v>
      </c>
      <c r="F717" s="35">
        <v>2234.46</v>
      </c>
      <c r="G717" s="35">
        <v>2207.13</v>
      </c>
      <c r="H717" s="35">
        <v>2245.7399999999998</v>
      </c>
      <c r="I717" s="35">
        <v>2245.5600000000004</v>
      </c>
      <c r="J717" s="35">
        <v>2248.58</v>
      </c>
      <c r="K717" s="35">
        <v>2246.17</v>
      </c>
      <c r="L717" s="35">
        <v>2243.7399999999998</v>
      </c>
      <c r="M717" s="35">
        <v>2235.2700000000004</v>
      </c>
      <c r="N717" s="35">
        <v>2243.0600000000004</v>
      </c>
      <c r="O717" s="35">
        <v>2265.41</v>
      </c>
      <c r="P717" s="35">
        <v>2285.0699999999997</v>
      </c>
      <c r="Q717" s="35">
        <v>2634.3999999999996</v>
      </c>
      <c r="R717" s="35">
        <v>2277.3599999999997</v>
      </c>
      <c r="S717" s="35">
        <v>2276.46</v>
      </c>
      <c r="T717" s="35">
        <v>2260.6900000000005</v>
      </c>
      <c r="U717" s="35">
        <v>2240.91</v>
      </c>
      <c r="V717" s="35">
        <v>2235.1400000000003</v>
      </c>
      <c r="W717" s="35">
        <v>2226.6000000000004</v>
      </c>
      <c r="X717" s="35">
        <v>2220.3999999999996</v>
      </c>
      <c r="Y717" s="35">
        <v>2226.38</v>
      </c>
    </row>
    <row r="718" spans="1:25" x14ac:dyDescent="0.25">
      <c r="A718" s="67">
        <f t="shared" si="19"/>
        <v>30</v>
      </c>
      <c r="B718" s="35">
        <v>2154.54</v>
      </c>
      <c r="C718" s="35">
        <v>2159.69</v>
      </c>
      <c r="D718" s="35">
        <v>2156.83</v>
      </c>
      <c r="E718" s="35">
        <v>2160.44</v>
      </c>
      <c r="F718" s="35">
        <v>2168.4499999999998</v>
      </c>
      <c r="G718" s="35">
        <v>2172.46</v>
      </c>
      <c r="H718" s="35">
        <v>2174.87</v>
      </c>
      <c r="I718" s="35">
        <v>2173.79</v>
      </c>
      <c r="J718" s="35">
        <v>2177.3000000000002</v>
      </c>
      <c r="K718" s="35">
        <v>2177.3900000000003</v>
      </c>
      <c r="L718" s="35">
        <v>2176.4</v>
      </c>
      <c r="M718" s="35">
        <v>2174.36</v>
      </c>
      <c r="N718" s="35">
        <v>2172.8200000000002</v>
      </c>
      <c r="O718" s="35">
        <v>2177.13</v>
      </c>
      <c r="P718" s="35">
        <v>2189.92</v>
      </c>
      <c r="Q718" s="35">
        <v>2191.3000000000002</v>
      </c>
      <c r="R718" s="35">
        <v>2192.8199999999997</v>
      </c>
      <c r="S718" s="35">
        <v>2183.9</v>
      </c>
      <c r="T718" s="35">
        <v>2173.15</v>
      </c>
      <c r="U718" s="35">
        <v>2141.3200000000002</v>
      </c>
      <c r="V718" s="35">
        <v>2157.1800000000003</v>
      </c>
      <c r="W718" s="35">
        <v>2160.5500000000002</v>
      </c>
      <c r="X718" s="35">
        <v>2158.17</v>
      </c>
      <c r="Y718" s="35">
        <v>2162.25</v>
      </c>
    </row>
    <row r="719" spans="1:25" x14ac:dyDescent="0.25">
      <c r="A719" s="67">
        <f t="shared" si="19"/>
        <v>31</v>
      </c>
      <c r="B719" s="35">
        <v>2063.7600000000002</v>
      </c>
      <c r="C719" s="35">
        <v>2065.5</v>
      </c>
      <c r="D719" s="35">
        <v>2101.75</v>
      </c>
      <c r="E719" s="35">
        <v>2100.9300000000003</v>
      </c>
      <c r="F719" s="35">
        <v>2102.8500000000004</v>
      </c>
      <c r="G719" s="35">
        <v>2100.41</v>
      </c>
      <c r="H719" s="35">
        <v>2103.33</v>
      </c>
      <c r="I719" s="35">
        <v>2104.41</v>
      </c>
      <c r="J719" s="35">
        <v>2105.02</v>
      </c>
      <c r="K719" s="35">
        <v>2105.5</v>
      </c>
      <c r="L719" s="35">
        <v>2104.67</v>
      </c>
      <c r="M719" s="35">
        <v>2103.0700000000002</v>
      </c>
      <c r="N719" s="35">
        <v>2098.0500000000002</v>
      </c>
      <c r="O719" s="35">
        <v>2099.33</v>
      </c>
      <c r="P719" s="35">
        <v>2106.5500000000002</v>
      </c>
      <c r="Q719" s="35">
        <v>2095.6400000000003</v>
      </c>
      <c r="R719" s="35">
        <v>2098.91</v>
      </c>
      <c r="S719" s="35">
        <v>2096.37</v>
      </c>
      <c r="T719" s="35">
        <v>2092.4</v>
      </c>
      <c r="U719" s="35">
        <v>2068.0299999999997</v>
      </c>
      <c r="V719" s="35">
        <v>2066.13</v>
      </c>
      <c r="W719" s="35">
        <v>2065.11</v>
      </c>
      <c r="X719" s="35">
        <v>2064.88</v>
      </c>
      <c r="Y719" s="35">
        <v>2069.98</v>
      </c>
    </row>
    <row r="721" spans="1:25" x14ac:dyDescent="0.25">
      <c r="A721" s="73" t="s">
        <v>133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>
        <f>O289</f>
        <v>681815.55999999994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134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122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335475.21000000002</v>
      </c>
      <c r="F726" s="87"/>
      <c r="G726" s="87"/>
      <c r="H726" s="88"/>
      <c r="I726" s="86">
        <v>605193.20000000007</v>
      </c>
      <c r="J726" s="87"/>
      <c r="K726" s="87"/>
      <c r="L726" s="88"/>
      <c r="M726" s="86">
        <v>742536.2</v>
      </c>
      <c r="N726" s="87"/>
      <c r="O726" s="87"/>
      <c r="P726" s="88"/>
      <c r="Q726" s="86">
        <v>777103.19000000006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135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78</v>
      </c>
      <c r="B729" s="64" t="s">
        <v>79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80</v>
      </c>
      <c r="C730" s="55" t="s">
        <v>81</v>
      </c>
      <c r="D730" s="55" t="s">
        <v>82</v>
      </c>
      <c r="E730" s="55" t="s">
        <v>83</v>
      </c>
      <c r="F730" s="55" t="s">
        <v>84</v>
      </c>
      <c r="G730" s="55" t="s">
        <v>85</v>
      </c>
      <c r="H730" s="55" t="s">
        <v>86</v>
      </c>
      <c r="I730" s="55" t="s">
        <v>87</v>
      </c>
      <c r="J730" s="55" t="s">
        <v>88</v>
      </c>
      <c r="K730" s="55" t="s">
        <v>89</v>
      </c>
      <c r="L730" s="55" t="s">
        <v>90</v>
      </c>
      <c r="M730" s="55" t="s">
        <v>91</v>
      </c>
      <c r="N730" s="55" t="s">
        <v>92</v>
      </c>
      <c r="O730" s="55" t="s">
        <v>93</v>
      </c>
      <c r="P730" s="55" t="s">
        <v>94</v>
      </c>
      <c r="Q730" s="55" t="s">
        <v>95</v>
      </c>
      <c r="R730" s="55" t="s">
        <v>96</v>
      </c>
      <c r="S730" s="55" t="s">
        <v>97</v>
      </c>
      <c r="T730" s="55" t="s">
        <v>98</v>
      </c>
      <c r="U730" s="55" t="s">
        <v>99</v>
      </c>
      <c r="V730" s="55" t="s">
        <v>100</v>
      </c>
      <c r="W730" s="55" t="s">
        <v>101</v>
      </c>
      <c r="X730" s="55" t="s">
        <v>102</v>
      </c>
      <c r="Y730" s="55" t="s">
        <v>103</v>
      </c>
    </row>
    <row r="731" spans="1:25" ht="15" customHeight="1" x14ac:dyDescent="0.25">
      <c r="A731" s="67">
        <v>1</v>
      </c>
      <c r="B731" s="35">
        <v>2129.6600000000003</v>
      </c>
      <c r="C731" s="35">
        <v>2128.84</v>
      </c>
      <c r="D731" s="35">
        <v>2133.13</v>
      </c>
      <c r="E731" s="35">
        <v>2135.0100000000002</v>
      </c>
      <c r="F731" s="35">
        <v>2140</v>
      </c>
      <c r="G731" s="35">
        <v>2147.15</v>
      </c>
      <c r="H731" s="35">
        <v>2148.02</v>
      </c>
      <c r="I731" s="35">
        <v>2139.0700000000002</v>
      </c>
      <c r="J731" s="35">
        <v>2142.8300000000004</v>
      </c>
      <c r="K731" s="35">
        <v>2135.0300000000002</v>
      </c>
      <c r="L731" s="35">
        <v>2135.7000000000003</v>
      </c>
      <c r="M731" s="35">
        <v>2134.1600000000003</v>
      </c>
      <c r="N731" s="35">
        <v>2134.38</v>
      </c>
      <c r="O731" s="35">
        <v>2137.1400000000003</v>
      </c>
      <c r="P731" s="35">
        <v>2146.48</v>
      </c>
      <c r="Q731" s="35">
        <v>2143.8300000000004</v>
      </c>
      <c r="R731" s="35">
        <v>2145.8500000000004</v>
      </c>
      <c r="S731" s="35">
        <v>2141.69</v>
      </c>
      <c r="T731" s="35">
        <v>2136.0300000000002</v>
      </c>
      <c r="U731" s="35">
        <v>2133.6000000000004</v>
      </c>
      <c r="V731" s="35">
        <v>2125.8300000000004</v>
      </c>
      <c r="W731" s="35">
        <v>2121.6200000000003</v>
      </c>
      <c r="X731" s="35">
        <v>2115.77</v>
      </c>
      <c r="Y731" s="35">
        <v>2117.9500000000003</v>
      </c>
    </row>
    <row r="732" spans="1:25" ht="15" customHeight="1" x14ac:dyDescent="0.25">
      <c r="A732" s="67">
        <v>2</v>
      </c>
      <c r="B732" s="35">
        <v>2046.14</v>
      </c>
      <c r="C732" s="35">
        <v>2050.3700000000003</v>
      </c>
      <c r="D732" s="35">
        <v>2050.21</v>
      </c>
      <c r="E732" s="35">
        <v>2056.36</v>
      </c>
      <c r="F732" s="35">
        <v>2056.3000000000002</v>
      </c>
      <c r="G732" s="35">
        <v>2053.5100000000002</v>
      </c>
      <c r="H732" s="35">
        <v>2066.8000000000002</v>
      </c>
      <c r="I732" s="35">
        <v>2067.2200000000003</v>
      </c>
      <c r="J732" s="35">
        <v>2065.15</v>
      </c>
      <c r="K732" s="35">
        <v>2062.4100000000003</v>
      </c>
      <c r="L732" s="35">
        <v>2060</v>
      </c>
      <c r="M732" s="35">
        <v>2055.52</v>
      </c>
      <c r="N732" s="35">
        <v>2061.75</v>
      </c>
      <c r="O732" s="35">
        <v>2067.1400000000003</v>
      </c>
      <c r="P732" s="35">
        <v>2071.7200000000003</v>
      </c>
      <c r="Q732" s="35">
        <v>2069.6800000000003</v>
      </c>
      <c r="R732" s="35">
        <v>2067.4900000000002</v>
      </c>
      <c r="S732" s="35">
        <v>2064.4</v>
      </c>
      <c r="T732" s="35">
        <v>2059.77</v>
      </c>
      <c r="U732" s="35">
        <v>2051.4700000000003</v>
      </c>
      <c r="V732" s="35">
        <v>2048.2800000000002</v>
      </c>
      <c r="W732" s="35">
        <v>2044.64</v>
      </c>
      <c r="X732" s="35">
        <v>2041.3100000000002</v>
      </c>
      <c r="Y732" s="35">
        <v>2041.4799999999998</v>
      </c>
    </row>
    <row r="733" spans="1:25" x14ac:dyDescent="0.25">
      <c r="A733" s="67">
        <f>A732+1</f>
        <v>3</v>
      </c>
      <c r="B733" s="35">
        <v>2047.97</v>
      </c>
      <c r="C733" s="35">
        <v>2058.7000000000003</v>
      </c>
      <c r="D733" s="35">
        <v>2062.4300000000003</v>
      </c>
      <c r="E733" s="35">
        <v>2066.0100000000002</v>
      </c>
      <c r="F733" s="35">
        <v>2067.4</v>
      </c>
      <c r="G733" s="35">
        <v>1702.4199999999998</v>
      </c>
      <c r="H733" s="35">
        <v>1645.39</v>
      </c>
      <c r="I733" s="35">
        <v>1665.18</v>
      </c>
      <c r="J733" s="35">
        <v>1651.9199999999998</v>
      </c>
      <c r="K733" s="35">
        <v>2066.6000000000004</v>
      </c>
      <c r="L733" s="35">
        <v>1903.0400000000002</v>
      </c>
      <c r="M733" s="35">
        <v>2061.4</v>
      </c>
      <c r="N733" s="35">
        <v>2057.9300000000003</v>
      </c>
      <c r="O733" s="35">
        <v>2063.5300000000002</v>
      </c>
      <c r="P733" s="35">
        <v>1910.6299999999999</v>
      </c>
      <c r="Q733" s="35">
        <v>1916.59</v>
      </c>
      <c r="R733" s="35">
        <v>2034.6200000000001</v>
      </c>
      <c r="S733" s="35">
        <v>1900.7699999999998</v>
      </c>
      <c r="T733" s="35">
        <v>1911.2699999999998</v>
      </c>
      <c r="U733" s="35">
        <v>2057.5100000000002</v>
      </c>
      <c r="V733" s="35">
        <v>2056.7800000000002</v>
      </c>
      <c r="W733" s="35">
        <v>2055.0400000000004</v>
      </c>
      <c r="X733" s="35">
        <v>2043.57</v>
      </c>
      <c r="Y733" s="35">
        <v>2049.6000000000004</v>
      </c>
    </row>
    <row r="734" spans="1:25" x14ac:dyDescent="0.25">
      <c r="A734" s="67">
        <f t="shared" ref="A734:A761" si="20">A733+1</f>
        <v>4</v>
      </c>
      <c r="B734" s="35">
        <v>1951.72</v>
      </c>
      <c r="C734" s="35">
        <v>1971.5600000000002</v>
      </c>
      <c r="D734" s="35">
        <v>1983.11</v>
      </c>
      <c r="E734" s="35">
        <v>1988.49</v>
      </c>
      <c r="F734" s="35">
        <v>2008.2900000000002</v>
      </c>
      <c r="G734" s="35">
        <v>1988.5400000000002</v>
      </c>
      <c r="H734" s="35">
        <v>1989.9199999999998</v>
      </c>
      <c r="I734" s="35">
        <v>1987.8300000000002</v>
      </c>
      <c r="J734" s="35">
        <v>1987.18</v>
      </c>
      <c r="K734" s="35">
        <v>1979.89</v>
      </c>
      <c r="L734" s="35">
        <v>1982.6299999999999</v>
      </c>
      <c r="M734" s="35">
        <v>1982.11</v>
      </c>
      <c r="N734" s="35">
        <v>1981.39</v>
      </c>
      <c r="O734" s="35">
        <v>1994.7299999999998</v>
      </c>
      <c r="P734" s="35">
        <v>2000.57</v>
      </c>
      <c r="Q734" s="35">
        <v>2001.7499999999998</v>
      </c>
      <c r="R734" s="35">
        <v>2002.0600000000002</v>
      </c>
      <c r="S734" s="35">
        <v>1992.4399999999998</v>
      </c>
      <c r="T734" s="35">
        <v>1981.76</v>
      </c>
      <c r="U734" s="35">
        <v>1975.2099999999998</v>
      </c>
      <c r="V734" s="35">
        <v>1951.3799999999999</v>
      </c>
      <c r="W734" s="35">
        <v>1958.74</v>
      </c>
      <c r="X734" s="35">
        <v>1961.61</v>
      </c>
      <c r="Y734" s="35">
        <v>1947.2900000000002</v>
      </c>
    </row>
    <row r="735" spans="1:25" x14ac:dyDescent="0.25">
      <c r="A735" s="67">
        <f t="shared" si="20"/>
        <v>5</v>
      </c>
      <c r="B735" s="35">
        <v>2100.0600000000004</v>
      </c>
      <c r="C735" s="35">
        <v>2107.86</v>
      </c>
      <c r="D735" s="35">
        <v>2117.4</v>
      </c>
      <c r="E735" s="35">
        <v>2115.92</v>
      </c>
      <c r="F735" s="35">
        <v>2114.75</v>
      </c>
      <c r="G735" s="35">
        <v>2115.5700000000002</v>
      </c>
      <c r="H735" s="35">
        <v>2118.9700000000003</v>
      </c>
      <c r="I735" s="35">
        <v>2114.8500000000004</v>
      </c>
      <c r="J735" s="35">
        <v>2114.48</v>
      </c>
      <c r="K735" s="35">
        <v>2112.8700000000003</v>
      </c>
      <c r="L735" s="35">
        <v>2110.2900000000004</v>
      </c>
      <c r="M735" s="35">
        <v>2109.8100000000004</v>
      </c>
      <c r="N735" s="35">
        <v>2107.13</v>
      </c>
      <c r="O735" s="35">
        <v>2113.8900000000003</v>
      </c>
      <c r="P735" s="35">
        <v>2119.59</v>
      </c>
      <c r="Q735" s="35">
        <v>2118.17</v>
      </c>
      <c r="R735" s="35">
        <v>2118.42</v>
      </c>
      <c r="S735" s="35">
        <v>2090.7000000000003</v>
      </c>
      <c r="T735" s="35">
        <v>2106.63</v>
      </c>
      <c r="U735" s="35">
        <v>2098.63</v>
      </c>
      <c r="V735" s="35">
        <v>2095.2000000000003</v>
      </c>
      <c r="W735" s="35">
        <v>2052.73</v>
      </c>
      <c r="X735" s="35">
        <v>2052.77</v>
      </c>
      <c r="Y735" s="35">
        <v>2085.0800000000004</v>
      </c>
    </row>
    <row r="736" spans="1:25" x14ac:dyDescent="0.25">
      <c r="A736" s="67">
        <f t="shared" si="20"/>
        <v>6</v>
      </c>
      <c r="B736" s="35">
        <v>1976.22</v>
      </c>
      <c r="C736" s="35">
        <v>2022.1000000000001</v>
      </c>
      <c r="D736" s="35">
        <v>2026.9799999999998</v>
      </c>
      <c r="E736" s="35">
        <v>2029.22</v>
      </c>
      <c r="F736" s="35">
        <v>2028.32</v>
      </c>
      <c r="G736" s="35">
        <v>2032.2</v>
      </c>
      <c r="H736" s="35">
        <v>2028.89</v>
      </c>
      <c r="I736" s="35">
        <v>2030.1200000000001</v>
      </c>
      <c r="J736" s="35">
        <v>2030.74</v>
      </c>
      <c r="K736" s="35">
        <v>2031.91</v>
      </c>
      <c r="L736" s="35">
        <v>2029.72</v>
      </c>
      <c r="M736" s="35">
        <v>2030.3700000000001</v>
      </c>
      <c r="N736" s="35">
        <v>2028.49</v>
      </c>
      <c r="O736" s="35">
        <v>2036.28</v>
      </c>
      <c r="P736" s="35">
        <v>2041.16</v>
      </c>
      <c r="Q736" s="35">
        <v>2038.9599999999998</v>
      </c>
      <c r="R736" s="35">
        <v>2043.39</v>
      </c>
      <c r="S736" s="35">
        <v>2038.22</v>
      </c>
      <c r="T736" s="35">
        <v>2033.55</v>
      </c>
      <c r="U736" s="35">
        <v>2026.53</v>
      </c>
      <c r="V736" s="35">
        <v>2024.2699999999998</v>
      </c>
      <c r="W736" s="35">
        <v>2021.57</v>
      </c>
      <c r="X736" s="35">
        <v>2017.86</v>
      </c>
      <c r="Y736" s="35">
        <v>2019.1699999999998</v>
      </c>
    </row>
    <row r="737" spans="1:25" x14ac:dyDescent="0.25">
      <c r="A737" s="67">
        <f t="shared" si="20"/>
        <v>7</v>
      </c>
      <c r="B737" s="35">
        <v>2152.38</v>
      </c>
      <c r="C737" s="35">
        <v>2163.4300000000003</v>
      </c>
      <c r="D737" s="35">
        <v>2176.9700000000003</v>
      </c>
      <c r="E737" s="35">
        <v>2177.5700000000002</v>
      </c>
      <c r="F737" s="35">
        <v>2175.38</v>
      </c>
      <c r="G737" s="35">
        <v>2172.5800000000004</v>
      </c>
      <c r="H737" s="35">
        <v>2167.6000000000004</v>
      </c>
      <c r="I737" s="35">
        <v>2156.7800000000002</v>
      </c>
      <c r="J737" s="35">
        <v>2157.0600000000004</v>
      </c>
      <c r="K737" s="35">
        <v>2156.42</v>
      </c>
      <c r="L737" s="35">
        <v>2153.7000000000003</v>
      </c>
      <c r="M737" s="35">
        <v>2155.02</v>
      </c>
      <c r="N737" s="35">
        <v>2153.5100000000002</v>
      </c>
      <c r="O737" s="35">
        <v>2159.44</v>
      </c>
      <c r="P737" s="35">
        <v>2156.3700000000003</v>
      </c>
      <c r="Q737" s="35">
        <v>2150.69</v>
      </c>
      <c r="R737" s="35">
        <v>2150.6000000000004</v>
      </c>
      <c r="S737" s="35">
        <v>2169.5700000000002</v>
      </c>
      <c r="T737" s="35">
        <v>2158.0400000000004</v>
      </c>
      <c r="U737" s="35">
        <v>2159.0400000000004</v>
      </c>
      <c r="V737" s="35">
        <v>2156.0300000000002</v>
      </c>
      <c r="W737" s="35">
        <v>2155.73</v>
      </c>
      <c r="X737" s="35">
        <v>2154.34</v>
      </c>
      <c r="Y737" s="35">
        <v>2153.9300000000003</v>
      </c>
    </row>
    <row r="738" spans="1:25" x14ac:dyDescent="0.25">
      <c r="A738" s="67">
        <f t="shared" si="20"/>
        <v>8</v>
      </c>
      <c r="B738" s="35">
        <v>2140.2000000000003</v>
      </c>
      <c r="C738" s="35">
        <v>2146.4900000000002</v>
      </c>
      <c r="D738" s="35">
        <v>2147.5300000000002</v>
      </c>
      <c r="E738" s="35">
        <v>2147.52</v>
      </c>
      <c r="F738" s="35">
        <v>2150.65</v>
      </c>
      <c r="G738" s="35">
        <v>2152.6400000000003</v>
      </c>
      <c r="H738" s="35">
        <v>2153.77</v>
      </c>
      <c r="I738" s="35">
        <v>2157.2200000000003</v>
      </c>
      <c r="J738" s="35">
        <v>2152.5100000000002</v>
      </c>
      <c r="K738" s="35">
        <v>2146.69</v>
      </c>
      <c r="L738" s="35">
        <v>2143.8900000000003</v>
      </c>
      <c r="M738" s="35">
        <v>2144.0700000000002</v>
      </c>
      <c r="N738" s="35">
        <v>2141.15</v>
      </c>
      <c r="O738" s="35">
        <v>2148.4900000000002</v>
      </c>
      <c r="P738" s="35">
        <v>2158.7000000000003</v>
      </c>
      <c r="Q738" s="35">
        <v>2157.52</v>
      </c>
      <c r="R738" s="35">
        <v>2157</v>
      </c>
      <c r="S738" s="35">
        <v>2155.7900000000004</v>
      </c>
      <c r="T738" s="35">
        <v>2146.3700000000003</v>
      </c>
      <c r="U738" s="35">
        <v>2140.8500000000004</v>
      </c>
      <c r="V738" s="35">
        <v>2136.9500000000003</v>
      </c>
      <c r="W738" s="35">
        <v>2130.8700000000003</v>
      </c>
      <c r="X738" s="35">
        <v>2128.3900000000003</v>
      </c>
      <c r="Y738" s="35">
        <v>2125.17</v>
      </c>
    </row>
    <row r="739" spans="1:25" x14ac:dyDescent="0.25">
      <c r="A739" s="67">
        <f t="shared" si="20"/>
        <v>9</v>
      </c>
      <c r="B739" s="35">
        <v>2071.19</v>
      </c>
      <c r="C739" s="35">
        <v>2074.1800000000003</v>
      </c>
      <c r="D739" s="35">
        <v>2051.4900000000002</v>
      </c>
      <c r="E739" s="35">
        <v>2052.2600000000002</v>
      </c>
      <c r="F739" s="35">
        <v>2047.7499999999998</v>
      </c>
      <c r="G739" s="35">
        <v>2083.2800000000002</v>
      </c>
      <c r="H739" s="35">
        <v>2081.8300000000004</v>
      </c>
      <c r="I739" s="35">
        <v>2025.84</v>
      </c>
      <c r="J739" s="35">
        <v>2025.28</v>
      </c>
      <c r="K739" s="35">
        <v>2080.46</v>
      </c>
      <c r="L739" s="35">
        <v>2051.1800000000003</v>
      </c>
      <c r="M739" s="35">
        <v>2076.6400000000003</v>
      </c>
      <c r="N739" s="35">
        <v>2072.69</v>
      </c>
      <c r="O739" s="35">
        <v>2075.2200000000003</v>
      </c>
      <c r="P739" s="35">
        <v>2082.7400000000002</v>
      </c>
      <c r="Q739" s="35">
        <v>2090.19</v>
      </c>
      <c r="R739" s="35">
        <v>2094.7000000000003</v>
      </c>
      <c r="S739" s="35">
        <v>2097.3000000000002</v>
      </c>
      <c r="T739" s="35">
        <v>2085.25</v>
      </c>
      <c r="U739" s="35">
        <v>2079.02</v>
      </c>
      <c r="V739" s="35">
        <v>2058.7000000000003</v>
      </c>
      <c r="W739" s="35">
        <v>2061.0400000000004</v>
      </c>
      <c r="X739" s="35">
        <v>2064.4</v>
      </c>
      <c r="Y739" s="35">
        <v>2060.86</v>
      </c>
    </row>
    <row r="740" spans="1:25" x14ac:dyDescent="0.25">
      <c r="A740" s="67">
        <f t="shared" si="20"/>
        <v>10</v>
      </c>
      <c r="B740" s="35">
        <v>2047.55</v>
      </c>
      <c r="C740" s="35">
        <v>2057.77</v>
      </c>
      <c r="D740" s="35">
        <v>2055.5100000000002</v>
      </c>
      <c r="E740" s="35">
        <v>2046.34</v>
      </c>
      <c r="F740" s="35">
        <v>2058.92</v>
      </c>
      <c r="G740" s="35">
        <v>2066</v>
      </c>
      <c r="H740" s="35">
        <v>2066.42</v>
      </c>
      <c r="I740" s="35">
        <v>2064.2400000000002</v>
      </c>
      <c r="J740" s="35">
        <v>2063.3200000000002</v>
      </c>
      <c r="K740" s="35">
        <v>2059.3100000000004</v>
      </c>
      <c r="L740" s="35">
        <v>2056.0300000000002</v>
      </c>
      <c r="M740" s="35">
        <v>2056.86</v>
      </c>
      <c r="N740" s="35">
        <v>2053.7400000000002</v>
      </c>
      <c r="O740" s="35">
        <v>2067.63</v>
      </c>
      <c r="P740" s="35">
        <v>2079.1400000000003</v>
      </c>
      <c r="Q740" s="35">
        <v>2076.98</v>
      </c>
      <c r="R740" s="35">
        <v>2079.21</v>
      </c>
      <c r="S740" s="35">
        <v>2068.73</v>
      </c>
      <c r="T740" s="35">
        <v>2058.7400000000002</v>
      </c>
      <c r="U740" s="35">
        <v>2053.0800000000004</v>
      </c>
      <c r="V740" s="35">
        <v>2048.46</v>
      </c>
      <c r="W740" s="35">
        <v>2046.3700000000001</v>
      </c>
      <c r="X740" s="35">
        <v>2041.84</v>
      </c>
      <c r="Y740" s="35">
        <v>2053.59</v>
      </c>
    </row>
    <row r="741" spans="1:25" x14ac:dyDescent="0.25">
      <c r="A741" s="67">
        <f t="shared" si="20"/>
        <v>11</v>
      </c>
      <c r="B741" s="35">
        <v>2046.6200000000001</v>
      </c>
      <c r="C741" s="35">
        <v>2061.4900000000002</v>
      </c>
      <c r="D741" s="35">
        <v>2042.4599999999998</v>
      </c>
      <c r="E741" s="35">
        <v>2054.65</v>
      </c>
      <c r="F741" s="35">
        <v>2065.25</v>
      </c>
      <c r="G741" s="35">
        <v>2070.0100000000002</v>
      </c>
      <c r="H741" s="35">
        <v>2059.3300000000004</v>
      </c>
      <c r="I741" s="35">
        <v>2057.59</v>
      </c>
      <c r="J741" s="35">
        <v>2061.0400000000004</v>
      </c>
      <c r="K741" s="35">
        <v>2026.24</v>
      </c>
      <c r="L741" s="35">
        <v>2057.9700000000003</v>
      </c>
      <c r="M741" s="35">
        <v>2054.36</v>
      </c>
      <c r="N741" s="35">
        <v>2048.1000000000004</v>
      </c>
      <c r="O741" s="35">
        <v>2053.3300000000004</v>
      </c>
      <c r="P741" s="35">
        <v>2058.48</v>
      </c>
      <c r="Q741" s="35">
        <v>2054.75</v>
      </c>
      <c r="R741" s="35">
        <v>2062.8300000000004</v>
      </c>
      <c r="S741" s="35">
        <v>2060.3100000000004</v>
      </c>
      <c r="T741" s="35">
        <v>2052.15</v>
      </c>
      <c r="U741" s="35">
        <v>2046.43</v>
      </c>
      <c r="V741" s="35">
        <v>2025.1699999999998</v>
      </c>
      <c r="W741" s="35">
        <v>2019.3999999999999</v>
      </c>
      <c r="X741" s="35">
        <v>2020.4199999999998</v>
      </c>
      <c r="Y741" s="35">
        <v>2020.0400000000002</v>
      </c>
    </row>
    <row r="742" spans="1:25" x14ac:dyDescent="0.25">
      <c r="A742" s="67">
        <f t="shared" si="20"/>
        <v>12</v>
      </c>
      <c r="B742" s="35">
        <v>2150.1000000000004</v>
      </c>
      <c r="C742" s="35">
        <v>2180.96</v>
      </c>
      <c r="D742" s="35">
        <v>2192.65</v>
      </c>
      <c r="E742" s="35">
        <v>2149.4500000000003</v>
      </c>
      <c r="F742" s="35">
        <v>2152.25</v>
      </c>
      <c r="G742" s="35">
        <v>2168.46</v>
      </c>
      <c r="H742" s="35">
        <v>2160.0500000000002</v>
      </c>
      <c r="I742" s="35">
        <v>2179.5</v>
      </c>
      <c r="J742" s="35">
        <v>2183.0700000000002</v>
      </c>
      <c r="K742" s="35">
        <v>2180.5600000000004</v>
      </c>
      <c r="L742" s="35">
        <v>2178.6400000000003</v>
      </c>
      <c r="M742" s="35">
        <v>2162.86</v>
      </c>
      <c r="N742" s="35">
        <v>2152.8500000000004</v>
      </c>
      <c r="O742" s="35">
        <v>2191.7500000000005</v>
      </c>
      <c r="P742" s="35">
        <v>2203.4400000000005</v>
      </c>
      <c r="Q742" s="35">
        <v>2200.9200000000005</v>
      </c>
      <c r="R742" s="35">
        <v>2200.86</v>
      </c>
      <c r="S742" s="35">
        <v>2155.1400000000003</v>
      </c>
      <c r="T742" s="35">
        <v>2176.73</v>
      </c>
      <c r="U742" s="35">
        <v>2159.4300000000003</v>
      </c>
      <c r="V742" s="35">
        <v>2160.27</v>
      </c>
      <c r="W742" s="35">
        <v>2155.0400000000004</v>
      </c>
      <c r="X742" s="35">
        <v>2152.59</v>
      </c>
      <c r="Y742" s="35">
        <v>2144.4</v>
      </c>
    </row>
    <row r="743" spans="1:25" x14ac:dyDescent="0.25">
      <c r="A743" s="67">
        <f t="shared" si="20"/>
        <v>13</v>
      </c>
      <c r="B743" s="35">
        <v>2149.48</v>
      </c>
      <c r="C743" s="35">
        <v>2151.1600000000003</v>
      </c>
      <c r="D743" s="35">
        <v>2170.3300000000004</v>
      </c>
      <c r="E743" s="35">
        <v>2167.36</v>
      </c>
      <c r="F743" s="35">
        <v>2156.3100000000004</v>
      </c>
      <c r="G743" s="35">
        <v>2157.1000000000004</v>
      </c>
      <c r="H743" s="35">
        <v>2160.4</v>
      </c>
      <c r="I743" s="35">
        <v>2160.1000000000004</v>
      </c>
      <c r="J743" s="35">
        <v>2145.9700000000003</v>
      </c>
      <c r="K743" s="35">
        <v>2161.6600000000003</v>
      </c>
      <c r="L743" s="35">
        <v>2157.67</v>
      </c>
      <c r="M743" s="35">
        <v>2153.1400000000003</v>
      </c>
      <c r="N743" s="35">
        <v>2159.3000000000002</v>
      </c>
      <c r="O743" s="35">
        <v>2165.1200000000003</v>
      </c>
      <c r="P743" s="35">
        <v>2174.4900000000002</v>
      </c>
      <c r="Q743" s="35">
        <v>2173.59</v>
      </c>
      <c r="R743" s="35">
        <v>2177.69</v>
      </c>
      <c r="S743" s="35">
        <v>2169.0600000000004</v>
      </c>
      <c r="T743" s="35">
        <v>2156.42</v>
      </c>
      <c r="U743" s="35">
        <v>2153.7800000000002</v>
      </c>
      <c r="V743" s="35">
        <v>2156.11</v>
      </c>
      <c r="W743" s="35">
        <v>2156.3700000000003</v>
      </c>
      <c r="X743" s="35">
        <v>2149.9700000000003</v>
      </c>
      <c r="Y743" s="35">
        <v>2148.8300000000004</v>
      </c>
    </row>
    <row r="744" spans="1:25" x14ac:dyDescent="0.25">
      <c r="A744" s="67">
        <f t="shared" si="20"/>
        <v>14</v>
      </c>
      <c r="B744" s="35">
        <v>2056.5400000000004</v>
      </c>
      <c r="C744" s="35">
        <v>2048.3500000000004</v>
      </c>
      <c r="D744" s="35">
        <v>2072.6400000000003</v>
      </c>
      <c r="E744" s="35">
        <v>2044.2099999999998</v>
      </c>
      <c r="F744" s="35">
        <v>2052.15</v>
      </c>
      <c r="G744" s="35">
        <v>2064.1000000000004</v>
      </c>
      <c r="H744" s="35">
        <v>2060.17</v>
      </c>
      <c r="I744" s="35">
        <v>2059.6200000000003</v>
      </c>
      <c r="J744" s="35">
        <v>2059.9100000000003</v>
      </c>
      <c r="K744" s="35">
        <v>2056.63</v>
      </c>
      <c r="L744" s="35">
        <v>2054.3000000000002</v>
      </c>
      <c r="M744" s="35">
        <v>2053.9900000000002</v>
      </c>
      <c r="N744" s="35">
        <v>2066.1000000000004</v>
      </c>
      <c r="O744" s="35">
        <v>2078.3500000000004</v>
      </c>
      <c r="P744" s="35">
        <v>2088.6600000000003</v>
      </c>
      <c r="Q744" s="35">
        <v>2088.46</v>
      </c>
      <c r="R744" s="35">
        <v>2091.8000000000002</v>
      </c>
      <c r="S744" s="35">
        <v>2089.2000000000003</v>
      </c>
      <c r="T744" s="35">
        <v>2073.2800000000002</v>
      </c>
      <c r="U744" s="35">
        <v>2069.4500000000003</v>
      </c>
      <c r="V744" s="35">
        <v>2059.8300000000004</v>
      </c>
      <c r="W744" s="35">
        <v>2069.1600000000003</v>
      </c>
      <c r="X744" s="35">
        <v>2060.48</v>
      </c>
      <c r="Y744" s="35">
        <v>2060.27</v>
      </c>
    </row>
    <row r="745" spans="1:25" x14ac:dyDescent="0.25">
      <c r="A745" s="67">
        <f t="shared" si="20"/>
        <v>15</v>
      </c>
      <c r="B745" s="35">
        <v>2078.4300000000003</v>
      </c>
      <c r="C745" s="35">
        <v>2079.3100000000004</v>
      </c>
      <c r="D745" s="35">
        <v>2077.73</v>
      </c>
      <c r="E745" s="35">
        <v>2074.63</v>
      </c>
      <c r="F745" s="35">
        <v>2079.84</v>
      </c>
      <c r="G745" s="35">
        <v>2081.71</v>
      </c>
      <c r="H745" s="35">
        <v>2077.73</v>
      </c>
      <c r="I745" s="35">
        <v>2077.5100000000002</v>
      </c>
      <c r="J745" s="35">
        <v>2075.1000000000004</v>
      </c>
      <c r="K745" s="35">
        <v>2072.63</v>
      </c>
      <c r="L745" s="35">
        <v>2071.6200000000003</v>
      </c>
      <c r="M745" s="35">
        <v>2069.96</v>
      </c>
      <c r="N745" s="35">
        <v>2073.19</v>
      </c>
      <c r="O745" s="35">
        <v>2086.71</v>
      </c>
      <c r="P745" s="35">
        <v>2096.09</v>
      </c>
      <c r="Q745" s="35">
        <v>2095.38</v>
      </c>
      <c r="R745" s="35">
        <v>2097.4</v>
      </c>
      <c r="S745" s="35">
        <v>2091.3700000000003</v>
      </c>
      <c r="T745" s="35">
        <v>2086.6600000000003</v>
      </c>
      <c r="U745" s="35">
        <v>2080.4500000000003</v>
      </c>
      <c r="V745" s="35">
        <v>2005.1200000000001</v>
      </c>
      <c r="W745" s="35">
        <v>2056.6400000000003</v>
      </c>
      <c r="X745" s="35">
        <v>2063.3900000000003</v>
      </c>
      <c r="Y745" s="35">
        <v>2054.2000000000003</v>
      </c>
    </row>
    <row r="746" spans="1:25" x14ac:dyDescent="0.25">
      <c r="A746" s="67">
        <f t="shared" si="20"/>
        <v>16</v>
      </c>
      <c r="B746" s="35">
        <v>2026.28</v>
      </c>
      <c r="C746" s="35">
        <v>1974.39</v>
      </c>
      <c r="D746" s="35">
        <v>1966.47</v>
      </c>
      <c r="E746" s="35">
        <v>2023.5800000000002</v>
      </c>
      <c r="F746" s="35">
        <v>2002.74</v>
      </c>
      <c r="G746" s="35">
        <v>1979.3999999999999</v>
      </c>
      <c r="H746" s="35">
        <v>2045.03</v>
      </c>
      <c r="I746" s="35">
        <v>2046.09</v>
      </c>
      <c r="J746" s="35">
        <v>2047.8700000000001</v>
      </c>
      <c r="K746" s="35">
        <v>2017.6200000000001</v>
      </c>
      <c r="L746" s="35">
        <v>2017.66</v>
      </c>
      <c r="M746" s="35">
        <v>2019.82</v>
      </c>
      <c r="N746" s="35">
        <v>2023.64</v>
      </c>
      <c r="O746" s="35">
        <v>2059.92</v>
      </c>
      <c r="P746" s="35">
        <v>2069.84</v>
      </c>
      <c r="Q746" s="35">
        <v>2050.0800000000004</v>
      </c>
      <c r="R746" s="35">
        <v>2069.4300000000003</v>
      </c>
      <c r="S746" s="35">
        <v>2066.9900000000002</v>
      </c>
      <c r="T746" s="35">
        <v>2056.7000000000003</v>
      </c>
      <c r="U746" s="35">
        <v>2043.43</v>
      </c>
      <c r="V746" s="35">
        <v>2033.8799999999999</v>
      </c>
      <c r="W746" s="35">
        <v>1995.18</v>
      </c>
      <c r="X746" s="35">
        <v>2029.3</v>
      </c>
      <c r="Y746" s="35">
        <v>1972.95</v>
      </c>
    </row>
    <row r="747" spans="1:25" x14ac:dyDescent="0.25">
      <c r="A747" s="67">
        <f t="shared" si="20"/>
        <v>17</v>
      </c>
      <c r="B747" s="35">
        <v>2065.02</v>
      </c>
      <c r="C747" s="35">
        <v>2079.9100000000003</v>
      </c>
      <c r="D747" s="35">
        <v>2067.61</v>
      </c>
      <c r="E747" s="35">
        <v>2070.4500000000003</v>
      </c>
      <c r="F747" s="35">
        <v>2073.1600000000003</v>
      </c>
      <c r="G747" s="35">
        <v>2066.5</v>
      </c>
      <c r="H747" s="35">
        <v>2068</v>
      </c>
      <c r="I747" s="35">
        <v>2065.8100000000004</v>
      </c>
      <c r="J747" s="35">
        <v>2068.2400000000002</v>
      </c>
      <c r="K747" s="35">
        <v>2067.23</v>
      </c>
      <c r="L747" s="35">
        <v>2067</v>
      </c>
      <c r="M747" s="35">
        <v>2072.9900000000002</v>
      </c>
      <c r="N747" s="35">
        <v>2075.0800000000004</v>
      </c>
      <c r="O747" s="35">
        <v>2086.3100000000004</v>
      </c>
      <c r="P747" s="35">
        <v>2099.0500000000002</v>
      </c>
      <c r="Q747" s="35">
        <v>2093.5800000000004</v>
      </c>
      <c r="R747" s="35">
        <v>2098.17</v>
      </c>
      <c r="S747" s="35">
        <v>2089.27</v>
      </c>
      <c r="T747" s="35">
        <v>2074.3200000000002</v>
      </c>
      <c r="U747" s="35">
        <v>2065.3200000000002</v>
      </c>
      <c r="V747" s="35">
        <v>2013.8300000000002</v>
      </c>
      <c r="W747" s="35">
        <v>2046.05</v>
      </c>
      <c r="X747" s="35">
        <v>2004.4199999999998</v>
      </c>
      <c r="Y747" s="35">
        <v>1969.2499999999998</v>
      </c>
    </row>
    <row r="748" spans="1:25" x14ac:dyDescent="0.25">
      <c r="A748" s="67">
        <f t="shared" si="20"/>
        <v>18</v>
      </c>
      <c r="B748" s="35">
        <v>1971.9999999999998</v>
      </c>
      <c r="C748" s="35">
        <v>1993.8500000000001</v>
      </c>
      <c r="D748" s="35">
        <v>1951.5400000000002</v>
      </c>
      <c r="E748" s="35">
        <v>1956.32</v>
      </c>
      <c r="F748" s="35">
        <v>1962.3799999999999</v>
      </c>
      <c r="G748" s="35">
        <v>1969.8300000000002</v>
      </c>
      <c r="H748" s="35">
        <v>1964.7499999999998</v>
      </c>
      <c r="I748" s="35">
        <v>1936.09</v>
      </c>
      <c r="J748" s="35">
        <v>1936.14</v>
      </c>
      <c r="K748" s="35">
        <v>1940.03</v>
      </c>
      <c r="L748" s="35">
        <v>1955.3</v>
      </c>
      <c r="M748" s="35">
        <v>1970.4199999999998</v>
      </c>
      <c r="N748" s="35">
        <v>1975.9399999999998</v>
      </c>
      <c r="O748" s="35">
        <v>1994.1499999999999</v>
      </c>
      <c r="P748" s="35">
        <v>2014.39</v>
      </c>
      <c r="Q748" s="35">
        <v>2019.4399999999998</v>
      </c>
      <c r="R748" s="35">
        <v>2016.2299999999998</v>
      </c>
      <c r="S748" s="35">
        <v>2006.8700000000001</v>
      </c>
      <c r="T748" s="35">
        <v>1988.45</v>
      </c>
      <c r="U748" s="35">
        <v>1965.8700000000001</v>
      </c>
      <c r="V748" s="35">
        <v>1959.49</v>
      </c>
      <c r="W748" s="35">
        <v>1953.14</v>
      </c>
      <c r="X748" s="35">
        <v>1953.89</v>
      </c>
      <c r="Y748" s="35">
        <v>1961.4599999999998</v>
      </c>
    </row>
    <row r="749" spans="1:25" x14ac:dyDescent="0.25">
      <c r="A749" s="67">
        <f t="shared" si="20"/>
        <v>19</v>
      </c>
      <c r="B749" s="35">
        <v>2001.99</v>
      </c>
      <c r="C749" s="35">
        <v>2058.9500000000003</v>
      </c>
      <c r="D749" s="35">
        <v>2054.5500000000002</v>
      </c>
      <c r="E749" s="35">
        <v>1946.16</v>
      </c>
      <c r="F749" s="35">
        <v>2032.34</v>
      </c>
      <c r="G749" s="35">
        <v>2012.8999999999999</v>
      </c>
      <c r="H749" s="35">
        <v>1979.0400000000002</v>
      </c>
      <c r="I749" s="35">
        <v>1936.57</v>
      </c>
      <c r="J749" s="35">
        <v>2042.9799999999998</v>
      </c>
      <c r="K749" s="35">
        <v>2043.99</v>
      </c>
      <c r="L749" s="35">
        <v>1943.7099999999998</v>
      </c>
      <c r="M749" s="35">
        <v>2033.3799999999999</v>
      </c>
      <c r="N749" s="35">
        <v>1954.36</v>
      </c>
      <c r="O749" s="35">
        <v>2058.0800000000004</v>
      </c>
      <c r="P749" s="35">
        <v>2068.19</v>
      </c>
      <c r="Q749" s="35">
        <v>2072.4100000000003</v>
      </c>
      <c r="R749" s="35">
        <v>2070.4700000000003</v>
      </c>
      <c r="S749" s="35">
        <v>2117.7200000000003</v>
      </c>
      <c r="T749" s="35">
        <v>2058.8000000000002</v>
      </c>
      <c r="U749" s="35">
        <v>1953.36</v>
      </c>
      <c r="V749" s="35">
        <v>1970.64</v>
      </c>
      <c r="W749" s="35">
        <v>2010.72</v>
      </c>
      <c r="X749" s="35">
        <v>2032.89</v>
      </c>
      <c r="Y749" s="35">
        <v>1989.11</v>
      </c>
    </row>
    <row r="750" spans="1:25" x14ac:dyDescent="0.25">
      <c r="A750" s="67">
        <f t="shared" si="20"/>
        <v>20</v>
      </c>
      <c r="B750" s="35">
        <v>2012.2099999999998</v>
      </c>
      <c r="C750" s="35">
        <v>2009.82</v>
      </c>
      <c r="D750" s="35">
        <v>1977.2099999999998</v>
      </c>
      <c r="E750" s="35">
        <v>2045.3100000000002</v>
      </c>
      <c r="F750" s="35">
        <v>2045.24</v>
      </c>
      <c r="G750" s="35">
        <v>1957.7699999999998</v>
      </c>
      <c r="H750" s="35">
        <v>1995.8700000000001</v>
      </c>
      <c r="I750" s="35">
        <v>2030.16</v>
      </c>
      <c r="J750" s="35">
        <v>2034.1699999999998</v>
      </c>
      <c r="K750" s="35">
        <v>2032.11</v>
      </c>
      <c r="L750" s="35">
        <v>1999.66</v>
      </c>
      <c r="M750" s="35">
        <v>2002.61</v>
      </c>
      <c r="N750" s="35">
        <v>1998.16</v>
      </c>
      <c r="O750" s="35">
        <v>2037.41</v>
      </c>
      <c r="P750" s="35">
        <v>2107.9100000000003</v>
      </c>
      <c r="Q750" s="35">
        <v>2062.73</v>
      </c>
      <c r="R750" s="35">
        <v>2061.2400000000002</v>
      </c>
      <c r="S750" s="35">
        <v>2101.2600000000002</v>
      </c>
      <c r="T750" s="35">
        <v>2037.7299999999998</v>
      </c>
      <c r="U750" s="35">
        <v>2026.0800000000002</v>
      </c>
      <c r="V750" s="35">
        <v>2020.2</v>
      </c>
      <c r="W750" s="35">
        <v>1984.6000000000001</v>
      </c>
      <c r="X750" s="35">
        <v>1987.82</v>
      </c>
      <c r="Y750" s="35">
        <v>1977.9599999999998</v>
      </c>
    </row>
    <row r="751" spans="1:25" x14ac:dyDescent="0.25">
      <c r="A751" s="67">
        <f t="shared" si="20"/>
        <v>21</v>
      </c>
      <c r="B751" s="35">
        <v>1921.26</v>
      </c>
      <c r="C751" s="35">
        <v>1861.01</v>
      </c>
      <c r="D751" s="35">
        <v>1907.8799999999999</v>
      </c>
      <c r="E751" s="35">
        <v>1918.3999999999999</v>
      </c>
      <c r="F751" s="35">
        <v>1946.47</v>
      </c>
      <c r="G751" s="35">
        <v>1923.36</v>
      </c>
      <c r="H751" s="35">
        <v>1912.8100000000002</v>
      </c>
      <c r="I751" s="35">
        <v>1952.1000000000001</v>
      </c>
      <c r="J751" s="35">
        <v>1943.09</v>
      </c>
      <c r="K751" s="35">
        <v>1947.4399999999998</v>
      </c>
      <c r="L751" s="35">
        <v>1952.2699999999998</v>
      </c>
      <c r="M751" s="35">
        <v>1944.4599999999998</v>
      </c>
      <c r="N751" s="35">
        <v>1940.55</v>
      </c>
      <c r="O751" s="35">
        <v>1944.7299999999998</v>
      </c>
      <c r="P751" s="35">
        <v>1996.3300000000002</v>
      </c>
      <c r="Q751" s="35">
        <v>1992.74</v>
      </c>
      <c r="R751" s="35">
        <v>2026.7699999999998</v>
      </c>
      <c r="S751" s="35">
        <v>1990.61</v>
      </c>
      <c r="T751" s="35">
        <v>1934.2900000000002</v>
      </c>
      <c r="U751" s="35">
        <v>1931.66</v>
      </c>
      <c r="V751" s="35">
        <v>1861.8300000000002</v>
      </c>
      <c r="W751" s="35">
        <v>1875.9599999999998</v>
      </c>
      <c r="X751" s="35">
        <v>1896.6499999999999</v>
      </c>
      <c r="Y751" s="35">
        <v>1858.16</v>
      </c>
    </row>
    <row r="752" spans="1:25" x14ac:dyDescent="0.25">
      <c r="A752" s="67">
        <f t="shared" si="20"/>
        <v>22</v>
      </c>
      <c r="B752" s="35">
        <v>1933.59</v>
      </c>
      <c r="C752" s="35">
        <v>1894.22</v>
      </c>
      <c r="D752" s="35">
        <v>1889.72</v>
      </c>
      <c r="E752" s="35">
        <v>1896.9199999999998</v>
      </c>
      <c r="F752" s="35">
        <v>1956.28</v>
      </c>
      <c r="G752" s="35">
        <v>1917.3500000000001</v>
      </c>
      <c r="H752" s="35">
        <v>1972.5199999999998</v>
      </c>
      <c r="I752" s="35">
        <v>1972.99</v>
      </c>
      <c r="J752" s="35">
        <v>2011.76</v>
      </c>
      <c r="K752" s="35">
        <v>2013.7499999999998</v>
      </c>
      <c r="L752" s="35">
        <v>2010.6299999999999</v>
      </c>
      <c r="M752" s="35">
        <v>2012.16</v>
      </c>
      <c r="N752" s="35">
        <v>2004.3500000000001</v>
      </c>
      <c r="O752" s="35">
        <v>2024.93</v>
      </c>
      <c r="P752" s="35">
        <v>2092.9700000000003</v>
      </c>
      <c r="Q752" s="35">
        <v>2085.75</v>
      </c>
      <c r="R752" s="35">
        <v>2107.3000000000002</v>
      </c>
      <c r="S752" s="35">
        <v>2090.5600000000004</v>
      </c>
      <c r="T752" s="35">
        <v>2004.9399999999998</v>
      </c>
      <c r="U752" s="35">
        <v>2012.51</v>
      </c>
      <c r="V752" s="35">
        <v>1999.3799999999999</v>
      </c>
      <c r="W752" s="35">
        <v>1982.49</v>
      </c>
      <c r="X752" s="35">
        <v>1940.26</v>
      </c>
      <c r="Y752" s="35">
        <v>1926.9799999999998</v>
      </c>
    </row>
    <row r="753" spans="1:25" x14ac:dyDescent="0.25">
      <c r="A753" s="67">
        <f t="shared" si="20"/>
        <v>23</v>
      </c>
      <c r="B753" s="35">
        <v>2079.4900000000002</v>
      </c>
      <c r="C753" s="35">
        <v>2082.5</v>
      </c>
      <c r="D753" s="35">
        <v>2081.0300000000002</v>
      </c>
      <c r="E753" s="35">
        <v>2081.38</v>
      </c>
      <c r="F753" s="35">
        <v>2084.0800000000004</v>
      </c>
      <c r="G753" s="35">
        <v>2069.9</v>
      </c>
      <c r="H753" s="35">
        <v>2072.25</v>
      </c>
      <c r="I753" s="35">
        <v>2073.0100000000002</v>
      </c>
      <c r="J753" s="35">
        <v>2073.6000000000004</v>
      </c>
      <c r="K753" s="35">
        <v>2075.2000000000003</v>
      </c>
      <c r="L753" s="35">
        <v>2072.7400000000002</v>
      </c>
      <c r="M753" s="35">
        <v>2070.59</v>
      </c>
      <c r="N753" s="35">
        <v>2069.34</v>
      </c>
      <c r="O753" s="35">
        <v>2096</v>
      </c>
      <c r="P753" s="35">
        <v>2152.6200000000003</v>
      </c>
      <c r="Q753" s="35">
        <v>2156.3300000000004</v>
      </c>
      <c r="R753" s="35">
        <v>2159.9100000000003</v>
      </c>
      <c r="S753" s="35">
        <v>2154.25</v>
      </c>
      <c r="T753" s="35">
        <v>2093.84</v>
      </c>
      <c r="U753" s="35">
        <v>2085.48</v>
      </c>
      <c r="V753" s="35">
        <v>2081.4700000000003</v>
      </c>
      <c r="W753" s="35">
        <v>2080.9500000000003</v>
      </c>
      <c r="X753" s="35">
        <v>2076.77</v>
      </c>
      <c r="Y753" s="35">
        <v>2076.3000000000002</v>
      </c>
    </row>
    <row r="754" spans="1:25" x14ac:dyDescent="0.25">
      <c r="A754" s="67">
        <f t="shared" si="20"/>
        <v>24</v>
      </c>
      <c r="B754" s="35">
        <v>1937.8700000000001</v>
      </c>
      <c r="C754" s="35">
        <v>2045.8300000000002</v>
      </c>
      <c r="D754" s="35">
        <v>2057.4</v>
      </c>
      <c r="E754" s="35">
        <v>2056.5100000000002</v>
      </c>
      <c r="F754" s="35">
        <v>2056.75</v>
      </c>
      <c r="G754" s="35">
        <v>2048.9700000000003</v>
      </c>
      <c r="H754" s="35">
        <v>2047.9799999999998</v>
      </c>
      <c r="I754" s="35">
        <v>2048.2900000000004</v>
      </c>
      <c r="J754" s="35">
        <v>2029.24</v>
      </c>
      <c r="K754" s="35">
        <v>2038.1299999999999</v>
      </c>
      <c r="L754" s="35">
        <v>2044.59</v>
      </c>
      <c r="M754" s="35">
        <v>2040.32</v>
      </c>
      <c r="N754" s="35">
        <v>2042.61</v>
      </c>
      <c r="O754" s="35">
        <v>2050.94</v>
      </c>
      <c r="P754" s="35">
        <v>2108.75</v>
      </c>
      <c r="Q754" s="35">
        <v>2113.73</v>
      </c>
      <c r="R754" s="35">
        <v>2115.8700000000003</v>
      </c>
      <c r="S754" s="35">
        <v>2109.25</v>
      </c>
      <c r="T754" s="35">
        <v>2026.2699999999998</v>
      </c>
      <c r="U754" s="35">
        <v>2038.3300000000002</v>
      </c>
      <c r="V754" s="35">
        <v>1941.1000000000001</v>
      </c>
      <c r="W754" s="35">
        <v>2031.9599999999998</v>
      </c>
      <c r="X754" s="35">
        <v>1987.0199999999998</v>
      </c>
      <c r="Y754" s="35">
        <v>2032.1699999999998</v>
      </c>
    </row>
    <row r="755" spans="1:25" x14ac:dyDescent="0.25">
      <c r="A755" s="67">
        <f t="shared" si="20"/>
        <v>25</v>
      </c>
      <c r="B755" s="35">
        <v>1976.6899999999998</v>
      </c>
      <c r="C755" s="35">
        <v>1986.86</v>
      </c>
      <c r="D755" s="35">
        <v>1988.74</v>
      </c>
      <c r="E755" s="35">
        <v>1994.41</v>
      </c>
      <c r="F755" s="35">
        <v>2000.93</v>
      </c>
      <c r="G755" s="35">
        <v>2006.5199999999998</v>
      </c>
      <c r="H755" s="35">
        <v>2005.74</v>
      </c>
      <c r="I755" s="35">
        <v>1999.51</v>
      </c>
      <c r="J755" s="35">
        <v>2002.2099999999998</v>
      </c>
      <c r="K755" s="35">
        <v>1998.0199999999998</v>
      </c>
      <c r="L755" s="35">
        <v>1996.16</v>
      </c>
      <c r="M755" s="35">
        <v>1998.51</v>
      </c>
      <c r="N755" s="35">
        <v>1995.3500000000001</v>
      </c>
      <c r="O755" s="35">
        <v>2006.51</v>
      </c>
      <c r="P755" s="35">
        <v>2062.7400000000002</v>
      </c>
      <c r="Q755" s="35">
        <v>2069.5500000000002</v>
      </c>
      <c r="R755" s="35">
        <v>2075.0100000000002</v>
      </c>
      <c r="S755" s="35">
        <v>2060.2800000000002</v>
      </c>
      <c r="T755" s="35">
        <v>2000.3300000000002</v>
      </c>
      <c r="U755" s="35">
        <v>1981.1299999999999</v>
      </c>
      <c r="V755" s="35">
        <v>1950.5400000000002</v>
      </c>
      <c r="W755" s="35">
        <v>1922.18</v>
      </c>
      <c r="X755" s="35">
        <v>1966.47</v>
      </c>
      <c r="Y755" s="35">
        <v>1940.4399999999998</v>
      </c>
    </row>
    <row r="756" spans="1:25" x14ac:dyDescent="0.25">
      <c r="A756" s="67">
        <f t="shared" si="20"/>
        <v>26</v>
      </c>
      <c r="B756" s="35">
        <v>2024.68</v>
      </c>
      <c r="C756" s="35">
        <v>2040.1699999999998</v>
      </c>
      <c r="D756" s="35">
        <v>2037.5800000000002</v>
      </c>
      <c r="E756" s="35">
        <v>2045.9599999999998</v>
      </c>
      <c r="F756" s="35">
        <v>2052.7800000000002</v>
      </c>
      <c r="G756" s="35">
        <v>2054.5600000000004</v>
      </c>
      <c r="H756" s="35">
        <v>2054.25</v>
      </c>
      <c r="I756" s="35">
        <v>2053.5800000000004</v>
      </c>
      <c r="J756" s="35">
        <v>2054.52</v>
      </c>
      <c r="K756" s="35">
        <v>2050.84</v>
      </c>
      <c r="L756" s="35">
        <v>2053.5300000000002</v>
      </c>
      <c r="M756" s="35">
        <v>2050.11</v>
      </c>
      <c r="N756" s="35">
        <v>2048.1000000000004</v>
      </c>
      <c r="O756" s="35">
        <v>2055.9</v>
      </c>
      <c r="P756" s="35">
        <v>2109.84</v>
      </c>
      <c r="Q756" s="35">
        <v>2114.69</v>
      </c>
      <c r="R756" s="35">
        <v>2118.5800000000004</v>
      </c>
      <c r="S756" s="35">
        <v>2112.3300000000004</v>
      </c>
      <c r="T756" s="35">
        <v>2052.9900000000002</v>
      </c>
      <c r="U756" s="35">
        <v>2035.2499999999998</v>
      </c>
      <c r="V756" s="35">
        <v>2028.5800000000002</v>
      </c>
      <c r="W756" s="35">
        <v>2027.26</v>
      </c>
      <c r="X756" s="35">
        <v>2025.3500000000001</v>
      </c>
      <c r="Y756" s="35">
        <v>2022.49</v>
      </c>
    </row>
    <row r="757" spans="1:25" x14ac:dyDescent="0.25">
      <c r="A757" s="67">
        <f t="shared" si="20"/>
        <v>27</v>
      </c>
      <c r="B757" s="35">
        <v>2078.77</v>
      </c>
      <c r="C757" s="35">
        <v>2090.2400000000002</v>
      </c>
      <c r="D757" s="35">
        <v>2089.84</v>
      </c>
      <c r="E757" s="35">
        <v>2088.2400000000002</v>
      </c>
      <c r="F757" s="35">
        <v>2092.4700000000003</v>
      </c>
      <c r="G757" s="35">
        <v>2093.0400000000004</v>
      </c>
      <c r="H757" s="35">
        <v>2094.1600000000003</v>
      </c>
      <c r="I757" s="35">
        <v>2096.3100000000004</v>
      </c>
      <c r="J757" s="35">
        <v>2095.46</v>
      </c>
      <c r="K757" s="35">
        <v>2095.5800000000004</v>
      </c>
      <c r="L757" s="35">
        <v>2096</v>
      </c>
      <c r="M757" s="35">
        <v>2097.7400000000002</v>
      </c>
      <c r="N757" s="35">
        <v>2095.17</v>
      </c>
      <c r="O757" s="35">
        <v>2103.27</v>
      </c>
      <c r="P757" s="35">
        <v>2109.1400000000003</v>
      </c>
      <c r="Q757" s="35">
        <v>2110.34</v>
      </c>
      <c r="R757" s="35">
        <v>2116.5</v>
      </c>
      <c r="S757" s="35">
        <v>2156.27</v>
      </c>
      <c r="T757" s="35">
        <v>2088.8500000000004</v>
      </c>
      <c r="U757" s="35">
        <v>2013.1699999999998</v>
      </c>
      <c r="V757" s="35">
        <v>2027.93</v>
      </c>
      <c r="W757" s="35">
        <v>2072.0500000000002</v>
      </c>
      <c r="X757" s="35">
        <v>2068.9100000000003</v>
      </c>
      <c r="Y757" s="35">
        <v>2029.7299999999998</v>
      </c>
    </row>
    <row r="758" spans="1:25" x14ac:dyDescent="0.25">
      <c r="A758" s="67">
        <f t="shared" si="20"/>
        <v>28</v>
      </c>
      <c r="B758" s="35">
        <v>2056.4</v>
      </c>
      <c r="C758" s="35">
        <v>2061.0400000000004</v>
      </c>
      <c r="D758" s="35">
        <v>2063.21</v>
      </c>
      <c r="E758" s="35">
        <v>2061.0600000000004</v>
      </c>
      <c r="F758" s="35">
        <v>2061.86</v>
      </c>
      <c r="G758" s="35">
        <v>2064.7600000000002</v>
      </c>
      <c r="H758" s="35">
        <v>2065.0800000000004</v>
      </c>
      <c r="I758" s="35">
        <v>2066.5700000000002</v>
      </c>
      <c r="J758" s="35">
        <v>2068.6200000000003</v>
      </c>
      <c r="K758" s="35">
        <v>2065.1800000000003</v>
      </c>
      <c r="L758" s="35">
        <v>2065.5</v>
      </c>
      <c r="M758" s="35">
        <v>2063.7200000000003</v>
      </c>
      <c r="N758" s="35">
        <v>2060.4700000000003</v>
      </c>
      <c r="O758" s="35">
        <v>2067.59</v>
      </c>
      <c r="P758" s="35">
        <v>2070.0600000000004</v>
      </c>
      <c r="Q758" s="35">
        <v>2074.2600000000002</v>
      </c>
      <c r="R758" s="35">
        <v>2077.44</v>
      </c>
      <c r="S758" s="35">
        <v>2075.4700000000003</v>
      </c>
      <c r="T758" s="35">
        <v>2062.5100000000002</v>
      </c>
      <c r="U758" s="35">
        <v>2059.7000000000003</v>
      </c>
      <c r="V758" s="35">
        <v>2058.9900000000002</v>
      </c>
      <c r="W758" s="35">
        <v>2056.63</v>
      </c>
      <c r="X758" s="35">
        <v>2057.5700000000002</v>
      </c>
      <c r="Y758" s="35">
        <v>2054.3200000000002</v>
      </c>
    </row>
    <row r="759" spans="1:25" x14ac:dyDescent="0.25">
      <c r="A759" s="67">
        <f t="shared" si="20"/>
        <v>29</v>
      </c>
      <c r="B759" s="35">
        <v>2226.8500000000004</v>
      </c>
      <c r="C759" s="35">
        <v>2229.5600000000004</v>
      </c>
      <c r="D759" s="35">
        <v>2222.7700000000004</v>
      </c>
      <c r="E759" s="35">
        <v>2227.2400000000002</v>
      </c>
      <c r="F759" s="35">
        <v>2234.4600000000005</v>
      </c>
      <c r="G759" s="35">
        <v>2207.13</v>
      </c>
      <c r="H759" s="35">
        <v>2245.7400000000002</v>
      </c>
      <c r="I759" s="35">
        <v>2245.5600000000004</v>
      </c>
      <c r="J759" s="35">
        <v>2248.5800000000004</v>
      </c>
      <c r="K759" s="35">
        <v>2246.1700000000005</v>
      </c>
      <c r="L759" s="35">
        <v>2243.7400000000002</v>
      </c>
      <c r="M759" s="35">
        <v>2235.2700000000004</v>
      </c>
      <c r="N759" s="35">
        <v>2243.0600000000004</v>
      </c>
      <c r="O759" s="35">
        <v>2265.4100000000003</v>
      </c>
      <c r="P759" s="35">
        <v>2285.0700000000002</v>
      </c>
      <c r="Q759" s="35">
        <v>2634.4</v>
      </c>
      <c r="R759" s="35">
        <v>2277.36</v>
      </c>
      <c r="S759" s="35">
        <v>2276.4600000000005</v>
      </c>
      <c r="T759" s="35">
        <v>2260.6900000000005</v>
      </c>
      <c r="U759" s="35">
        <v>2240.9100000000003</v>
      </c>
      <c r="V759" s="35">
        <v>2235.1400000000003</v>
      </c>
      <c r="W759" s="35">
        <v>2226.6000000000004</v>
      </c>
      <c r="X759" s="35">
        <v>2220.4</v>
      </c>
      <c r="Y759" s="35">
        <v>2226.38</v>
      </c>
    </row>
    <row r="760" spans="1:25" x14ac:dyDescent="0.25">
      <c r="A760" s="67">
        <f t="shared" si="20"/>
        <v>30</v>
      </c>
      <c r="B760" s="35">
        <v>2154.5400000000004</v>
      </c>
      <c r="C760" s="35">
        <v>2159.69</v>
      </c>
      <c r="D760" s="35">
        <v>2156.8300000000004</v>
      </c>
      <c r="E760" s="35">
        <v>2160.44</v>
      </c>
      <c r="F760" s="35">
        <v>2168.4500000000003</v>
      </c>
      <c r="G760" s="35">
        <v>2172.46</v>
      </c>
      <c r="H760" s="35">
        <v>2174.8700000000003</v>
      </c>
      <c r="I760" s="35">
        <v>2173.7900000000004</v>
      </c>
      <c r="J760" s="35">
        <v>2177.3000000000002</v>
      </c>
      <c r="K760" s="35">
        <v>2177.3900000000003</v>
      </c>
      <c r="L760" s="35">
        <v>2176.4</v>
      </c>
      <c r="M760" s="35">
        <v>2174.36</v>
      </c>
      <c r="N760" s="35">
        <v>2172.8200000000002</v>
      </c>
      <c r="O760" s="35">
        <v>2177.13</v>
      </c>
      <c r="P760" s="35">
        <v>2189.9200000000005</v>
      </c>
      <c r="Q760" s="35">
        <v>2191.3000000000002</v>
      </c>
      <c r="R760" s="35">
        <v>2192.8200000000002</v>
      </c>
      <c r="S760" s="35">
        <v>2183.9</v>
      </c>
      <c r="T760" s="35">
        <v>2173.15</v>
      </c>
      <c r="U760" s="35">
        <v>2141.3200000000002</v>
      </c>
      <c r="V760" s="35">
        <v>2157.1800000000003</v>
      </c>
      <c r="W760" s="35">
        <v>2160.5500000000002</v>
      </c>
      <c r="X760" s="35">
        <v>2158.17</v>
      </c>
      <c r="Y760" s="35">
        <v>2162.25</v>
      </c>
    </row>
    <row r="761" spans="1:25" x14ac:dyDescent="0.25">
      <c r="A761" s="67">
        <f t="shared" si="20"/>
        <v>31</v>
      </c>
      <c r="B761" s="35">
        <v>2063.7600000000002</v>
      </c>
      <c r="C761" s="35">
        <v>2065.5</v>
      </c>
      <c r="D761" s="35">
        <v>2101.75</v>
      </c>
      <c r="E761" s="35">
        <v>2100.9300000000003</v>
      </c>
      <c r="F761" s="35">
        <v>2102.8500000000004</v>
      </c>
      <c r="G761" s="35">
        <v>2100.4100000000003</v>
      </c>
      <c r="H761" s="35">
        <v>2103.3300000000004</v>
      </c>
      <c r="I761" s="35">
        <v>2104.4100000000003</v>
      </c>
      <c r="J761" s="35">
        <v>2105.02</v>
      </c>
      <c r="K761" s="35">
        <v>2105.5</v>
      </c>
      <c r="L761" s="35">
        <v>2104.67</v>
      </c>
      <c r="M761" s="35">
        <v>2103.0700000000002</v>
      </c>
      <c r="N761" s="35">
        <v>2098.0500000000002</v>
      </c>
      <c r="O761" s="35">
        <v>2099.3300000000004</v>
      </c>
      <c r="P761" s="35">
        <v>2106.5500000000002</v>
      </c>
      <c r="Q761" s="35">
        <v>2095.6400000000003</v>
      </c>
      <c r="R761" s="35">
        <v>2098.9100000000003</v>
      </c>
      <c r="S761" s="35">
        <v>2096.3700000000003</v>
      </c>
      <c r="T761" s="35">
        <v>2092.4</v>
      </c>
      <c r="U761" s="35">
        <v>2068.0300000000002</v>
      </c>
      <c r="V761" s="35">
        <v>2066.13</v>
      </c>
      <c r="W761" s="35">
        <v>2065.11</v>
      </c>
      <c r="X761" s="35">
        <v>2064.88</v>
      </c>
      <c r="Y761" s="35">
        <v>2069.98</v>
      </c>
    </row>
    <row r="763" spans="1:25" ht="15.75" customHeight="1" x14ac:dyDescent="0.25">
      <c r="A763" s="56" t="s">
        <v>78</v>
      </c>
      <c r="B763" s="64" t="s">
        <v>104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80</v>
      </c>
      <c r="C764" s="55" t="s">
        <v>81</v>
      </c>
      <c r="D764" s="55" t="s">
        <v>82</v>
      </c>
      <c r="E764" s="55" t="s">
        <v>83</v>
      </c>
      <c r="F764" s="55" t="s">
        <v>84</v>
      </c>
      <c r="G764" s="55" t="s">
        <v>85</v>
      </c>
      <c r="H764" s="55" t="s">
        <v>86</v>
      </c>
      <c r="I764" s="55" t="s">
        <v>87</v>
      </c>
      <c r="J764" s="55" t="s">
        <v>88</v>
      </c>
      <c r="K764" s="55" t="s">
        <v>89</v>
      </c>
      <c r="L764" s="55" t="s">
        <v>90</v>
      </c>
      <c r="M764" s="55" t="s">
        <v>91</v>
      </c>
      <c r="N764" s="55" t="s">
        <v>92</v>
      </c>
      <c r="O764" s="55" t="s">
        <v>93</v>
      </c>
      <c r="P764" s="55" t="s">
        <v>94</v>
      </c>
      <c r="Q764" s="55" t="s">
        <v>95</v>
      </c>
      <c r="R764" s="55" t="s">
        <v>96</v>
      </c>
      <c r="S764" s="55" t="s">
        <v>97</v>
      </c>
      <c r="T764" s="55" t="s">
        <v>98</v>
      </c>
      <c r="U764" s="55" t="s">
        <v>99</v>
      </c>
      <c r="V764" s="55" t="s">
        <v>100</v>
      </c>
      <c r="W764" s="55" t="s">
        <v>101</v>
      </c>
      <c r="X764" s="55" t="s">
        <v>102</v>
      </c>
      <c r="Y764" s="55" t="s">
        <v>103</v>
      </c>
    </row>
    <row r="765" spans="1:25" ht="15" customHeight="1" x14ac:dyDescent="0.25">
      <c r="A765" s="67">
        <v>1</v>
      </c>
      <c r="B765" s="35">
        <v>2129.66</v>
      </c>
      <c r="C765" s="35">
        <v>2128.84</v>
      </c>
      <c r="D765" s="35">
        <v>2133.13</v>
      </c>
      <c r="E765" s="35">
        <v>2135.0099999999998</v>
      </c>
      <c r="F765" s="35">
        <v>2140</v>
      </c>
      <c r="G765" s="35">
        <v>2147.15</v>
      </c>
      <c r="H765" s="35">
        <v>2148.02</v>
      </c>
      <c r="I765" s="35">
        <v>2139.0700000000002</v>
      </c>
      <c r="J765" s="35">
        <v>2142.83</v>
      </c>
      <c r="K765" s="35">
        <v>2135.0299999999997</v>
      </c>
      <c r="L765" s="35">
        <v>2135.6999999999998</v>
      </c>
      <c r="M765" s="35">
        <v>2134.16</v>
      </c>
      <c r="N765" s="35">
        <v>2134.38</v>
      </c>
      <c r="O765" s="35">
        <v>2137.14</v>
      </c>
      <c r="P765" s="35">
        <v>2146.48</v>
      </c>
      <c r="Q765" s="35">
        <v>2143.83</v>
      </c>
      <c r="R765" s="35">
        <v>2145.85</v>
      </c>
      <c r="S765" s="35">
        <v>2141.69</v>
      </c>
      <c r="T765" s="35">
        <v>2136.0299999999997</v>
      </c>
      <c r="U765" s="35">
        <v>2133.6</v>
      </c>
      <c r="V765" s="35">
        <v>2125.83</v>
      </c>
      <c r="W765" s="35">
        <v>2121.62</v>
      </c>
      <c r="X765" s="35">
        <v>2115.77</v>
      </c>
      <c r="Y765" s="35">
        <v>2117.9499999999998</v>
      </c>
    </row>
    <row r="766" spans="1:25" ht="15" customHeight="1" x14ac:dyDescent="0.25">
      <c r="A766" s="67">
        <v>2</v>
      </c>
      <c r="B766" s="35">
        <v>2046.1399999999999</v>
      </c>
      <c r="C766" s="35">
        <v>2050.37</v>
      </c>
      <c r="D766" s="35">
        <v>2050.21</v>
      </c>
      <c r="E766" s="35">
        <v>2056.36</v>
      </c>
      <c r="F766" s="35">
        <v>2056.3000000000002</v>
      </c>
      <c r="G766" s="35">
        <v>2053.5099999999998</v>
      </c>
      <c r="H766" s="35">
        <v>2066.8000000000002</v>
      </c>
      <c r="I766" s="35">
        <v>2067.2199999999998</v>
      </c>
      <c r="J766" s="35">
        <v>2065.15</v>
      </c>
      <c r="K766" s="35">
        <v>2062.41</v>
      </c>
      <c r="L766" s="35">
        <v>2060</v>
      </c>
      <c r="M766" s="35">
        <v>2055.52</v>
      </c>
      <c r="N766" s="35">
        <v>2061.75</v>
      </c>
      <c r="O766" s="35">
        <v>2067.14</v>
      </c>
      <c r="P766" s="35">
        <v>2071.7199999999998</v>
      </c>
      <c r="Q766" s="35">
        <v>2069.6799999999998</v>
      </c>
      <c r="R766" s="35">
        <v>2067.4899999999998</v>
      </c>
      <c r="S766" s="35">
        <v>2064.4</v>
      </c>
      <c r="T766" s="35">
        <v>2059.77</v>
      </c>
      <c r="U766" s="35">
        <v>2051.4699999999998</v>
      </c>
      <c r="V766" s="35">
        <v>2048.2799999999997</v>
      </c>
      <c r="W766" s="35">
        <v>2044.6399999999999</v>
      </c>
      <c r="X766" s="35">
        <v>2041.31</v>
      </c>
      <c r="Y766" s="35">
        <v>2041.48</v>
      </c>
    </row>
    <row r="767" spans="1:25" x14ac:dyDescent="0.25">
      <c r="A767" s="67">
        <f>A766+1</f>
        <v>3</v>
      </c>
      <c r="B767" s="35">
        <v>2047.9699999999998</v>
      </c>
      <c r="C767" s="35">
        <v>2058.6999999999998</v>
      </c>
      <c r="D767" s="35">
        <v>2062.4299999999998</v>
      </c>
      <c r="E767" s="35">
        <v>2066.0099999999998</v>
      </c>
      <c r="F767" s="35">
        <v>2067.4</v>
      </c>
      <c r="G767" s="35">
        <v>1702.42</v>
      </c>
      <c r="H767" s="35">
        <v>1645.3899999999999</v>
      </c>
      <c r="I767" s="35">
        <v>1665.1799999999998</v>
      </c>
      <c r="J767" s="35">
        <v>1651.92</v>
      </c>
      <c r="K767" s="35">
        <v>2066.6</v>
      </c>
      <c r="L767" s="35">
        <v>1903.04</v>
      </c>
      <c r="M767" s="35">
        <v>2061.4</v>
      </c>
      <c r="N767" s="35">
        <v>2057.9299999999998</v>
      </c>
      <c r="O767" s="35">
        <v>2063.5299999999997</v>
      </c>
      <c r="P767" s="35">
        <v>1910.63</v>
      </c>
      <c r="Q767" s="35">
        <v>1916.5900000000001</v>
      </c>
      <c r="R767" s="35">
        <v>2034.62</v>
      </c>
      <c r="S767" s="35">
        <v>1900.77</v>
      </c>
      <c r="T767" s="35">
        <v>1911.27</v>
      </c>
      <c r="U767" s="35">
        <v>2057.5099999999998</v>
      </c>
      <c r="V767" s="35">
        <v>2056.7799999999997</v>
      </c>
      <c r="W767" s="35">
        <v>2055.04</v>
      </c>
      <c r="X767" s="35">
        <v>2043.5700000000002</v>
      </c>
      <c r="Y767" s="35">
        <v>2049.6</v>
      </c>
    </row>
    <row r="768" spans="1:25" x14ac:dyDescent="0.25">
      <c r="A768" s="67">
        <f t="shared" ref="A768:A795" si="21">A767+1</f>
        <v>4</v>
      </c>
      <c r="B768" s="35">
        <v>1951.7199999999998</v>
      </c>
      <c r="C768" s="35">
        <v>1971.56</v>
      </c>
      <c r="D768" s="35">
        <v>1983.1100000000001</v>
      </c>
      <c r="E768" s="35">
        <v>1988.4899999999998</v>
      </c>
      <c r="F768" s="35">
        <v>2008.29</v>
      </c>
      <c r="G768" s="35">
        <v>1988.54</v>
      </c>
      <c r="H768" s="35">
        <v>1989.92</v>
      </c>
      <c r="I768" s="35">
        <v>1987.83</v>
      </c>
      <c r="J768" s="35">
        <v>1987.1799999999998</v>
      </c>
      <c r="K768" s="35">
        <v>1979.8899999999999</v>
      </c>
      <c r="L768" s="35">
        <v>1982.63</v>
      </c>
      <c r="M768" s="35">
        <v>1982.1100000000001</v>
      </c>
      <c r="N768" s="35">
        <v>1981.3899999999999</v>
      </c>
      <c r="O768" s="35">
        <v>1994.73</v>
      </c>
      <c r="P768" s="35">
        <v>2000.5700000000002</v>
      </c>
      <c r="Q768" s="35">
        <v>2001.75</v>
      </c>
      <c r="R768" s="35">
        <v>2002.06</v>
      </c>
      <c r="S768" s="35">
        <v>1992.44</v>
      </c>
      <c r="T768" s="35">
        <v>1981.7599999999998</v>
      </c>
      <c r="U768" s="35">
        <v>1975.21</v>
      </c>
      <c r="V768" s="35">
        <v>1951.38</v>
      </c>
      <c r="W768" s="35">
        <v>1958.7399999999998</v>
      </c>
      <c r="X768" s="35">
        <v>1961.6100000000001</v>
      </c>
      <c r="Y768" s="35">
        <v>1947.29</v>
      </c>
    </row>
    <row r="769" spans="1:25" x14ac:dyDescent="0.25">
      <c r="A769" s="67">
        <f t="shared" si="21"/>
        <v>5</v>
      </c>
      <c r="B769" s="35">
        <v>2100.06</v>
      </c>
      <c r="C769" s="35">
        <v>2107.86</v>
      </c>
      <c r="D769" s="35">
        <v>2117.4</v>
      </c>
      <c r="E769" s="35">
        <v>2115.92</v>
      </c>
      <c r="F769" s="35">
        <v>2114.75</v>
      </c>
      <c r="G769" s="35">
        <v>2115.5700000000002</v>
      </c>
      <c r="H769" s="35">
        <v>2118.9699999999998</v>
      </c>
      <c r="I769" s="35">
        <v>2114.85</v>
      </c>
      <c r="J769" s="35">
        <v>2114.48</v>
      </c>
      <c r="K769" s="35">
        <v>2112.87</v>
      </c>
      <c r="L769" s="35">
        <v>2110.29</v>
      </c>
      <c r="M769" s="35">
        <v>2109.81</v>
      </c>
      <c r="N769" s="35">
        <v>2107.13</v>
      </c>
      <c r="O769" s="35">
        <v>2113.89</v>
      </c>
      <c r="P769" s="35">
        <v>2119.59</v>
      </c>
      <c r="Q769" s="35">
        <v>2118.17</v>
      </c>
      <c r="R769" s="35">
        <v>2118.42</v>
      </c>
      <c r="S769" s="35">
        <v>2090.6999999999998</v>
      </c>
      <c r="T769" s="35">
        <v>2106.63</v>
      </c>
      <c r="U769" s="35">
        <v>2098.63</v>
      </c>
      <c r="V769" s="35">
        <v>2095.1999999999998</v>
      </c>
      <c r="W769" s="35">
        <v>2052.73</v>
      </c>
      <c r="X769" s="35">
        <v>2052.77</v>
      </c>
      <c r="Y769" s="35">
        <v>2085.08</v>
      </c>
    </row>
    <row r="770" spans="1:25" x14ac:dyDescent="0.25">
      <c r="A770" s="67">
        <f t="shared" si="21"/>
        <v>6</v>
      </c>
      <c r="B770" s="35">
        <v>1976.2199999999998</v>
      </c>
      <c r="C770" s="35">
        <v>2022.1</v>
      </c>
      <c r="D770" s="35">
        <v>2026.98</v>
      </c>
      <c r="E770" s="35">
        <v>2029.2199999999998</v>
      </c>
      <c r="F770" s="35">
        <v>2028.3200000000002</v>
      </c>
      <c r="G770" s="35">
        <v>2032.1999999999998</v>
      </c>
      <c r="H770" s="35">
        <v>2028.8899999999999</v>
      </c>
      <c r="I770" s="35">
        <v>2030.12</v>
      </c>
      <c r="J770" s="35">
        <v>2030.7399999999998</v>
      </c>
      <c r="K770" s="35">
        <v>2031.9099999999999</v>
      </c>
      <c r="L770" s="35">
        <v>2029.7199999999998</v>
      </c>
      <c r="M770" s="35">
        <v>2030.37</v>
      </c>
      <c r="N770" s="35">
        <v>2028.4899999999998</v>
      </c>
      <c r="O770" s="35">
        <v>2036.2799999999997</v>
      </c>
      <c r="P770" s="35">
        <v>2041.1599999999999</v>
      </c>
      <c r="Q770" s="35">
        <v>2038.96</v>
      </c>
      <c r="R770" s="35">
        <v>2043.3899999999999</v>
      </c>
      <c r="S770" s="35">
        <v>2038.2199999999998</v>
      </c>
      <c r="T770" s="35">
        <v>2033.5500000000002</v>
      </c>
      <c r="U770" s="35">
        <v>2026.5299999999997</v>
      </c>
      <c r="V770" s="35">
        <v>2024.27</v>
      </c>
      <c r="W770" s="35">
        <v>2021.5700000000002</v>
      </c>
      <c r="X770" s="35">
        <v>2017.8600000000001</v>
      </c>
      <c r="Y770" s="35">
        <v>2019.17</v>
      </c>
    </row>
    <row r="771" spans="1:25" x14ac:dyDescent="0.25">
      <c r="A771" s="67">
        <f t="shared" si="21"/>
        <v>7</v>
      </c>
      <c r="B771" s="35">
        <v>2152.38</v>
      </c>
      <c r="C771" s="35">
        <v>2163.4299999999998</v>
      </c>
      <c r="D771" s="35">
        <v>2176.9699999999998</v>
      </c>
      <c r="E771" s="35">
        <v>2177.5700000000002</v>
      </c>
      <c r="F771" s="35">
        <v>2175.38</v>
      </c>
      <c r="G771" s="35">
        <v>2172.58</v>
      </c>
      <c r="H771" s="35">
        <v>2167.6</v>
      </c>
      <c r="I771" s="35">
        <v>2156.7799999999997</v>
      </c>
      <c r="J771" s="35">
        <v>2157.06</v>
      </c>
      <c r="K771" s="35">
        <v>2156.42</v>
      </c>
      <c r="L771" s="35">
        <v>2153.6999999999998</v>
      </c>
      <c r="M771" s="35">
        <v>2155.02</v>
      </c>
      <c r="N771" s="35">
        <v>2153.5099999999998</v>
      </c>
      <c r="O771" s="35">
        <v>2159.44</v>
      </c>
      <c r="P771" s="35">
        <v>2156.37</v>
      </c>
      <c r="Q771" s="35">
        <v>2150.69</v>
      </c>
      <c r="R771" s="35">
        <v>2150.6</v>
      </c>
      <c r="S771" s="35">
        <v>2169.5700000000002</v>
      </c>
      <c r="T771" s="35">
        <v>2158.04</v>
      </c>
      <c r="U771" s="35">
        <v>2159.04</v>
      </c>
      <c r="V771" s="35">
        <v>2156.0299999999997</v>
      </c>
      <c r="W771" s="35">
        <v>2155.73</v>
      </c>
      <c r="X771" s="35">
        <v>2154.34</v>
      </c>
      <c r="Y771" s="35">
        <v>2153.9299999999998</v>
      </c>
    </row>
    <row r="772" spans="1:25" x14ac:dyDescent="0.25">
      <c r="A772" s="67">
        <f t="shared" si="21"/>
        <v>8</v>
      </c>
      <c r="B772" s="35">
        <v>2140.1999999999998</v>
      </c>
      <c r="C772" s="35">
        <v>2146.4899999999998</v>
      </c>
      <c r="D772" s="35">
        <v>2147.5299999999997</v>
      </c>
      <c r="E772" s="35">
        <v>2147.52</v>
      </c>
      <c r="F772" s="35">
        <v>2150.65</v>
      </c>
      <c r="G772" s="35">
        <v>2152.64</v>
      </c>
      <c r="H772" s="35">
        <v>2153.77</v>
      </c>
      <c r="I772" s="35">
        <v>2157.2199999999998</v>
      </c>
      <c r="J772" s="35">
        <v>2152.5099999999998</v>
      </c>
      <c r="K772" s="35">
        <v>2146.69</v>
      </c>
      <c r="L772" s="35">
        <v>2143.89</v>
      </c>
      <c r="M772" s="35">
        <v>2144.0700000000002</v>
      </c>
      <c r="N772" s="35">
        <v>2141.15</v>
      </c>
      <c r="O772" s="35">
        <v>2148.4899999999998</v>
      </c>
      <c r="P772" s="35">
        <v>2158.6999999999998</v>
      </c>
      <c r="Q772" s="35">
        <v>2157.52</v>
      </c>
      <c r="R772" s="35">
        <v>2157</v>
      </c>
      <c r="S772" s="35">
        <v>2155.79</v>
      </c>
      <c r="T772" s="35">
        <v>2146.37</v>
      </c>
      <c r="U772" s="35">
        <v>2140.85</v>
      </c>
      <c r="V772" s="35">
        <v>2136.9499999999998</v>
      </c>
      <c r="W772" s="35">
        <v>2130.87</v>
      </c>
      <c r="X772" s="35">
        <v>2128.39</v>
      </c>
      <c r="Y772" s="35">
        <v>2125.17</v>
      </c>
    </row>
    <row r="773" spans="1:25" x14ac:dyDescent="0.25">
      <c r="A773" s="67">
        <f t="shared" si="21"/>
        <v>9</v>
      </c>
      <c r="B773" s="35">
        <v>2071.19</v>
      </c>
      <c r="C773" s="35">
        <v>2074.1799999999998</v>
      </c>
      <c r="D773" s="35">
        <v>2051.4899999999998</v>
      </c>
      <c r="E773" s="35">
        <v>2052.2599999999998</v>
      </c>
      <c r="F773" s="35">
        <v>2047.75</v>
      </c>
      <c r="G773" s="35">
        <v>2083.2799999999997</v>
      </c>
      <c r="H773" s="35">
        <v>2081.83</v>
      </c>
      <c r="I773" s="35">
        <v>2025.8400000000001</v>
      </c>
      <c r="J773" s="35">
        <v>2025.2799999999997</v>
      </c>
      <c r="K773" s="35">
        <v>2080.46</v>
      </c>
      <c r="L773" s="35">
        <v>2051.1799999999998</v>
      </c>
      <c r="M773" s="35">
        <v>2076.64</v>
      </c>
      <c r="N773" s="35">
        <v>2072.69</v>
      </c>
      <c r="O773" s="35">
        <v>2075.2199999999998</v>
      </c>
      <c r="P773" s="35">
        <v>2082.7399999999998</v>
      </c>
      <c r="Q773" s="35">
        <v>2090.19</v>
      </c>
      <c r="R773" s="35">
        <v>2094.6999999999998</v>
      </c>
      <c r="S773" s="35">
        <v>2097.3000000000002</v>
      </c>
      <c r="T773" s="35">
        <v>2085.25</v>
      </c>
      <c r="U773" s="35">
        <v>2079.02</v>
      </c>
      <c r="V773" s="35">
        <v>2058.6999999999998</v>
      </c>
      <c r="W773" s="35">
        <v>2061.04</v>
      </c>
      <c r="X773" s="35">
        <v>2064.4</v>
      </c>
      <c r="Y773" s="35">
        <v>2060.86</v>
      </c>
    </row>
    <row r="774" spans="1:25" x14ac:dyDescent="0.25">
      <c r="A774" s="67">
        <f t="shared" si="21"/>
        <v>10</v>
      </c>
      <c r="B774" s="35">
        <v>2047.5500000000002</v>
      </c>
      <c r="C774" s="35">
        <v>2057.77</v>
      </c>
      <c r="D774" s="35">
        <v>2055.5099999999998</v>
      </c>
      <c r="E774" s="35">
        <v>2046.3400000000001</v>
      </c>
      <c r="F774" s="35">
        <v>2058.92</v>
      </c>
      <c r="G774" s="35">
        <v>2066</v>
      </c>
      <c r="H774" s="35">
        <v>2066.42</v>
      </c>
      <c r="I774" s="35">
        <v>2064.2399999999998</v>
      </c>
      <c r="J774" s="35">
        <v>2063.3200000000002</v>
      </c>
      <c r="K774" s="35">
        <v>2059.31</v>
      </c>
      <c r="L774" s="35">
        <v>2056.0299999999997</v>
      </c>
      <c r="M774" s="35">
        <v>2056.86</v>
      </c>
      <c r="N774" s="35">
        <v>2053.7399999999998</v>
      </c>
      <c r="O774" s="35">
        <v>2067.63</v>
      </c>
      <c r="P774" s="35">
        <v>2079.14</v>
      </c>
      <c r="Q774" s="35">
        <v>2076.98</v>
      </c>
      <c r="R774" s="35">
        <v>2079.21</v>
      </c>
      <c r="S774" s="35">
        <v>2068.73</v>
      </c>
      <c r="T774" s="35">
        <v>2058.7399999999998</v>
      </c>
      <c r="U774" s="35">
        <v>2053.08</v>
      </c>
      <c r="V774" s="35">
        <v>2048.46</v>
      </c>
      <c r="W774" s="35">
        <v>2046.37</v>
      </c>
      <c r="X774" s="35">
        <v>2041.8400000000001</v>
      </c>
      <c r="Y774" s="35">
        <v>2053.59</v>
      </c>
    </row>
    <row r="775" spans="1:25" x14ac:dyDescent="0.25">
      <c r="A775" s="67">
        <f t="shared" si="21"/>
        <v>11</v>
      </c>
      <c r="B775" s="35">
        <v>2046.62</v>
      </c>
      <c r="C775" s="35">
        <v>2061.4899999999998</v>
      </c>
      <c r="D775" s="35">
        <v>2042.46</v>
      </c>
      <c r="E775" s="35">
        <v>2054.65</v>
      </c>
      <c r="F775" s="35">
        <v>2065.25</v>
      </c>
      <c r="G775" s="35">
        <v>2070.0099999999998</v>
      </c>
      <c r="H775" s="35">
        <v>2059.33</v>
      </c>
      <c r="I775" s="35">
        <v>2057.59</v>
      </c>
      <c r="J775" s="35">
        <v>2061.04</v>
      </c>
      <c r="K775" s="35">
        <v>2026.2399999999998</v>
      </c>
      <c r="L775" s="35">
        <v>2057.9699999999998</v>
      </c>
      <c r="M775" s="35">
        <v>2054.36</v>
      </c>
      <c r="N775" s="35">
        <v>2048.1</v>
      </c>
      <c r="O775" s="35">
        <v>2053.33</v>
      </c>
      <c r="P775" s="35">
        <v>2058.48</v>
      </c>
      <c r="Q775" s="35">
        <v>2054.75</v>
      </c>
      <c r="R775" s="35">
        <v>2062.83</v>
      </c>
      <c r="S775" s="35">
        <v>2060.31</v>
      </c>
      <c r="T775" s="35">
        <v>2052.15</v>
      </c>
      <c r="U775" s="35">
        <v>2046.4299999999998</v>
      </c>
      <c r="V775" s="35">
        <v>2025.17</v>
      </c>
      <c r="W775" s="35">
        <v>2019.4</v>
      </c>
      <c r="X775" s="35">
        <v>2020.42</v>
      </c>
      <c r="Y775" s="35">
        <v>2020.04</v>
      </c>
    </row>
    <row r="776" spans="1:25" x14ac:dyDescent="0.25">
      <c r="A776" s="67">
        <f t="shared" si="21"/>
        <v>12</v>
      </c>
      <c r="B776" s="35">
        <v>2150.1</v>
      </c>
      <c r="C776" s="35">
        <v>2180.96</v>
      </c>
      <c r="D776" s="35">
        <v>2192.6499999999996</v>
      </c>
      <c r="E776" s="35">
        <v>2149.4499999999998</v>
      </c>
      <c r="F776" s="35">
        <v>2152.25</v>
      </c>
      <c r="G776" s="35">
        <v>2168.46</v>
      </c>
      <c r="H776" s="35">
        <v>2160.0500000000002</v>
      </c>
      <c r="I776" s="35">
        <v>2179.5</v>
      </c>
      <c r="J776" s="35">
        <v>2183.0700000000002</v>
      </c>
      <c r="K776" s="35">
        <v>2180.56</v>
      </c>
      <c r="L776" s="35">
        <v>2178.64</v>
      </c>
      <c r="M776" s="35">
        <v>2162.86</v>
      </c>
      <c r="N776" s="35">
        <v>2152.85</v>
      </c>
      <c r="O776" s="35">
        <v>2191.75</v>
      </c>
      <c r="P776" s="35">
        <v>2203.44</v>
      </c>
      <c r="Q776" s="35">
        <v>2200.92</v>
      </c>
      <c r="R776" s="35">
        <v>2200.8599999999997</v>
      </c>
      <c r="S776" s="35">
        <v>2155.14</v>
      </c>
      <c r="T776" s="35">
        <v>2176.73</v>
      </c>
      <c r="U776" s="35">
        <v>2159.4299999999998</v>
      </c>
      <c r="V776" s="35">
        <v>2160.27</v>
      </c>
      <c r="W776" s="35">
        <v>2155.04</v>
      </c>
      <c r="X776" s="35">
        <v>2152.59</v>
      </c>
      <c r="Y776" s="35">
        <v>2144.4</v>
      </c>
    </row>
    <row r="777" spans="1:25" x14ac:dyDescent="0.25">
      <c r="A777" s="67">
        <f t="shared" si="21"/>
        <v>13</v>
      </c>
      <c r="B777" s="35">
        <v>2149.48</v>
      </c>
      <c r="C777" s="35">
        <v>2151.16</v>
      </c>
      <c r="D777" s="35">
        <v>2170.33</v>
      </c>
      <c r="E777" s="35">
        <v>2167.36</v>
      </c>
      <c r="F777" s="35">
        <v>2156.31</v>
      </c>
      <c r="G777" s="35">
        <v>2157.1</v>
      </c>
      <c r="H777" s="35">
        <v>2160.4</v>
      </c>
      <c r="I777" s="35">
        <v>2160.1</v>
      </c>
      <c r="J777" s="35">
        <v>2145.9699999999998</v>
      </c>
      <c r="K777" s="35">
        <v>2161.66</v>
      </c>
      <c r="L777" s="35">
        <v>2157.67</v>
      </c>
      <c r="M777" s="35">
        <v>2153.14</v>
      </c>
      <c r="N777" s="35">
        <v>2159.3000000000002</v>
      </c>
      <c r="O777" s="35">
        <v>2165.12</v>
      </c>
      <c r="P777" s="35">
        <v>2174.4899999999998</v>
      </c>
      <c r="Q777" s="35">
        <v>2173.59</v>
      </c>
      <c r="R777" s="35">
        <v>2177.69</v>
      </c>
      <c r="S777" s="35">
        <v>2169.06</v>
      </c>
      <c r="T777" s="35">
        <v>2156.42</v>
      </c>
      <c r="U777" s="35">
        <v>2153.7799999999997</v>
      </c>
      <c r="V777" s="35">
        <v>2156.11</v>
      </c>
      <c r="W777" s="35">
        <v>2156.37</v>
      </c>
      <c r="X777" s="35">
        <v>2149.9699999999998</v>
      </c>
      <c r="Y777" s="35">
        <v>2148.83</v>
      </c>
    </row>
    <row r="778" spans="1:25" x14ac:dyDescent="0.25">
      <c r="A778" s="67">
        <f t="shared" si="21"/>
        <v>14</v>
      </c>
      <c r="B778" s="35">
        <v>2056.54</v>
      </c>
      <c r="C778" s="35">
        <v>2048.35</v>
      </c>
      <c r="D778" s="35">
        <v>2072.64</v>
      </c>
      <c r="E778" s="35">
        <v>2044.21</v>
      </c>
      <c r="F778" s="35">
        <v>2052.15</v>
      </c>
      <c r="G778" s="35">
        <v>2064.1</v>
      </c>
      <c r="H778" s="35">
        <v>2060.17</v>
      </c>
      <c r="I778" s="35">
        <v>2059.62</v>
      </c>
      <c r="J778" s="35">
        <v>2059.91</v>
      </c>
      <c r="K778" s="35">
        <v>2056.63</v>
      </c>
      <c r="L778" s="35">
        <v>2054.3000000000002</v>
      </c>
      <c r="M778" s="35">
        <v>2053.9899999999998</v>
      </c>
      <c r="N778" s="35">
        <v>2066.1</v>
      </c>
      <c r="O778" s="35">
        <v>2078.35</v>
      </c>
      <c r="P778" s="35">
        <v>2088.66</v>
      </c>
      <c r="Q778" s="35">
        <v>2088.46</v>
      </c>
      <c r="R778" s="35">
        <v>2091.8000000000002</v>
      </c>
      <c r="S778" s="35">
        <v>2089.1999999999998</v>
      </c>
      <c r="T778" s="35">
        <v>2073.2799999999997</v>
      </c>
      <c r="U778" s="35">
        <v>2069.4499999999998</v>
      </c>
      <c r="V778" s="35">
        <v>2059.83</v>
      </c>
      <c r="W778" s="35">
        <v>2069.16</v>
      </c>
      <c r="X778" s="35">
        <v>2060.48</v>
      </c>
      <c r="Y778" s="35">
        <v>2060.27</v>
      </c>
    </row>
    <row r="779" spans="1:25" x14ac:dyDescent="0.25">
      <c r="A779" s="67">
        <f t="shared" si="21"/>
        <v>15</v>
      </c>
      <c r="B779" s="35">
        <v>2078.4299999999998</v>
      </c>
      <c r="C779" s="35">
        <v>2079.31</v>
      </c>
      <c r="D779" s="35">
        <v>2077.73</v>
      </c>
      <c r="E779" s="35">
        <v>2074.63</v>
      </c>
      <c r="F779" s="35">
        <v>2079.84</v>
      </c>
      <c r="G779" s="35">
        <v>2081.71</v>
      </c>
      <c r="H779" s="35">
        <v>2077.73</v>
      </c>
      <c r="I779" s="35">
        <v>2077.5099999999998</v>
      </c>
      <c r="J779" s="35">
        <v>2075.1</v>
      </c>
      <c r="K779" s="35">
        <v>2072.63</v>
      </c>
      <c r="L779" s="35">
        <v>2071.62</v>
      </c>
      <c r="M779" s="35">
        <v>2069.96</v>
      </c>
      <c r="N779" s="35">
        <v>2073.19</v>
      </c>
      <c r="O779" s="35">
        <v>2086.71</v>
      </c>
      <c r="P779" s="35">
        <v>2096.09</v>
      </c>
      <c r="Q779" s="35">
        <v>2095.38</v>
      </c>
      <c r="R779" s="35">
        <v>2097.4</v>
      </c>
      <c r="S779" s="35">
        <v>2091.37</v>
      </c>
      <c r="T779" s="35">
        <v>2086.66</v>
      </c>
      <c r="U779" s="35">
        <v>2080.4499999999998</v>
      </c>
      <c r="V779" s="35">
        <v>2005.12</v>
      </c>
      <c r="W779" s="35">
        <v>2056.64</v>
      </c>
      <c r="X779" s="35">
        <v>2063.39</v>
      </c>
      <c r="Y779" s="35">
        <v>2054.1999999999998</v>
      </c>
    </row>
    <row r="780" spans="1:25" x14ac:dyDescent="0.25">
      <c r="A780" s="67">
        <f t="shared" si="21"/>
        <v>16</v>
      </c>
      <c r="B780" s="35">
        <v>2026.2799999999997</v>
      </c>
      <c r="C780" s="35">
        <v>1974.3899999999999</v>
      </c>
      <c r="D780" s="35">
        <v>1966.4699999999998</v>
      </c>
      <c r="E780" s="35">
        <v>2023.58</v>
      </c>
      <c r="F780" s="35">
        <v>2002.7399999999998</v>
      </c>
      <c r="G780" s="35">
        <v>1979.4</v>
      </c>
      <c r="H780" s="35">
        <v>2045.0299999999997</v>
      </c>
      <c r="I780" s="35">
        <v>2046.0900000000001</v>
      </c>
      <c r="J780" s="35">
        <v>2047.87</v>
      </c>
      <c r="K780" s="35">
        <v>2017.62</v>
      </c>
      <c r="L780" s="35">
        <v>2017.6599999999999</v>
      </c>
      <c r="M780" s="35">
        <v>2019.8200000000002</v>
      </c>
      <c r="N780" s="35">
        <v>2023.6399999999999</v>
      </c>
      <c r="O780" s="35">
        <v>2059.92</v>
      </c>
      <c r="P780" s="35">
        <v>2069.84</v>
      </c>
      <c r="Q780" s="35">
        <v>2050.08</v>
      </c>
      <c r="R780" s="35">
        <v>2069.4299999999998</v>
      </c>
      <c r="S780" s="35">
        <v>2066.9899999999998</v>
      </c>
      <c r="T780" s="35">
        <v>2056.6999999999998</v>
      </c>
      <c r="U780" s="35">
        <v>2043.4299999999998</v>
      </c>
      <c r="V780" s="35">
        <v>2033.88</v>
      </c>
      <c r="W780" s="35">
        <v>1995.1799999999998</v>
      </c>
      <c r="X780" s="35">
        <v>2029.3000000000002</v>
      </c>
      <c r="Y780" s="35">
        <v>1972.9499999999998</v>
      </c>
    </row>
    <row r="781" spans="1:25" x14ac:dyDescent="0.25">
      <c r="A781" s="67">
        <f t="shared" si="21"/>
        <v>17</v>
      </c>
      <c r="B781" s="35">
        <v>2065.02</v>
      </c>
      <c r="C781" s="35">
        <v>2079.91</v>
      </c>
      <c r="D781" s="35">
        <v>2067.61</v>
      </c>
      <c r="E781" s="35">
        <v>2070.4499999999998</v>
      </c>
      <c r="F781" s="35">
        <v>2073.16</v>
      </c>
      <c r="G781" s="35">
        <v>2066.5</v>
      </c>
      <c r="H781" s="35">
        <v>2068</v>
      </c>
      <c r="I781" s="35">
        <v>2065.81</v>
      </c>
      <c r="J781" s="35">
        <v>2068.2399999999998</v>
      </c>
      <c r="K781" s="35">
        <v>2067.23</v>
      </c>
      <c r="L781" s="35">
        <v>2067</v>
      </c>
      <c r="M781" s="35">
        <v>2072.9899999999998</v>
      </c>
      <c r="N781" s="35">
        <v>2075.08</v>
      </c>
      <c r="O781" s="35">
        <v>2086.31</v>
      </c>
      <c r="P781" s="35">
        <v>2099.0500000000002</v>
      </c>
      <c r="Q781" s="35">
        <v>2093.58</v>
      </c>
      <c r="R781" s="35">
        <v>2098.17</v>
      </c>
      <c r="S781" s="35">
        <v>2089.27</v>
      </c>
      <c r="T781" s="35">
        <v>2074.3200000000002</v>
      </c>
      <c r="U781" s="35">
        <v>2065.3200000000002</v>
      </c>
      <c r="V781" s="35">
        <v>2013.83</v>
      </c>
      <c r="W781" s="35">
        <v>2046.0500000000002</v>
      </c>
      <c r="X781" s="35">
        <v>2004.42</v>
      </c>
      <c r="Y781" s="35">
        <v>1969.25</v>
      </c>
    </row>
    <row r="782" spans="1:25" x14ac:dyDescent="0.25">
      <c r="A782" s="67">
        <f t="shared" si="21"/>
        <v>18</v>
      </c>
      <c r="B782" s="35">
        <v>1972</v>
      </c>
      <c r="C782" s="35">
        <v>1993.85</v>
      </c>
      <c r="D782" s="35">
        <v>1951.54</v>
      </c>
      <c r="E782" s="35">
        <v>1956.3200000000002</v>
      </c>
      <c r="F782" s="35">
        <v>1962.38</v>
      </c>
      <c r="G782" s="35">
        <v>1969.83</v>
      </c>
      <c r="H782" s="35">
        <v>1964.75</v>
      </c>
      <c r="I782" s="35">
        <v>1936.0900000000001</v>
      </c>
      <c r="J782" s="35">
        <v>1936.1399999999999</v>
      </c>
      <c r="K782" s="35">
        <v>1940.0299999999997</v>
      </c>
      <c r="L782" s="35">
        <v>1955.3000000000002</v>
      </c>
      <c r="M782" s="35">
        <v>1970.42</v>
      </c>
      <c r="N782" s="35">
        <v>1975.94</v>
      </c>
      <c r="O782" s="35">
        <v>1994.15</v>
      </c>
      <c r="P782" s="35">
        <v>2014.3899999999999</v>
      </c>
      <c r="Q782" s="35">
        <v>2019.44</v>
      </c>
      <c r="R782" s="35">
        <v>2016.23</v>
      </c>
      <c r="S782" s="35">
        <v>2006.87</v>
      </c>
      <c r="T782" s="35">
        <v>1988.4499999999998</v>
      </c>
      <c r="U782" s="35">
        <v>1965.87</v>
      </c>
      <c r="V782" s="35">
        <v>1959.4899999999998</v>
      </c>
      <c r="W782" s="35">
        <v>1953.1399999999999</v>
      </c>
      <c r="X782" s="35">
        <v>1953.8899999999999</v>
      </c>
      <c r="Y782" s="35">
        <v>1961.46</v>
      </c>
    </row>
    <row r="783" spans="1:25" x14ac:dyDescent="0.25">
      <c r="A783" s="67">
        <f t="shared" si="21"/>
        <v>19</v>
      </c>
      <c r="B783" s="35">
        <v>2001.9899999999998</v>
      </c>
      <c r="C783" s="35">
        <v>2058.9499999999998</v>
      </c>
      <c r="D783" s="35">
        <v>2054.5500000000002</v>
      </c>
      <c r="E783" s="35">
        <v>1946.1599999999999</v>
      </c>
      <c r="F783" s="35">
        <v>2032.3400000000001</v>
      </c>
      <c r="G783" s="35">
        <v>2012.9</v>
      </c>
      <c r="H783" s="35">
        <v>1979.04</v>
      </c>
      <c r="I783" s="35">
        <v>1936.5700000000002</v>
      </c>
      <c r="J783" s="35">
        <v>2042.98</v>
      </c>
      <c r="K783" s="35">
        <v>2043.9899999999998</v>
      </c>
      <c r="L783" s="35">
        <v>1943.71</v>
      </c>
      <c r="M783" s="35">
        <v>2033.38</v>
      </c>
      <c r="N783" s="35">
        <v>1954.3600000000001</v>
      </c>
      <c r="O783" s="35">
        <v>2058.08</v>
      </c>
      <c r="P783" s="35">
        <v>2068.19</v>
      </c>
      <c r="Q783" s="35">
        <v>2072.41</v>
      </c>
      <c r="R783" s="35">
        <v>2070.4699999999998</v>
      </c>
      <c r="S783" s="35">
        <v>2117.7199999999998</v>
      </c>
      <c r="T783" s="35">
        <v>2058.8000000000002</v>
      </c>
      <c r="U783" s="35">
        <v>1953.3600000000001</v>
      </c>
      <c r="V783" s="35">
        <v>1970.6399999999999</v>
      </c>
      <c r="W783" s="35">
        <v>2010.7199999999998</v>
      </c>
      <c r="X783" s="35">
        <v>2032.8899999999999</v>
      </c>
      <c r="Y783" s="35">
        <v>1989.1100000000001</v>
      </c>
    </row>
    <row r="784" spans="1:25" x14ac:dyDescent="0.25">
      <c r="A784" s="67">
        <f t="shared" si="21"/>
        <v>20</v>
      </c>
      <c r="B784" s="35">
        <v>2012.21</v>
      </c>
      <c r="C784" s="35">
        <v>2009.8200000000002</v>
      </c>
      <c r="D784" s="35">
        <v>1977.21</v>
      </c>
      <c r="E784" s="35">
        <v>2045.31</v>
      </c>
      <c r="F784" s="35">
        <v>2045.2399999999998</v>
      </c>
      <c r="G784" s="35">
        <v>1957.77</v>
      </c>
      <c r="H784" s="35">
        <v>1995.87</v>
      </c>
      <c r="I784" s="35">
        <v>2030.1599999999999</v>
      </c>
      <c r="J784" s="35">
        <v>2034.17</v>
      </c>
      <c r="K784" s="35">
        <v>2032.1100000000001</v>
      </c>
      <c r="L784" s="35">
        <v>1999.6599999999999</v>
      </c>
      <c r="M784" s="35">
        <v>2002.6100000000001</v>
      </c>
      <c r="N784" s="35">
        <v>1998.1599999999999</v>
      </c>
      <c r="O784" s="35">
        <v>2037.4099999999999</v>
      </c>
      <c r="P784" s="35">
        <v>2107.91</v>
      </c>
      <c r="Q784" s="35">
        <v>2062.73</v>
      </c>
      <c r="R784" s="35">
        <v>2061.2399999999998</v>
      </c>
      <c r="S784" s="35">
        <v>2101.2599999999998</v>
      </c>
      <c r="T784" s="35">
        <v>2037.73</v>
      </c>
      <c r="U784" s="35">
        <v>2026.08</v>
      </c>
      <c r="V784" s="35">
        <v>2020.1999999999998</v>
      </c>
      <c r="W784" s="35">
        <v>1984.6</v>
      </c>
      <c r="X784" s="35">
        <v>1987.8200000000002</v>
      </c>
      <c r="Y784" s="35">
        <v>1977.96</v>
      </c>
    </row>
    <row r="785" spans="1:25" x14ac:dyDescent="0.25">
      <c r="A785" s="67">
        <f t="shared" si="21"/>
        <v>21</v>
      </c>
      <c r="B785" s="35">
        <v>1921.2599999999998</v>
      </c>
      <c r="C785" s="35">
        <v>1861.0099999999998</v>
      </c>
      <c r="D785" s="35">
        <v>1907.88</v>
      </c>
      <c r="E785" s="35">
        <v>1918.4</v>
      </c>
      <c r="F785" s="35">
        <v>1946.4699999999998</v>
      </c>
      <c r="G785" s="35">
        <v>1923.3600000000001</v>
      </c>
      <c r="H785" s="35">
        <v>1912.81</v>
      </c>
      <c r="I785" s="35">
        <v>1952.1</v>
      </c>
      <c r="J785" s="35">
        <v>1943.0900000000001</v>
      </c>
      <c r="K785" s="35">
        <v>1947.44</v>
      </c>
      <c r="L785" s="35">
        <v>1952.27</v>
      </c>
      <c r="M785" s="35">
        <v>1944.46</v>
      </c>
      <c r="N785" s="35">
        <v>1940.5500000000002</v>
      </c>
      <c r="O785" s="35">
        <v>1944.73</v>
      </c>
      <c r="P785" s="35">
        <v>1996.33</v>
      </c>
      <c r="Q785" s="35">
        <v>1992.7399999999998</v>
      </c>
      <c r="R785" s="35">
        <v>2026.77</v>
      </c>
      <c r="S785" s="35">
        <v>1990.6100000000001</v>
      </c>
      <c r="T785" s="35">
        <v>1934.29</v>
      </c>
      <c r="U785" s="35">
        <v>1931.6599999999999</v>
      </c>
      <c r="V785" s="35">
        <v>1861.83</v>
      </c>
      <c r="W785" s="35">
        <v>1875.96</v>
      </c>
      <c r="X785" s="35">
        <v>1896.65</v>
      </c>
      <c r="Y785" s="35">
        <v>1858.1599999999999</v>
      </c>
    </row>
    <row r="786" spans="1:25" x14ac:dyDescent="0.25">
      <c r="A786" s="67">
        <f t="shared" si="21"/>
        <v>22</v>
      </c>
      <c r="B786" s="35">
        <v>1933.5900000000001</v>
      </c>
      <c r="C786" s="35">
        <v>1894.2199999999998</v>
      </c>
      <c r="D786" s="35">
        <v>1889.7199999999998</v>
      </c>
      <c r="E786" s="35">
        <v>1896.92</v>
      </c>
      <c r="F786" s="35">
        <v>1956.2799999999997</v>
      </c>
      <c r="G786" s="35">
        <v>1917.35</v>
      </c>
      <c r="H786" s="35">
        <v>1972.52</v>
      </c>
      <c r="I786" s="35">
        <v>1972.9899999999998</v>
      </c>
      <c r="J786" s="35">
        <v>2011.7599999999998</v>
      </c>
      <c r="K786" s="35">
        <v>2013.75</v>
      </c>
      <c r="L786" s="35">
        <v>2010.63</v>
      </c>
      <c r="M786" s="35">
        <v>2012.1599999999999</v>
      </c>
      <c r="N786" s="35">
        <v>2004.35</v>
      </c>
      <c r="O786" s="35">
        <v>2024.9299999999998</v>
      </c>
      <c r="P786" s="35">
        <v>2092.9699999999998</v>
      </c>
      <c r="Q786" s="35">
        <v>2085.75</v>
      </c>
      <c r="R786" s="35">
        <v>2107.3000000000002</v>
      </c>
      <c r="S786" s="35">
        <v>2090.56</v>
      </c>
      <c r="T786" s="35">
        <v>2004.94</v>
      </c>
      <c r="U786" s="35">
        <v>2012.5099999999998</v>
      </c>
      <c r="V786" s="35">
        <v>1999.38</v>
      </c>
      <c r="W786" s="35">
        <v>1982.4899999999998</v>
      </c>
      <c r="X786" s="35">
        <v>1940.2599999999998</v>
      </c>
      <c r="Y786" s="35">
        <v>1926.98</v>
      </c>
    </row>
    <row r="787" spans="1:25" x14ac:dyDescent="0.25">
      <c r="A787" s="67">
        <f t="shared" si="21"/>
        <v>23</v>
      </c>
      <c r="B787" s="35">
        <v>2079.4899999999998</v>
      </c>
      <c r="C787" s="35">
        <v>2082.5</v>
      </c>
      <c r="D787" s="35">
        <v>2081.0299999999997</v>
      </c>
      <c r="E787" s="35">
        <v>2081.38</v>
      </c>
      <c r="F787" s="35">
        <v>2084.08</v>
      </c>
      <c r="G787" s="35">
        <v>2069.9</v>
      </c>
      <c r="H787" s="35">
        <v>2072.25</v>
      </c>
      <c r="I787" s="35">
        <v>2073.0099999999998</v>
      </c>
      <c r="J787" s="35">
        <v>2073.6</v>
      </c>
      <c r="K787" s="35">
        <v>2075.1999999999998</v>
      </c>
      <c r="L787" s="35">
        <v>2072.7399999999998</v>
      </c>
      <c r="M787" s="35">
        <v>2070.59</v>
      </c>
      <c r="N787" s="35">
        <v>2069.34</v>
      </c>
      <c r="O787" s="35">
        <v>2096</v>
      </c>
      <c r="P787" s="35">
        <v>2152.62</v>
      </c>
      <c r="Q787" s="35">
        <v>2156.33</v>
      </c>
      <c r="R787" s="35">
        <v>2159.91</v>
      </c>
      <c r="S787" s="35">
        <v>2154.25</v>
      </c>
      <c r="T787" s="35">
        <v>2093.84</v>
      </c>
      <c r="U787" s="35">
        <v>2085.48</v>
      </c>
      <c r="V787" s="35">
        <v>2081.4699999999998</v>
      </c>
      <c r="W787" s="35">
        <v>2080.9499999999998</v>
      </c>
      <c r="X787" s="35">
        <v>2076.77</v>
      </c>
      <c r="Y787" s="35">
        <v>2076.3000000000002</v>
      </c>
    </row>
    <row r="788" spans="1:25" x14ac:dyDescent="0.25">
      <c r="A788" s="67">
        <f t="shared" si="21"/>
        <v>24</v>
      </c>
      <c r="B788" s="35">
        <v>1937.87</v>
      </c>
      <c r="C788" s="35">
        <v>2045.83</v>
      </c>
      <c r="D788" s="35">
        <v>2057.4</v>
      </c>
      <c r="E788" s="35">
        <v>2056.5099999999998</v>
      </c>
      <c r="F788" s="35">
        <v>2056.75</v>
      </c>
      <c r="G788" s="35">
        <v>2048.9699999999998</v>
      </c>
      <c r="H788" s="35">
        <v>2047.98</v>
      </c>
      <c r="I788" s="35">
        <v>2048.29</v>
      </c>
      <c r="J788" s="35">
        <v>2029.2399999999998</v>
      </c>
      <c r="K788" s="35">
        <v>2038.13</v>
      </c>
      <c r="L788" s="35">
        <v>2044.5900000000001</v>
      </c>
      <c r="M788" s="35">
        <v>2040.3200000000002</v>
      </c>
      <c r="N788" s="35">
        <v>2042.6100000000001</v>
      </c>
      <c r="O788" s="35">
        <v>2050.94</v>
      </c>
      <c r="P788" s="35">
        <v>2108.75</v>
      </c>
      <c r="Q788" s="35">
        <v>2113.73</v>
      </c>
      <c r="R788" s="35">
        <v>2115.87</v>
      </c>
      <c r="S788" s="35">
        <v>2109.25</v>
      </c>
      <c r="T788" s="35">
        <v>2026.27</v>
      </c>
      <c r="U788" s="35">
        <v>2038.33</v>
      </c>
      <c r="V788" s="35">
        <v>1941.1</v>
      </c>
      <c r="W788" s="35">
        <v>2031.96</v>
      </c>
      <c r="X788" s="35">
        <v>1987.02</v>
      </c>
      <c r="Y788" s="35">
        <v>2032.17</v>
      </c>
    </row>
    <row r="789" spans="1:25" x14ac:dyDescent="0.25">
      <c r="A789" s="67">
        <f t="shared" si="21"/>
        <v>25</v>
      </c>
      <c r="B789" s="35">
        <v>1976.69</v>
      </c>
      <c r="C789" s="35">
        <v>1986.8600000000001</v>
      </c>
      <c r="D789" s="35">
        <v>1988.7399999999998</v>
      </c>
      <c r="E789" s="35">
        <v>1994.4099999999999</v>
      </c>
      <c r="F789" s="35">
        <v>2000.9299999999998</v>
      </c>
      <c r="G789" s="35">
        <v>2006.52</v>
      </c>
      <c r="H789" s="35">
        <v>2005.7399999999998</v>
      </c>
      <c r="I789" s="35">
        <v>1999.5099999999998</v>
      </c>
      <c r="J789" s="35">
        <v>2002.21</v>
      </c>
      <c r="K789" s="35">
        <v>1998.02</v>
      </c>
      <c r="L789" s="35">
        <v>1996.1599999999999</v>
      </c>
      <c r="M789" s="35">
        <v>1998.5099999999998</v>
      </c>
      <c r="N789" s="35">
        <v>1995.35</v>
      </c>
      <c r="O789" s="35">
        <v>2006.5099999999998</v>
      </c>
      <c r="P789" s="35">
        <v>2062.7399999999998</v>
      </c>
      <c r="Q789" s="35">
        <v>2069.5500000000002</v>
      </c>
      <c r="R789" s="35">
        <v>2075.0099999999998</v>
      </c>
      <c r="S789" s="35">
        <v>2060.2799999999997</v>
      </c>
      <c r="T789" s="35">
        <v>2000.33</v>
      </c>
      <c r="U789" s="35">
        <v>1981.13</v>
      </c>
      <c r="V789" s="35">
        <v>1950.54</v>
      </c>
      <c r="W789" s="35">
        <v>1922.1799999999998</v>
      </c>
      <c r="X789" s="35">
        <v>1966.4699999999998</v>
      </c>
      <c r="Y789" s="35">
        <v>1940.44</v>
      </c>
    </row>
    <row r="790" spans="1:25" x14ac:dyDescent="0.25">
      <c r="A790" s="67">
        <f t="shared" si="21"/>
        <v>26</v>
      </c>
      <c r="B790" s="35">
        <v>2024.6799999999998</v>
      </c>
      <c r="C790" s="35">
        <v>2040.17</v>
      </c>
      <c r="D790" s="35">
        <v>2037.58</v>
      </c>
      <c r="E790" s="35">
        <v>2045.96</v>
      </c>
      <c r="F790" s="35">
        <v>2052.7799999999997</v>
      </c>
      <c r="G790" s="35">
        <v>2054.56</v>
      </c>
      <c r="H790" s="35">
        <v>2054.25</v>
      </c>
      <c r="I790" s="35">
        <v>2053.58</v>
      </c>
      <c r="J790" s="35">
        <v>2054.52</v>
      </c>
      <c r="K790" s="35">
        <v>2050.84</v>
      </c>
      <c r="L790" s="35">
        <v>2053.5299999999997</v>
      </c>
      <c r="M790" s="35">
        <v>2050.11</v>
      </c>
      <c r="N790" s="35">
        <v>2048.1</v>
      </c>
      <c r="O790" s="35">
        <v>2055.9</v>
      </c>
      <c r="P790" s="35">
        <v>2109.84</v>
      </c>
      <c r="Q790" s="35">
        <v>2114.69</v>
      </c>
      <c r="R790" s="35">
        <v>2118.58</v>
      </c>
      <c r="S790" s="35">
        <v>2112.33</v>
      </c>
      <c r="T790" s="35">
        <v>2052.9899999999998</v>
      </c>
      <c r="U790" s="35">
        <v>2035.25</v>
      </c>
      <c r="V790" s="35">
        <v>2028.58</v>
      </c>
      <c r="W790" s="35">
        <v>2027.2599999999998</v>
      </c>
      <c r="X790" s="35">
        <v>2025.35</v>
      </c>
      <c r="Y790" s="35">
        <v>2022.4899999999998</v>
      </c>
    </row>
    <row r="791" spans="1:25" x14ac:dyDescent="0.25">
      <c r="A791" s="67">
        <f t="shared" si="21"/>
        <v>27</v>
      </c>
      <c r="B791" s="35">
        <v>2078.77</v>
      </c>
      <c r="C791" s="35">
        <v>2090.2399999999998</v>
      </c>
      <c r="D791" s="35">
        <v>2089.84</v>
      </c>
      <c r="E791" s="35">
        <v>2088.2399999999998</v>
      </c>
      <c r="F791" s="35">
        <v>2092.4699999999998</v>
      </c>
      <c r="G791" s="35">
        <v>2093.04</v>
      </c>
      <c r="H791" s="35">
        <v>2094.16</v>
      </c>
      <c r="I791" s="35">
        <v>2096.31</v>
      </c>
      <c r="J791" s="35">
        <v>2095.46</v>
      </c>
      <c r="K791" s="35">
        <v>2095.58</v>
      </c>
      <c r="L791" s="35">
        <v>2096</v>
      </c>
      <c r="M791" s="35">
        <v>2097.7399999999998</v>
      </c>
      <c r="N791" s="35">
        <v>2095.17</v>
      </c>
      <c r="O791" s="35">
        <v>2103.27</v>
      </c>
      <c r="P791" s="35">
        <v>2109.14</v>
      </c>
      <c r="Q791" s="35">
        <v>2110.34</v>
      </c>
      <c r="R791" s="35">
        <v>2116.5</v>
      </c>
      <c r="S791" s="35">
        <v>2156.27</v>
      </c>
      <c r="T791" s="35">
        <v>2088.85</v>
      </c>
      <c r="U791" s="35">
        <v>2013.17</v>
      </c>
      <c r="V791" s="35">
        <v>2027.9299999999998</v>
      </c>
      <c r="W791" s="35">
        <v>2072.0500000000002</v>
      </c>
      <c r="X791" s="35">
        <v>2068.91</v>
      </c>
      <c r="Y791" s="35">
        <v>2029.73</v>
      </c>
    </row>
    <row r="792" spans="1:25" x14ac:dyDescent="0.25">
      <c r="A792" s="67">
        <f t="shared" si="21"/>
        <v>28</v>
      </c>
      <c r="B792" s="35">
        <v>2056.4</v>
      </c>
      <c r="C792" s="35">
        <v>2061.04</v>
      </c>
      <c r="D792" s="35">
        <v>2063.21</v>
      </c>
      <c r="E792" s="35">
        <v>2061.06</v>
      </c>
      <c r="F792" s="35">
        <v>2061.86</v>
      </c>
      <c r="G792" s="35">
        <v>2064.7599999999998</v>
      </c>
      <c r="H792" s="35">
        <v>2065.08</v>
      </c>
      <c r="I792" s="35">
        <v>2066.5700000000002</v>
      </c>
      <c r="J792" s="35">
        <v>2068.62</v>
      </c>
      <c r="K792" s="35">
        <v>2065.1799999999998</v>
      </c>
      <c r="L792" s="35">
        <v>2065.5</v>
      </c>
      <c r="M792" s="35">
        <v>2063.7199999999998</v>
      </c>
      <c r="N792" s="35">
        <v>2060.4699999999998</v>
      </c>
      <c r="O792" s="35">
        <v>2067.59</v>
      </c>
      <c r="P792" s="35">
        <v>2070.06</v>
      </c>
      <c r="Q792" s="35">
        <v>2074.2599999999998</v>
      </c>
      <c r="R792" s="35">
        <v>2077.44</v>
      </c>
      <c r="S792" s="35">
        <v>2075.4699999999998</v>
      </c>
      <c r="T792" s="35">
        <v>2062.5099999999998</v>
      </c>
      <c r="U792" s="35">
        <v>2059.6999999999998</v>
      </c>
      <c r="V792" s="35">
        <v>2058.9899999999998</v>
      </c>
      <c r="W792" s="35">
        <v>2056.63</v>
      </c>
      <c r="X792" s="35">
        <v>2057.5700000000002</v>
      </c>
      <c r="Y792" s="35">
        <v>2054.3200000000002</v>
      </c>
    </row>
    <row r="793" spans="1:25" x14ac:dyDescent="0.25">
      <c r="A793" s="67">
        <f t="shared" si="21"/>
        <v>29</v>
      </c>
      <c r="B793" s="35">
        <v>2226.85</v>
      </c>
      <c r="C793" s="35">
        <v>2229.56</v>
      </c>
      <c r="D793" s="35">
        <v>2222.77</v>
      </c>
      <c r="E793" s="35">
        <v>2227.2399999999998</v>
      </c>
      <c r="F793" s="35">
        <v>2234.46</v>
      </c>
      <c r="G793" s="35">
        <v>2207.1299999999997</v>
      </c>
      <c r="H793" s="35">
        <v>2245.7399999999998</v>
      </c>
      <c r="I793" s="35">
        <v>2245.56</v>
      </c>
      <c r="J793" s="35">
        <v>2248.58</v>
      </c>
      <c r="K793" s="35">
        <v>2246.17</v>
      </c>
      <c r="L793" s="35">
        <v>2243.7399999999998</v>
      </c>
      <c r="M793" s="35">
        <v>2235.27</v>
      </c>
      <c r="N793" s="35">
        <v>2243.06</v>
      </c>
      <c r="O793" s="35">
        <v>2265.41</v>
      </c>
      <c r="P793" s="35">
        <v>2285.0699999999997</v>
      </c>
      <c r="Q793" s="35">
        <v>2634.3999999999996</v>
      </c>
      <c r="R793" s="35">
        <v>2277.3599999999997</v>
      </c>
      <c r="S793" s="35">
        <v>2276.46</v>
      </c>
      <c r="T793" s="35">
        <v>2260.69</v>
      </c>
      <c r="U793" s="35">
        <v>2240.91</v>
      </c>
      <c r="V793" s="35">
        <v>2235.14</v>
      </c>
      <c r="W793" s="35">
        <v>2226.6</v>
      </c>
      <c r="X793" s="35">
        <v>2220.3999999999996</v>
      </c>
      <c r="Y793" s="35">
        <v>2226.3799999999997</v>
      </c>
    </row>
    <row r="794" spans="1:25" x14ac:dyDescent="0.25">
      <c r="A794" s="67">
        <f t="shared" si="21"/>
        <v>30</v>
      </c>
      <c r="B794" s="35">
        <v>2154.54</v>
      </c>
      <c r="C794" s="35">
        <v>2159.69</v>
      </c>
      <c r="D794" s="35">
        <v>2156.83</v>
      </c>
      <c r="E794" s="35">
        <v>2160.44</v>
      </c>
      <c r="F794" s="35">
        <v>2168.4499999999998</v>
      </c>
      <c r="G794" s="35">
        <v>2172.46</v>
      </c>
      <c r="H794" s="35">
        <v>2174.87</v>
      </c>
      <c r="I794" s="35">
        <v>2173.79</v>
      </c>
      <c r="J794" s="35">
        <v>2177.3000000000002</v>
      </c>
      <c r="K794" s="35">
        <v>2177.39</v>
      </c>
      <c r="L794" s="35">
        <v>2176.4</v>
      </c>
      <c r="M794" s="35">
        <v>2174.36</v>
      </c>
      <c r="N794" s="35">
        <v>2172.8200000000002</v>
      </c>
      <c r="O794" s="35">
        <v>2177.13</v>
      </c>
      <c r="P794" s="35">
        <v>2189.92</v>
      </c>
      <c r="Q794" s="35">
        <v>2191.2999999999997</v>
      </c>
      <c r="R794" s="35">
        <v>2192.8199999999997</v>
      </c>
      <c r="S794" s="35">
        <v>2183.9</v>
      </c>
      <c r="T794" s="35">
        <v>2173.15</v>
      </c>
      <c r="U794" s="35">
        <v>2141.3200000000002</v>
      </c>
      <c r="V794" s="35">
        <v>2157.1799999999998</v>
      </c>
      <c r="W794" s="35">
        <v>2160.5500000000002</v>
      </c>
      <c r="X794" s="35">
        <v>2158.17</v>
      </c>
      <c r="Y794" s="35">
        <v>2162.25</v>
      </c>
    </row>
    <row r="795" spans="1:25" x14ac:dyDescent="0.25">
      <c r="A795" s="67">
        <f t="shared" si="21"/>
        <v>31</v>
      </c>
      <c r="B795" s="35">
        <v>2063.7599999999998</v>
      </c>
      <c r="C795" s="35">
        <v>2065.5</v>
      </c>
      <c r="D795" s="35">
        <v>2101.75</v>
      </c>
      <c r="E795" s="35">
        <v>2100.9299999999998</v>
      </c>
      <c r="F795" s="35">
        <v>2102.85</v>
      </c>
      <c r="G795" s="35">
        <v>2100.41</v>
      </c>
      <c r="H795" s="35">
        <v>2103.33</v>
      </c>
      <c r="I795" s="35">
        <v>2104.41</v>
      </c>
      <c r="J795" s="35">
        <v>2105.02</v>
      </c>
      <c r="K795" s="35">
        <v>2105.5</v>
      </c>
      <c r="L795" s="35">
        <v>2104.67</v>
      </c>
      <c r="M795" s="35">
        <v>2103.0700000000002</v>
      </c>
      <c r="N795" s="35">
        <v>2098.0500000000002</v>
      </c>
      <c r="O795" s="35">
        <v>2099.33</v>
      </c>
      <c r="P795" s="35">
        <v>2106.5500000000002</v>
      </c>
      <c r="Q795" s="35">
        <v>2095.64</v>
      </c>
      <c r="R795" s="35">
        <v>2098.91</v>
      </c>
      <c r="S795" s="35">
        <v>2096.37</v>
      </c>
      <c r="T795" s="35">
        <v>2092.4</v>
      </c>
      <c r="U795" s="35">
        <v>2068.0299999999997</v>
      </c>
      <c r="V795" s="35">
        <v>2066.13</v>
      </c>
      <c r="W795" s="35">
        <v>2065.11</v>
      </c>
      <c r="X795" s="35">
        <v>2064.88</v>
      </c>
      <c r="Y795" s="35">
        <v>2069.98</v>
      </c>
    </row>
    <row r="797" spans="1:25" ht="15.75" customHeight="1" x14ac:dyDescent="0.25">
      <c r="A797" s="56" t="s">
        <v>78</v>
      </c>
      <c r="B797" s="64" t="s">
        <v>105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80</v>
      </c>
      <c r="C798" s="55" t="s">
        <v>81</v>
      </c>
      <c r="D798" s="55" t="s">
        <v>82</v>
      </c>
      <c r="E798" s="55" t="s">
        <v>83</v>
      </c>
      <c r="F798" s="55" t="s">
        <v>84</v>
      </c>
      <c r="G798" s="55" t="s">
        <v>85</v>
      </c>
      <c r="H798" s="55" t="s">
        <v>86</v>
      </c>
      <c r="I798" s="55" t="s">
        <v>87</v>
      </c>
      <c r="J798" s="55" t="s">
        <v>88</v>
      </c>
      <c r="K798" s="55" t="s">
        <v>89</v>
      </c>
      <c r="L798" s="55" t="s">
        <v>90</v>
      </c>
      <c r="M798" s="55" t="s">
        <v>91</v>
      </c>
      <c r="N798" s="55" t="s">
        <v>92</v>
      </c>
      <c r="O798" s="55" t="s">
        <v>93</v>
      </c>
      <c r="P798" s="55" t="s">
        <v>94</v>
      </c>
      <c r="Q798" s="55" t="s">
        <v>95</v>
      </c>
      <c r="R798" s="55" t="s">
        <v>96</v>
      </c>
      <c r="S798" s="55" t="s">
        <v>97</v>
      </c>
      <c r="T798" s="55" t="s">
        <v>98</v>
      </c>
      <c r="U798" s="55" t="s">
        <v>99</v>
      </c>
      <c r="V798" s="55" t="s">
        <v>100</v>
      </c>
      <c r="W798" s="55" t="s">
        <v>101</v>
      </c>
      <c r="X798" s="55" t="s">
        <v>102</v>
      </c>
      <c r="Y798" s="55" t="s">
        <v>103</v>
      </c>
    </row>
    <row r="799" spans="1:25" ht="15" customHeight="1" x14ac:dyDescent="0.25">
      <c r="A799" s="67">
        <v>1</v>
      </c>
      <c r="B799" s="35">
        <v>2129.6600000000003</v>
      </c>
      <c r="C799" s="35">
        <v>2128.84</v>
      </c>
      <c r="D799" s="35">
        <v>2133.13</v>
      </c>
      <c r="E799" s="35">
        <v>2135.0099999999998</v>
      </c>
      <c r="F799" s="35">
        <v>2140</v>
      </c>
      <c r="G799" s="35">
        <v>2147.15</v>
      </c>
      <c r="H799" s="35">
        <v>2148.02</v>
      </c>
      <c r="I799" s="35">
        <v>2139.0700000000002</v>
      </c>
      <c r="J799" s="35">
        <v>2142.8300000000004</v>
      </c>
      <c r="K799" s="35">
        <v>2135.0300000000002</v>
      </c>
      <c r="L799" s="35">
        <v>2135.7000000000003</v>
      </c>
      <c r="M799" s="35">
        <v>2134.1600000000003</v>
      </c>
      <c r="N799" s="35">
        <v>2134.38</v>
      </c>
      <c r="O799" s="35">
        <v>2137.14</v>
      </c>
      <c r="P799" s="35">
        <v>2146.48</v>
      </c>
      <c r="Q799" s="35">
        <v>2143.8300000000004</v>
      </c>
      <c r="R799" s="35">
        <v>2145.85</v>
      </c>
      <c r="S799" s="35">
        <v>2141.69</v>
      </c>
      <c r="T799" s="35">
        <v>2136.0300000000002</v>
      </c>
      <c r="U799" s="35">
        <v>2133.6</v>
      </c>
      <c r="V799" s="35">
        <v>2125.8300000000004</v>
      </c>
      <c r="W799" s="35">
        <v>2121.6200000000003</v>
      </c>
      <c r="X799" s="35">
        <v>2115.77</v>
      </c>
      <c r="Y799" s="35">
        <v>2117.9500000000003</v>
      </c>
    </row>
    <row r="800" spans="1:25" ht="15" customHeight="1" x14ac:dyDescent="0.25">
      <c r="A800" s="67">
        <v>2</v>
      </c>
      <c r="B800" s="35">
        <v>2046.1399999999999</v>
      </c>
      <c r="C800" s="35">
        <v>2050.3700000000003</v>
      </c>
      <c r="D800" s="35">
        <v>2050.21</v>
      </c>
      <c r="E800" s="35">
        <v>2056.36</v>
      </c>
      <c r="F800" s="35">
        <v>2056.3000000000002</v>
      </c>
      <c r="G800" s="35">
        <v>2053.5099999999998</v>
      </c>
      <c r="H800" s="35">
        <v>2066.8000000000002</v>
      </c>
      <c r="I800" s="35">
        <v>2067.2199999999998</v>
      </c>
      <c r="J800" s="35">
        <v>2065.15</v>
      </c>
      <c r="K800" s="35">
        <v>2062.4100000000003</v>
      </c>
      <c r="L800" s="35">
        <v>2060</v>
      </c>
      <c r="M800" s="35">
        <v>2055.52</v>
      </c>
      <c r="N800" s="35">
        <v>2061.75</v>
      </c>
      <c r="O800" s="35">
        <v>2067.14</v>
      </c>
      <c r="P800" s="35">
        <v>2071.7199999999998</v>
      </c>
      <c r="Q800" s="35">
        <v>2069.6799999999998</v>
      </c>
      <c r="R800" s="35">
        <v>2067.4900000000002</v>
      </c>
      <c r="S800" s="35">
        <v>2064.4</v>
      </c>
      <c r="T800" s="35">
        <v>2059.77</v>
      </c>
      <c r="U800" s="35">
        <v>2051.4699999999998</v>
      </c>
      <c r="V800" s="35">
        <v>2048.2800000000002</v>
      </c>
      <c r="W800" s="35">
        <v>2044.6399999999999</v>
      </c>
      <c r="X800" s="35">
        <v>2041.31</v>
      </c>
      <c r="Y800" s="35">
        <v>2041.48</v>
      </c>
    </row>
    <row r="801" spans="1:25" x14ac:dyDescent="0.25">
      <c r="A801" s="67">
        <f>A800+1</f>
        <v>3</v>
      </c>
      <c r="B801" s="35">
        <v>2047.9699999999998</v>
      </c>
      <c r="C801" s="35">
        <v>2058.7000000000003</v>
      </c>
      <c r="D801" s="35">
        <v>2062.4299999999998</v>
      </c>
      <c r="E801" s="35">
        <v>2066.0099999999998</v>
      </c>
      <c r="F801" s="35">
        <v>2067.4</v>
      </c>
      <c r="G801" s="35">
        <v>1702.42</v>
      </c>
      <c r="H801" s="35">
        <v>1645.3899999999999</v>
      </c>
      <c r="I801" s="35">
        <v>1665.1799999999998</v>
      </c>
      <c r="J801" s="35">
        <v>1651.92</v>
      </c>
      <c r="K801" s="35">
        <v>2066.6</v>
      </c>
      <c r="L801" s="35">
        <v>1903.0400000000004</v>
      </c>
      <c r="M801" s="35">
        <v>2061.4</v>
      </c>
      <c r="N801" s="35">
        <v>2057.9299999999998</v>
      </c>
      <c r="O801" s="35">
        <v>2063.5300000000002</v>
      </c>
      <c r="P801" s="35">
        <v>1910.63</v>
      </c>
      <c r="Q801" s="35">
        <v>1916.5900000000001</v>
      </c>
      <c r="R801" s="35">
        <v>2034.6200000000003</v>
      </c>
      <c r="S801" s="35">
        <v>1900.77</v>
      </c>
      <c r="T801" s="35">
        <v>1911.27</v>
      </c>
      <c r="U801" s="35">
        <v>2057.5099999999998</v>
      </c>
      <c r="V801" s="35">
        <v>2056.7800000000002</v>
      </c>
      <c r="W801" s="35">
        <v>2055.0400000000004</v>
      </c>
      <c r="X801" s="35">
        <v>2043.5700000000002</v>
      </c>
      <c r="Y801" s="35">
        <v>2049.6</v>
      </c>
    </row>
    <row r="802" spans="1:25" x14ac:dyDescent="0.25">
      <c r="A802" s="67">
        <f t="shared" ref="A802:A829" si="22">A801+1</f>
        <v>4</v>
      </c>
      <c r="B802" s="35">
        <v>1951.7199999999998</v>
      </c>
      <c r="C802" s="35">
        <v>1971.56</v>
      </c>
      <c r="D802" s="35">
        <v>1983.1100000000001</v>
      </c>
      <c r="E802" s="35">
        <v>1988.4900000000002</v>
      </c>
      <c r="F802" s="35">
        <v>2008.2900000000004</v>
      </c>
      <c r="G802" s="35">
        <v>1988.5400000000004</v>
      </c>
      <c r="H802" s="35">
        <v>1989.92</v>
      </c>
      <c r="I802" s="35">
        <v>1987.8300000000004</v>
      </c>
      <c r="J802" s="35">
        <v>1987.1799999999998</v>
      </c>
      <c r="K802" s="35">
        <v>1979.8899999999999</v>
      </c>
      <c r="L802" s="35">
        <v>1982.63</v>
      </c>
      <c r="M802" s="35">
        <v>1982.1100000000001</v>
      </c>
      <c r="N802" s="35">
        <v>1981.3899999999999</v>
      </c>
      <c r="O802" s="35">
        <v>1994.73</v>
      </c>
      <c r="P802" s="35">
        <v>2000.5700000000002</v>
      </c>
      <c r="Q802" s="35">
        <v>2001.75</v>
      </c>
      <c r="R802" s="35">
        <v>2002.06</v>
      </c>
      <c r="S802" s="35">
        <v>1992.44</v>
      </c>
      <c r="T802" s="35">
        <v>1981.7599999999998</v>
      </c>
      <c r="U802" s="35">
        <v>1975.21</v>
      </c>
      <c r="V802" s="35">
        <v>1951.38</v>
      </c>
      <c r="W802" s="35">
        <v>1958.7400000000002</v>
      </c>
      <c r="X802" s="35">
        <v>1961.6100000000001</v>
      </c>
      <c r="Y802" s="35">
        <v>1947.2900000000004</v>
      </c>
    </row>
    <row r="803" spans="1:25" x14ac:dyDescent="0.25">
      <c r="A803" s="67">
        <f t="shared" si="22"/>
        <v>5</v>
      </c>
      <c r="B803" s="35">
        <v>2100.06</v>
      </c>
      <c r="C803" s="35">
        <v>2107.86</v>
      </c>
      <c r="D803" s="35">
        <v>2117.4</v>
      </c>
      <c r="E803" s="35">
        <v>2115.92</v>
      </c>
      <c r="F803" s="35">
        <v>2114.75</v>
      </c>
      <c r="G803" s="35">
        <v>2115.5700000000002</v>
      </c>
      <c r="H803" s="35">
        <v>2118.9699999999998</v>
      </c>
      <c r="I803" s="35">
        <v>2114.85</v>
      </c>
      <c r="J803" s="35">
        <v>2114.48</v>
      </c>
      <c r="K803" s="35">
        <v>2112.8700000000003</v>
      </c>
      <c r="L803" s="35">
        <v>2110.2900000000004</v>
      </c>
      <c r="M803" s="35">
        <v>2109.81</v>
      </c>
      <c r="N803" s="35">
        <v>2107.13</v>
      </c>
      <c r="O803" s="35">
        <v>2113.89</v>
      </c>
      <c r="P803" s="35">
        <v>2119.59</v>
      </c>
      <c r="Q803" s="35">
        <v>2118.17</v>
      </c>
      <c r="R803" s="35">
        <v>2118.42</v>
      </c>
      <c r="S803" s="35">
        <v>2090.7000000000003</v>
      </c>
      <c r="T803" s="35">
        <v>2106.63</v>
      </c>
      <c r="U803" s="35">
        <v>2098.63</v>
      </c>
      <c r="V803" s="35">
        <v>2095.2000000000003</v>
      </c>
      <c r="W803" s="35">
        <v>2052.73</v>
      </c>
      <c r="X803" s="35">
        <v>2052.77</v>
      </c>
      <c r="Y803" s="35">
        <v>2085.0800000000004</v>
      </c>
    </row>
    <row r="804" spans="1:25" x14ac:dyDescent="0.25">
      <c r="A804" s="67">
        <f t="shared" si="22"/>
        <v>6</v>
      </c>
      <c r="B804" s="35">
        <v>1976.2199999999998</v>
      </c>
      <c r="C804" s="35">
        <v>2022.1</v>
      </c>
      <c r="D804" s="35">
        <v>2026.98</v>
      </c>
      <c r="E804" s="35">
        <v>2029.2199999999998</v>
      </c>
      <c r="F804" s="35">
        <v>2028.3200000000002</v>
      </c>
      <c r="G804" s="35">
        <v>2032.2000000000003</v>
      </c>
      <c r="H804" s="35">
        <v>2028.8899999999999</v>
      </c>
      <c r="I804" s="35">
        <v>2030.1200000000003</v>
      </c>
      <c r="J804" s="35">
        <v>2030.7400000000002</v>
      </c>
      <c r="K804" s="35">
        <v>2031.9100000000003</v>
      </c>
      <c r="L804" s="35">
        <v>2029.7199999999998</v>
      </c>
      <c r="M804" s="35">
        <v>2030.3700000000003</v>
      </c>
      <c r="N804" s="35">
        <v>2028.4900000000002</v>
      </c>
      <c r="O804" s="35">
        <v>2036.2800000000002</v>
      </c>
      <c r="P804" s="35">
        <v>2041.1600000000003</v>
      </c>
      <c r="Q804" s="35">
        <v>2038.96</v>
      </c>
      <c r="R804" s="35">
        <v>2043.3899999999999</v>
      </c>
      <c r="S804" s="35">
        <v>2038.2199999999998</v>
      </c>
      <c r="T804" s="35">
        <v>2033.5500000000002</v>
      </c>
      <c r="U804" s="35">
        <v>2026.5300000000002</v>
      </c>
      <c r="V804" s="35">
        <v>2024.27</v>
      </c>
      <c r="W804" s="35">
        <v>2021.5700000000002</v>
      </c>
      <c r="X804" s="35">
        <v>2017.8600000000001</v>
      </c>
      <c r="Y804" s="35">
        <v>2019.17</v>
      </c>
    </row>
    <row r="805" spans="1:25" x14ac:dyDescent="0.25">
      <c r="A805" s="67">
        <f t="shared" si="22"/>
        <v>7</v>
      </c>
      <c r="B805" s="35">
        <v>2152.38</v>
      </c>
      <c r="C805" s="35">
        <v>2163.4299999999998</v>
      </c>
      <c r="D805" s="35">
        <v>2176.9699999999998</v>
      </c>
      <c r="E805" s="35">
        <v>2177.5700000000002</v>
      </c>
      <c r="F805" s="35">
        <v>2175.38</v>
      </c>
      <c r="G805" s="35">
        <v>2172.5800000000004</v>
      </c>
      <c r="H805" s="35">
        <v>2167.6</v>
      </c>
      <c r="I805" s="35">
        <v>2156.7800000000002</v>
      </c>
      <c r="J805" s="35">
        <v>2157.06</v>
      </c>
      <c r="K805" s="35">
        <v>2156.42</v>
      </c>
      <c r="L805" s="35">
        <v>2153.7000000000003</v>
      </c>
      <c r="M805" s="35">
        <v>2155.02</v>
      </c>
      <c r="N805" s="35">
        <v>2153.5099999999998</v>
      </c>
      <c r="O805" s="35">
        <v>2159.44</v>
      </c>
      <c r="P805" s="35">
        <v>2156.3700000000003</v>
      </c>
      <c r="Q805" s="35">
        <v>2150.69</v>
      </c>
      <c r="R805" s="35">
        <v>2150.6</v>
      </c>
      <c r="S805" s="35">
        <v>2169.5700000000002</v>
      </c>
      <c r="T805" s="35">
        <v>2158.0400000000004</v>
      </c>
      <c r="U805" s="35">
        <v>2159.0400000000004</v>
      </c>
      <c r="V805" s="35">
        <v>2156.0300000000002</v>
      </c>
      <c r="W805" s="35">
        <v>2155.73</v>
      </c>
      <c r="X805" s="35">
        <v>2154.34</v>
      </c>
      <c r="Y805" s="35">
        <v>2153.9299999999998</v>
      </c>
    </row>
    <row r="806" spans="1:25" x14ac:dyDescent="0.25">
      <c r="A806" s="67">
        <f t="shared" si="22"/>
        <v>8</v>
      </c>
      <c r="B806" s="35">
        <v>2140.2000000000003</v>
      </c>
      <c r="C806" s="35">
        <v>2146.4900000000002</v>
      </c>
      <c r="D806" s="35">
        <v>2147.5300000000002</v>
      </c>
      <c r="E806" s="35">
        <v>2147.52</v>
      </c>
      <c r="F806" s="35">
        <v>2150.65</v>
      </c>
      <c r="G806" s="35">
        <v>2152.64</v>
      </c>
      <c r="H806" s="35">
        <v>2153.77</v>
      </c>
      <c r="I806" s="35">
        <v>2157.2199999999998</v>
      </c>
      <c r="J806" s="35">
        <v>2152.5099999999998</v>
      </c>
      <c r="K806" s="35">
        <v>2146.69</v>
      </c>
      <c r="L806" s="35">
        <v>2143.89</v>
      </c>
      <c r="M806" s="35">
        <v>2144.0700000000002</v>
      </c>
      <c r="N806" s="35">
        <v>2141.15</v>
      </c>
      <c r="O806" s="35">
        <v>2148.4900000000002</v>
      </c>
      <c r="P806" s="35">
        <v>2158.7000000000003</v>
      </c>
      <c r="Q806" s="35">
        <v>2157.52</v>
      </c>
      <c r="R806" s="35">
        <v>2157</v>
      </c>
      <c r="S806" s="35">
        <v>2155.7900000000004</v>
      </c>
      <c r="T806" s="35">
        <v>2146.3700000000003</v>
      </c>
      <c r="U806" s="35">
        <v>2140.85</v>
      </c>
      <c r="V806" s="35">
        <v>2136.9500000000003</v>
      </c>
      <c r="W806" s="35">
        <v>2130.8700000000003</v>
      </c>
      <c r="X806" s="35">
        <v>2128.39</v>
      </c>
      <c r="Y806" s="35">
        <v>2125.17</v>
      </c>
    </row>
    <row r="807" spans="1:25" x14ac:dyDescent="0.25">
      <c r="A807" s="67">
        <f t="shared" si="22"/>
        <v>9</v>
      </c>
      <c r="B807" s="35">
        <v>2071.19</v>
      </c>
      <c r="C807" s="35">
        <v>2074.1799999999998</v>
      </c>
      <c r="D807" s="35">
        <v>2051.4900000000002</v>
      </c>
      <c r="E807" s="35">
        <v>2052.2599999999998</v>
      </c>
      <c r="F807" s="35">
        <v>2047.75</v>
      </c>
      <c r="G807" s="35">
        <v>2083.2800000000002</v>
      </c>
      <c r="H807" s="35">
        <v>2081.8300000000004</v>
      </c>
      <c r="I807" s="35">
        <v>2025.8400000000001</v>
      </c>
      <c r="J807" s="35">
        <v>2025.2800000000002</v>
      </c>
      <c r="K807" s="35">
        <v>2080.46</v>
      </c>
      <c r="L807" s="35">
        <v>2051.1799999999998</v>
      </c>
      <c r="M807" s="35">
        <v>2076.64</v>
      </c>
      <c r="N807" s="35">
        <v>2072.69</v>
      </c>
      <c r="O807" s="35">
        <v>2075.2199999999998</v>
      </c>
      <c r="P807" s="35">
        <v>2082.7400000000002</v>
      </c>
      <c r="Q807" s="35">
        <v>2090.19</v>
      </c>
      <c r="R807" s="35">
        <v>2094.7000000000003</v>
      </c>
      <c r="S807" s="35">
        <v>2097.3000000000002</v>
      </c>
      <c r="T807" s="35">
        <v>2085.25</v>
      </c>
      <c r="U807" s="35">
        <v>2079.02</v>
      </c>
      <c r="V807" s="35">
        <v>2058.7000000000003</v>
      </c>
      <c r="W807" s="35">
        <v>2061.0400000000004</v>
      </c>
      <c r="X807" s="35">
        <v>2064.4</v>
      </c>
      <c r="Y807" s="35">
        <v>2060.86</v>
      </c>
    </row>
    <row r="808" spans="1:25" x14ac:dyDescent="0.25">
      <c r="A808" s="67">
        <f t="shared" si="22"/>
        <v>10</v>
      </c>
      <c r="B808" s="35">
        <v>2047.5500000000002</v>
      </c>
      <c r="C808" s="35">
        <v>2057.77</v>
      </c>
      <c r="D808" s="35">
        <v>2055.5099999999998</v>
      </c>
      <c r="E808" s="35">
        <v>2046.3400000000001</v>
      </c>
      <c r="F808" s="35">
        <v>2058.92</v>
      </c>
      <c r="G808" s="35">
        <v>2066</v>
      </c>
      <c r="H808" s="35">
        <v>2066.42</v>
      </c>
      <c r="I808" s="35">
        <v>2064.2400000000002</v>
      </c>
      <c r="J808" s="35">
        <v>2063.3200000000002</v>
      </c>
      <c r="K808" s="35">
        <v>2059.31</v>
      </c>
      <c r="L808" s="35">
        <v>2056.0300000000002</v>
      </c>
      <c r="M808" s="35">
        <v>2056.86</v>
      </c>
      <c r="N808" s="35">
        <v>2053.7400000000002</v>
      </c>
      <c r="O808" s="35">
        <v>2067.63</v>
      </c>
      <c r="P808" s="35">
        <v>2079.14</v>
      </c>
      <c r="Q808" s="35">
        <v>2076.98</v>
      </c>
      <c r="R808" s="35">
        <v>2079.21</v>
      </c>
      <c r="S808" s="35">
        <v>2068.73</v>
      </c>
      <c r="T808" s="35">
        <v>2058.7400000000002</v>
      </c>
      <c r="U808" s="35">
        <v>2053.0800000000004</v>
      </c>
      <c r="V808" s="35">
        <v>2048.46</v>
      </c>
      <c r="W808" s="35">
        <v>2046.3700000000003</v>
      </c>
      <c r="X808" s="35">
        <v>2041.8400000000001</v>
      </c>
      <c r="Y808" s="35">
        <v>2053.59</v>
      </c>
    </row>
    <row r="809" spans="1:25" x14ac:dyDescent="0.25">
      <c r="A809" s="67">
        <f t="shared" si="22"/>
        <v>11</v>
      </c>
      <c r="B809" s="35">
        <v>2046.6200000000003</v>
      </c>
      <c r="C809" s="35">
        <v>2061.4900000000002</v>
      </c>
      <c r="D809" s="35">
        <v>2042.46</v>
      </c>
      <c r="E809" s="35">
        <v>2054.65</v>
      </c>
      <c r="F809" s="35">
        <v>2065.25</v>
      </c>
      <c r="G809" s="35">
        <v>2070.0099999999998</v>
      </c>
      <c r="H809" s="35">
        <v>2059.3300000000004</v>
      </c>
      <c r="I809" s="35">
        <v>2057.59</v>
      </c>
      <c r="J809" s="35">
        <v>2061.0400000000004</v>
      </c>
      <c r="K809" s="35">
        <v>2026.2400000000002</v>
      </c>
      <c r="L809" s="35">
        <v>2057.9699999999998</v>
      </c>
      <c r="M809" s="35">
        <v>2054.36</v>
      </c>
      <c r="N809" s="35">
        <v>2048.1</v>
      </c>
      <c r="O809" s="35">
        <v>2053.3300000000004</v>
      </c>
      <c r="P809" s="35">
        <v>2058.48</v>
      </c>
      <c r="Q809" s="35">
        <v>2054.75</v>
      </c>
      <c r="R809" s="35">
        <v>2062.8300000000004</v>
      </c>
      <c r="S809" s="35">
        <v>2060.31</v>
      </c>
      <c r="T809" s="35">
        <v>2052.15</v>
      </c>
      <c r="U809" s="35">
        <v>2046.4299999999998</v>
      </c>
      <c r="V809" s="35">
        <v>2025.17</v>
      </c>
      <c r="W809" s="35">
        <v>2019.4</v>
      </c>
      <c r="X809" s="35">
        <v>2020.42</v>
      </c>
      <c r="Y809" s="35">
        <v>2020.0400000000004</v>
      </c>
    </row>
    <row r="810" spans="1:25" x14ac:dyDescent="0.25">
      <c r="A810" s="67">
        <f t="shared" si="22"/>
        <v>12</v>
      </c>
      <c r="B810" s="35">
        <v>2150.1</v>
      </c>
      <c r="C810" s="35">
        <v>2180.96</v>
      </c>
      <c r="D810" s="35">
        <v>2192.65</v>
      </c>
      <c r="E810" s="35">
        <v>2149.4500000000003</v>
      </c>
      <c r="F810" s="35">
        <v>2152.25</v>
      </c>
      <c r="G810" s="35">
        <v>2168.46</v>
      </c>
      <c r="H810" s="35">
        <v>2160.0500000000002</v>
      </c>
      <c r="I810" s="35">
        <v>2179.5</v>
      </c>
      <c r="J810" s="35">
        <v>2183.0700000000002</v>
      </c>
      <c r="K810" s="35">
        <v>2180.56</v>
      </c>
      <c r="L810" s="35">
        <v>2178.64</v>
      </c>
      <c r="M810" s="35">
        <v>2162.86</v>
      </c>
      <c r="N810" s="35">
        <v>2152.85</v>
      </c>
      <c r="O810" s="35">
        <v>2191.7500000000005</v>
      </c>
      <c r="P810" s="35">
        <v>2203.44</v>
      </c>
      <c r="Q810" s="35">
        <v>2200.9200000000005</v>
      </c>
      <c r="R810" s="35">
        <v>2200.86</v>
      </c>
      <c r="S810" s="35">
        <v>2155.14</v>
      </c>
      <c r="T810" s="35">
        <v>2176.73</v>
      </c>
      <c r="U810" s="35">
        <v>2159.4299999999998</v>
      </c>
      <c r="V810" s="35">
        <v>2160.27</v>
      </c>
      <c r="W810" s="35">
        <v>2155.0400000000004</v>
      </c>
      <c r="X810" s="35">
        <v>2152.59</v>
      </c>
      <c r="Y810" s="35">
        <v>2144.4</v>
      </c>
    </row>
    <row r="811" spans="1:25" x14ac:dyDescent="0.25">
      <c r="A811" s="67">
        <f t="shared" si="22"/>
        <v>13</v>
      </c>
      <c r="B811" s="35">
        <v>2149.48</v>
      </c>
      <c r="C811" s="35">
        <v>2151.1600000000003</v>
      </c>
      <c r="D811" s="35">
        <v>2170.3300000000004</v>
      </c>
      <c r="E811" s="35">
        <v>2167.36</v>
      </c>
      <c r="F811" s="35">
        <v>2156.31</v>
      </c>
      <c r="G811" s="35">
        <v>2157.1</v>
      </c>
      <c r="H811" s="35">
        <v>2160.4</v>
      </c>
      <c r="I811" s="35">
        <v>2160.1</v>
      </c>
      <c r="J811" s="35">
        <v>2145.9699999999998</v>
      </c>
      <c r="K811" s="35">
        <v>2161.6600000000003</v>
      </c>
      <c r="L811" s="35">
        <v>2157.67</v>
      </c>
      <c r="M811" s="35">
        <v>2153.14</v>
      </c>
      <c r="N811" s="35">
        <v>2159.3000000000002</v>
      </c>
      <c r="O811" s="35">
        <v>2165.1200000000003</v>
      </c>
      <c r="P811" s="35">
        <v>2174.4900000000002</v>
      </c>
      <c r="Q811" s="35">
        <v>2173.59</v>
      </c>
      <c r="R811" s="35">
        <v>2177.69</v>
      </c>
      <c r="S811" s="35">
        <v>2169.06</v>
      </c>
      <c r="T811" s="35">
        <v>2156.42</v>
      </c>
      <c r="U811" s="35">
        <v>2153.7800000000002</v>
      </c>
      <c r="V811" s="35">
        <v>2156.11</v>
      </c>
      <c r="W811" s="35">
        <v>2156.3700000000003</v>
      </c>
      <c r="X811" s="35">
        <v>2149.9699999999998</v>
      </c>
      <c r="Y811" s="35">
        <v>2148.8300000000004</v>
      </c>
    </row>
    <row r="812" spans="1:25" x14ac:dyDescent="0.25">
      <c r="A812" s="67">
        <f t="shared" si="22"/>
        <v>14</v>
      </c>
      <c r="B812" s="35">
        <v>2056.5400000000004</v>
      </c>
      <c r="C812" s="35">
        <v>2048.35</v>
      </c>
      <c r="D812" s="35">
        <v>2072.64</v>
      </c>
      <c r="E812" s="35">
        <v>2044.21</v>
      </c>
      <c r="F812" s="35">
        <v>2052.15</v>
      </c>
      <c r="G812" s="35">
        <v>2064.1</v>
      </c>
      <c r="H812" s="35">
        <v>2060.17</v>
      </c>
      <c r="I812" s="35">
        <v>2059.6200000000003</v>
      </c>
      <c r="J812" s="35">
        <v>2059.9100000000003</v>
      </c>
      <c r="K812" s="35">
        <v>2056.63</v>
      </c>
      <c r="L812" s="35">
        <v>2054.3000000000002</v>
      </c>
      <c r="M812" s="35">
        <v>2053.9900000000002</v>
      </c>
      <c r="N812" s="35">
        <v>2066.1</v>
      </c>
      <c r="O812" s="35">
        <v>2078.35</v>
      </c>
      <c r="P812" s="35">
        <v>2088.6600000000003</v>
      </c>
      <c r="Q812" s="35">
        <v>2088.46</v>
      </c>
      <c r="R812" s="35">
        <v>2091.8000000000002</v>
      </c>
      <c r="S812" s="35">
        <v>2089.2000000000003</v>
      </c>
      <c r="T812" s="35">
        <v>2073.2800000000002</v>
      </c>
      <c r="U812" s="35">
        <v>2069.4500000000003</v>
      </c>
      <c r="V812" s="35">
        <v>2059.8300000000004</v>
      </c>
      <c r="W812" s="35">
        <v>2069.1600000000003</v>
      </c>
      <c r="X812" s="35">
        <v>2060.48</v>
      </c>
      <c r="Y812" s="35">
        <v>2060.27</v>
      </c>
    </row>
    <row r="813" spans="1:25" x14ac:dyDescent="0.25">
      <c r="A813" s="67">
        <f t="shared" si="22"/>
        <v>15</v>
      </c>
      <c r="B813" s="35">
        <v>2078.4299999999998</v>
      </c>
      <c r="C813" s="35">
        <v>2079.31</v>
      </c>
      <c r="D813" s="35">
        <v>2077.73</v>
      </c>
      <c r="E813" s="35">
        <v>2074.63</v>
      </c>
      <c r="F813" s="35">
        <v>2079.84</v>
      </c>
      <c r="G813" s="35">
        <v>2081.71</v>
      </c>
      <c r="H813" s="35">
        <v>2077.73</v>
      </c>
      <c r="I813" s="35">
        <v>2077.5099999999998</v>
      </c>
      <c r="J813" s="35">
        <v>2075.1</v>
      </c>
      <c r="K813" s="35">
        <v>2072.63</v>
      </c>
      <c r="L813" s="35">
        <v>2071.6200000000003</v>
      </c>
      <c r="M813" s="35">
        <v>2069.96</v>
      </c>
      <c r="N813" s="35">
        <v>2073.19</v>
      </c>
      <c r="O813" s="35">
        <v>2086.71</v>
      </c>
      <c r="P813" s="35">
        <v>2096.09</v>
      </c>
      <c r="Q813" s="35">
        <v>2095.38</v>
      </c>
      <c r="R813" s="35">
        <v>2097.4</v>
      </c>
      <c r="S813" s="35">
        <v>2091.3700000000003</v>
      </c>
      <c r="T813" s="35">
        <v>2086.6600000000003</v>
      </c>
      <c r="U813" s="35">
        <v>2080.4500000000003</v>
      </c>
      <c r="V813" s="35">
        <v>2005.1200000000003</v>
      </c>
      <c r="W813" s="35">
        <v>2056.64</v>
      </c>
      <c r="X813" s="35">
        <v>2063.39</v>
      </c>
      <c r="Y813" s="35">
        <v>2054.2000000000003</v>
      </c>
    </row>
    <row r="814" spans="1:25" x14ac:dyDescent="0.25">
      <c r="A814" s="67">
        <f t="shared" si="22"/>
        <v>16</v>
      </c>
      <c r="B814" s="35">
        <v>2026.2800000000002</v>
      </c>
      <c r="C814" s="35">
        <v>1974.3899999999999</v>
      </c>
      <c r="D814" s="35">
        <v>1966.4699999999998</v>
      </c>
      <c r="E814" s="35">
        <v>2023.5800000000004</v>
      </c>
      <c r="F814" s="35">
        <v>2002.7400000000002</v>
      </c>
      <c r="G814" s="35">
        <v>1979.4</v>
      </c>
      <c r="H814" s="35">
        <v>2045.0300000000002</v>
      </c>
      <c r="I814" s="35">
        <v>2046.0900000000001</v>
      </c>
      <c r="J814" s="35">
        <v>2047.8700000000003</v>
      </c>
      <c r="K814" s="35">
        <v>2017.6200000000003</v>
      </c>
      <c r="L814" s="35">
        <v>2017.6600000000003</v>
      </c>
      <c r="M814" s="35">
        <v>2019.8200000000002</v>
      </c>
      <c r="N814" s="35">
        <v>2023.6399999999999</v>
      </c>
      <c r="O814" s="35">
        <v>2059.92</v>
      </c>
      <c r="P814" s="35">
        <v>2069.84</v>
      </c>
      <c r="Q814" s="35">
        <v>2050.0800000000004</v>
      </c>
      <c r="R814" s="35">
        <v>2069.4299999999998</v>
      </c>
      <c r="S814" s="35">
        <v>2066.9900000000002</v>
      </c>
      <c r="T814" s="35">
        <v>2056.7000000000003</v>
      </c>
      <c r="U814" s="35">
        <v>2043.4299999999998</v>
      </c>
      <c r="V814" s="35">
        <v>2033.88</v>
      </c>
      <c r="W814" s="35">
        <v>1995.1799999999998</v>
      </c>
      <c r="X814" s="35">
        <v>2029.3000000000002</v>
      </c>
      <c r="Y814" s="35">
        <v>1972.9500000000003</v>
      </c>
    </row>
    <row r="815" spans="1:25" x14ac:dyDescent="0.25">
      <c r="A815" s="67">
        <f t="shared" si="22"/>
        <v>17</v>
      </c>
      <c r="B815" s="35">
        <v>2065.02</v>
      </c>
      <c r="C815" s="35">
        <v>2079.9100000000003</v>
      </c>
      <c r="D815" s="35">
        <v>2067.61</v>
      </c>
      <c r="E815" s="35">
        <v>2070.4500000000003</v>
      </c>
      <c r="F815" s="35">
        <v>2073.1600000000003</v>
      </c>
      <c r="G815" s="35">
        <v>2066.5</v>
      </c>
      <c r="H815" s="35">
        <v>2068</v>
      </c>
      <c r="I815" s="35">
        <v>2065.81</v>
      </c>
      <c r="J815" s="35">
        <v>2068.2400000000002</v>
      </c>
      <c r="K815" s="35">
        <v>2067.23</v>
      </c>
      <c r="L815" s="35">
        <v>2067</v>
      </c>
      <c r="M815" s="35">
        <v>2072.9900000000002</v>
      </c>
      <c r="N815" s="35">
        <v>2075.0800000000004</v>
      </c>
      <c r="O815" s="35">
        <v>2086.31</v>
      </c>
      <c r="P815" s="35">
        <v>2099.0500000000002</v>
      </c>
      <c r="Q815" s="35">
        <v>2093.5800000000004</v>
      </c>
      <c r="R815" s="35">
        <v>2098.17</v>
      </c>
      <c r="S815" s="35">
        <v>2089.27</v>
      </c>
      <c r="T815" s="35">
        <v>2074.3200000000002</v>
      </c>
      <c r="U815" s="35">
        <v>2065.3200000000002</v>
      </c>
      <c r="V815" s="35">
        <v>2013.8300000000004</v>
      </c>
      <c r="W815" s="35">
        <v>2046.0500000000002</v>
      </c>
      <c r="X815" s="35">
        <v>2004.42</v>
      </c>
      <c r="Y815" s="35">
        <v>1969.25</v>
      </c>
    </row>
    <row r="816" spans="1:25" x14ac:dyDescent="0.25">
      <c r="A816" s="67">
        <f t="shared" si="22"/>
        <v>18</v>
      </c>
      <c r="B816" s="35">
        <v>1972</v>
      </c>
      <c r="C816" s="35">
        <v>1993.85</v>
      </c>
      <c r="D816" s="35">
        <v>1951.5400000000004</v>
      </c>
      <c r="E816" s="35">
        <v>1956.3200000000002</v>
      </c>
      <c r="F816" s="35">
        <v>1962.38</v>
      </c>
      <c r="G816" s="35">
        <v>1969.8300000000004</v>
      </c>
      <c r="H816" s="35">
        <v>1964.75</v>
      </c>
      <c r="I816" s="35">
        <v>1936.0900000000001</v>
      </c>
      <c r="J816" s="35">
        <v>1936.1399999999999</v>
      </c>
      <c r="K816" s="35">
        <v>1940.0300000000002</v>
      </c>
      <c r="L816" s="35">
        <v>1955.3000000000002</v>
      </c>
      <c r="M816" s="35">
        <v>1970.42</v>
      </c>
      <c r="N816" s="35">
        <v>1975.94</v>
      </c>
      <c r="O816" s="35">
        <v>1994.15</v>
      </c>
      <c r="P816" s="35">
        <v>2014.3899999999999</v>
      </c>
      <c r="Q816" s="35">
        <v>2019.44</v>
      </c>
      <c r="R816" s="35">
        <v>2016.23</v>
      </c>
      <c r="S816" s="35">
        <v>2006.8700000000003</v>
      </c>
      <c r="T816" s="35">
        <v>1988.4500000000003</v>
      </c>
      <c r="U816" s="35">
        <v>1965.8700000000003</v>
      </c>
      <c r="V816" s="35">
        <v>1959.4900000000002</v>
      </c>
      <c r="W816" s="35">
        <v>1953.1399999999999</v>
      </c>
      <c r="X816" s="35">
        <v>1953.8899999999999</v>
      </c>
      <c r="Y816" s="35">
        <v>1961.46</v>
      </c>
    </row>
    <row r="817" spans="1:25" x14ac:dyDescent="0.25">
      <c r="A817" s="67">
        <f t="shared" si="22"/>
        <v>19</v>
      </c>
      <c r="B817" s="35">
        <v>2001.9900000000002</v>
      </c>
      <c r="C817" s="35">
        <v>2058.9500000000003</v>
      </c>
      <c r="D817" s="35">
        <v>2054.5500000000002</v>
      </c>
      <c r="E817" s="35">
        <v>1946.1600000000003</v>
      </c>
      <c r="F817" s="35">
        <v>2032.3400000000001</v>
      </c>
      <c r="G817" s="35">
        <v>2012.9</v>
      </c>
      <c r="H817" s="35">
        <v>1979.0400000000004</v>
      </c>
      <c r="I817" s="35">
        <v>1936.5700000000002</v>
      </c>
      <c r="J817" s="35">
        <v>2042.98</v>
      </c>
      <c r="K817" s="35">
        <v>2043.9900000000002</v>
      </c>
      <c r="L817" s="35">
        <v>1943.71</v>
      </c>
      <c r="M817" s="35">
        <v>2033.38</v>
      </c>
      <c r="N817" s="35">
        <v>1954.3600000000001</v>
      </c>
      <c r="O817" s="35">
        <v>2058.0800000000004</v>
      </c>
      <c r="P817" s="35">
        <v>2068.19</v>
      </c>
      <c r="Q817" s="35">
        <v>2072.4100000000003</v>
      </c>
      <c r="R817" s="35">
        <v>2070.4699999999998</v>
      </c>
      <c r="S817" s="35">
        <v>2117.7199999999998</v>
      </c>
      <c r="T817" s="35">
        <v>2058.8000000000002</v>
      </c>
      <c r="U817" s="35">
        <v>1953.3600000000001</v>
      </c>
      <c r="V817" s="35">
        <v>1970.6399999999999</v>
      </c>
      <c r="W817" s="35">
        <v>2010.7199999999998</v>
      </c>
      <c r="X817" s="35">
        <v>2032.8899999999999</v>
      </c>
      <c r="Y817" s="35">
        <v>1989.1100000000001</v>
      </c>
    </row>
    <row r="818" spans="1:25" x14ac:dyDescent="0.25">
      <c r="A818" s="67">
        <f t="shared" si="22"/>
        <v>20</v>
      </c>
      <c r="B818" s="35">
        <v>2012.21</v>
      </c>
      <c r="C818" s="35">
        <v>2009.8200000000002</v>
      </c>
      <c r="D818" s="35">
        <v>1977.21</v>
      </c>
      <c r="E818" s="35">
        <v>2045.31</v>
      </c>
      <c r="F818" s="35">
        <v>2045.2400000000002</v>
      </c>
      <c r="G818" s="35">
        <v>1957.77</v>
      </c>
      <c r="H818" s="35">
        <v>1995.8700000000003</v>
      </c>
      <c r="I818" s="35">
        <v>2030.1600000000003</v>
      </c>
      <c r="J818" s="35">
        <v>2034.17</v>
      </c>
      <c r="K818" s="35">
        <v>2032.1100000000001</v>
      </c>
      <c r="L818" s="35">
        <v>1999.6600000000003</v>
      </c>
      <c r="M818" s="35">
        <v>2002.6100000000001</v>
      </c>
      <c r="N818" s="35">
        <v>1998.1600000000003</v>
      </c>
      <c r="O818" s="35">
        <v>2037.4100000000003</v>
      </c>
      <c r="P818" s="35">
        <v>2107.9100000000003</v>
      </c>
      <c r="Q818" s="35">
        <v>2062.73</v>
      </c>
      <c r="R818" s="35">
        <v>2061.2400000000002</v>
      </c>
      <c r="S818" s="35">
        <v>2101.2599999999998</v>
      </c>
      <c r="T818" s="35">
        <v>2037.73</v>
      </c>
      <c r="U818" s="35">
        <v>2026.0800000000004</v>
      </c>
      <c r="V818" s="35">
        <v>2020.2000000000003</v>
      </c>
      <c r="W818" s="35">
        <v>1984.6</v>
      </c>
      <c r="X818" s="35">
        <v>1987.8200000000002</v>
      </c>
      <c r="Y818" s="35">
        <v>1977.96</v>
      </c>
    </row>
    <row r="819" spans="1:25" x14ac:dyDescent="0.25">
      <c r="A819" s="67">
        <f t="shared" si="22"/>
        <v>21</v>
      </c>
      <c r="B819" s="35">
        <v>1921.2599999999998</v>
      </c>
      <c r="C819" s="35">
        <v>1861.0099999999998</v>
      </c>
      <c r="D819" s="35">
        <v>1907.88</v>
      </c>
      <c r="E819" s="35">
        <v>1918.4</v>
      </c>
      <c r="F819" s="35">
        <v>1946.4699999999998</v>
      </c>
      <c r="G819" s="35">
        <v>1923.3600000000001</v>
      </c>
      <c r="H819" s="35">
        <v>1912.81</v>
      </c>
      <c r="I819" s="35">
        <v>1952.1</v>
      </c>
      <c r="J819" s="35">
        <v>1943.0900000000001</v>
      </c>
      <c r="K819" s="35">
        <v>1947.44</v>
      </c>
      <c r="L819" s="35">
        <v>1952.27</v>
      </c>
      <c r="M819" s="35">
        <v>1944.46</v>
      </c>
      <c r="N819" s="35">
        <v>1940.5500000000002</v>
      </c>
      <c r="O819" s="35">
        <v>1944.73</v>
      </c>
      <c r="P819" s="35">
        <v>1996.3300000000004</v>
      </c>
      <c r="Q819" s="35">
        <v>1992.7400000000002</v>
      </c>
      <c r="R819" s="35">
        <v>2026.77</v>
      </c>
      <c r="S819" s="35">
        <v>1990.6100000000001</v>
      </c>
      <c r="T819" s="35">
        <v>1934.2900000000004</v>
      </c>
      <c r="U819" s="35">
        <v>1931.6600000000003</v>
      </c>
      <c r="V819" s="35">
        <v>1861.8300000000004</v>
      </c>
      <c r="W819" s="35">
        <v>1875.96</v>
      </c>
      <c r="X819" s="35">
        <v>1896.65</v>
      </c>
      <c r="Y819" s="35">
        <v>1858.1600000000003</v>
      </c>
    </row>
    <row r="820" spans="1:25" x14ac:dyDescent="0.25">
      <c r="A820" s="67">
        <f t="shared" si="22"/>
        <v>22</v>
      </c>
      <c r="B820" s="35">
        <v>1933.5900000000001</v>
      </c>
      <c r="C820" s="35">
        <v>1894.2199999999998</v>
      </c>
      <c r="D820" s="35">
        <v>1889.7199999999998</v>
      </c>
      <c r="E820" s="35">
        <v>1896.92</v>
      </c>
      <c r="F820" s="35">
        <v>1956.2800000000002</v>
      </c>
      <c r="G820" s="35">
        <v>1917.35</v>
      </c>
      <c r="H820" s="35">
        <v>1972.52</v>
      </c>
      <c r="I820" s="35">
        <v>1972.9900000000002</v>
      </c>
      <c r="J820" s="35">
        <v>2011.7599999999998</v>
      </c>
      <c r="K820" s="35">
        <v>2013.75</v>
      </c>
      <c r="L820" s="35">
        <v>2010.63</v>
      </c>
      <c r="M820" s="35">
        <v>2012.1600000000003</v>
      </c>
      <c r="N820" s="35">
        <v>2004.35</v>
      </c>
      <c r="O820" s="35">
        <v>2024.9299999999998</v>
      </c>
      <c r="P820" s="35">
        <v>2092.9699999999998</v>
      </c>
      <c r="Q820" s="35">
        <v>2085.75</v>
      </c>
      <c r="R820" s="35">
        <v>2107.3000000000002</v>
      </c>
      <c r="S820" s="35">
        <v>2090.56</v>
      </c>
      <c r="T820" s="35">
        <v>2004.94</v>
      </c>
      <c r="U820" s="35">
        <v>2012.5099999999998</v>
      </c>
      <c r="V820" s="35">
        <v>1999.38</v>
      </c>
      <c r="W820" s="35">
        <v>1982.4900000000002</v>
      </c>
      <c r="X820" s="35">
        <v>1940.2599999999998</v>
      </c>
      <c r="Y820" s="35">
        <v>1926.98</v>
      </c>
    </row>
    <row r="821" spans="1:25" x14ac:dyDescent="0.25">
      <c r="A821" s="67">
        <f t="shared" si="22"/>
        <v>23</v>
      </c>
      <c r="B821" s="35">
        <v>2079.4900000000002</v>
      </c>
      <c r="C821" s="35">
        <v>2082.5</v>
      </c>
      <c r="D821" s="35">
        <v>2081.0300000000002</v>
      </c>
      <c r="E821" s="35">
        <v>2081.38</v>
      </c>
      <c r="F821" s="35">
        <v>2084.0800000000004</v>
      </c>
      <c r="G821" s="35">
        <v>2069.9</v>
      </c>
      <c r="H821" s="35">
        <v>2072.25</v>
      </c>
      <c r="I821" s="35">
        <v>2073.0099999999998</v>
      </c>
      <c r="J821" s="35">
        <v>2073.6</v>
      </c>
      <c r="K821" s="35">
        <v>2075.2000000000003</v>
      </c>
      <c r="L821" s="35">
        <v>2072.7400000000002</v>
      </c>
      <c r="M821" s="35">
        <v>2070.59</v>
      </c>
      <c r="N821" s="35">
        <v>2069.34</v>
      </c>
      <c r="O821" s="35">
        <v>2096</v>
      </c>
      <c r="P821" s="35">
        <v>2152.6200000000003</v>
      </c>
      <c r="Q821" s="35">
        <v>2156.3300000000004</v>
      </c>
      <c r="R821" s="35">
        <v>2159.9100000000003</v>
      </c>
      <c r="S821" s="35">
        <v>2154.25</v>
      </c>
      <c r="T821" s="35">
        <v>2093.84</v>
      </c>
      <c r="U821" s="35">
        <v>2085.48</v>
      </c>
      <c r="V821" s="35">
        <v>2081.4699999999998</v>
      </c>
      <c r="W821" s="35">
        <v>2080.9500000000003</v>
      </c>
      <c r="X821" s="35">
        <v>2076.77</v>
      </c>
      <c r="Y821" s="35">
        <v>2076.3000000000002</v>
      </c>
    </row>
    <row r="822" spans="1:25" x14ac:dyDescent="0.25">
      <c r="A822" s="67">
        <f t="shared" si="22"/>
        <v>24</v>
      </c>
      <c r="B822" s="35">
        <v>1937.8700000000003</v>
      </c>
      <c r="C822" s="35">
        <v>2045.8300000000004</v>
      </c>
      <c r="D822" s="35">
        <v>2057.4</v>
      </c>
      <c r="E822" s="35">
        <v>2056.5099999999998</v>
      </c>
      <c r="F822" s="35">
        <v>2056.75</v>
      </c>
      <c r="G822" s="35">
        <v>2048.9699999999998</v>
      </c>
      <c r="H822" s="35">
        <v>2047.98</v>
      </c>
      <c r="I822" s="35">
        <v>2048.2900000000004</v>
      </c>
      <c r="J822" s="35">
        <v>2029.2400000000002</v>
      </c>
      <c r="K822" s="35">
        <v>2038.13</v>
      </c>
      <c r="L822" s="35">
        <v>2044.5900000000001</v>
      </c>
      <c r="M822" s="35">
        <v>2040.3200000000002</v>
      </c>
      <c r="N822" s="35">
        <v>2042.6100000000001</v>
      </c>
      <c r="O822" s="35">
        <v>2050.94</v>
      </c>
      <c r="P822" s="35">
        <v>2108.75</v>
      </c>
      <c r="Q822" s="35">
        <v>2113.73</v>
      </c>
      <c r="R822" s="35">
        <v>2115.8700000000003</v>
      </c>
      <c r="S822" s="35">
        <v>2109.25</v>
      </c>
      <c r="T822" s="35">
        <v>2026.27</v>
      </c>
      <c r="U822" s="35">
        <v>2038.3300000000004</v>
      </c>
      <c r="V822" s="35">
        <v>1941.1</v>
      </c>
      <c r="W822" s="35">
        <v>2031.96</v>
      </c>
      <c r="X822" s="35">
        <v>1987.02</v>
      </c>
      <c r="Y822" s="35">
        <v>2032.17</v>
      </c>
    </row>
    <row r="823" spans="1:25" x14ac:dyDescent="0.25">
      <c r="A823" s="67">
        <f t="shared" si="22"/>
        <v>25</v>
      </c>
      <c r="B823" s="35">
        <v>1976.69</v>
      </c>
      <c r="C823" s="35">
        <v>1986.8600000000001</v>
      </c>
      <c r="D823" s="35">
        <v>1988.7400000000002</v>
      </c>
      <c r="E823" s="35">
        <v>1994.4100000000003</v>
      </c>
      <c r="F823" s="35">
        <v>2000.9299999999998</v>
      </c>
      <c r="G823" s="35">
        <v>2006.52</v>
      </c>
      <c r="H823" s="35">
        <v>2005.7400000000002</v>
      </c>
      <c r="I823" s="35">
        <v>1999.5099999999998</v>
      </c>
      <c r="J823" s="35">
        <v>2002.21</v>
      </c>
      <c r="K823" s="35">
        <v>1998.02</v>
      </c>
      <c r="L823" s="35">
        <v>1996.1600000000003</v>
      </c>
      <c r="M823" s="35">
        <v>1998.5099999999998</v>
      </c>
      <c r="N823" s="35">
        <v>1995.35</v>
      </c>
      <c r="O823" s="35">
        <v>2006.5099999999998</v>
      </c>
      <c r="P823" s="35">
        <v>2062.7400000000002</v>
      </c>
      <c r="Q823" s="35">
        <v>2069.5500000000002</v>
      </c>
      <c r="R823" s="35">
        <v>2075.0099999999998</v>
      </c>
      <c r="S823" s="35">
        <v>2060.2800000000002</v>
      </c>
      <c r="T823" s="35">
        <v>2000.3300000000004</v>
      </c>
      <c r="U823" s="35">
        <v>1981.13</v>
      </c>
      <c r="V823" s="35">
        <v>1950.5400000000004</v>
      </c>
      <c r="W823" s="35">
        <v>1922.1799999999998</v>
      </c>
      <c r="X823" s="35">
        <v>1966.4699999999998</v>
      </c>
      <c r="Y823" s="35">
        <v>1940.44</v>
      </c>
    </row>
    <row r="824" spans="1:25" x14ac:dyDescent="0.25">
      <c r="A824" s="67">
        <f t="shared" si="22"/>
        <v>26</v>
      </c>
      <c r="B824" s="35">
        <v>2024.6799999999998</v>
      </c>
      <c r="C824" s="35">
        <v>2040.17</v>
      </c>
      <c r="D824" s="35">
        <v>2037.5800000000004</v>
      </c>
      <c r="E824" s="35">
        <v>2045.96</v>
      </c>
      <c r="F824" s="35">
        <v>2052.7800000000002</v>
      </c>
      <c r="G824" s="35">
        <v>2054.56</v>
      </c>
      <c r="H824" s="35">
        <v>2054.25</v>
      </c>
      <c r="I824" s="35">
        <v>2053.5800000000004</v>
      </c>
      <c r="J824" s="35">
        <v>2054.52</v>
      </c>
      <c r="K824" s="35">
        <v>2050.84</v>
      </c>
      <c r="L824" s="35">
        <v>2053.5300000000002</v>
      </c>
      <c r="M824" s="35">
        <v>2050.11</v>
      </c>
      <c r="N824" s="35">
        <v>2048.1</v>
      </c>
      <c r="O824" s="35">
        <v>2055.9</v>
      </c>
      <c r="P824" s="35">
        <v>2109.84</v>
      </c>
      <c r="Q824" s="35">
        <v>2114.69</v>
      </c>
      <c r="R824" s="35">
        <v>2118.5800000000004</v>
      </c>
      <c r="S824" s="35">
        <v>2112.3300000000004</v>
      </c>
      <c r="T824" s="35">
        <v>2052.9900000000002</v>
      </c>
      <c r="U824" s="35">
        <v>2035.25</v>
      </c>
      <c r="V824" s="35">
        <v>2028.5800000000004</v>
      </c>
      <c r="W824" s="35">
        <v>2027.2599999999998</v>
      </c>
      <c r="X824" s="35">
        <v>2025.35</v>
      </c>
      <c r="Y824" s="35">
        <v>2022.4900000000002</v>
      </c>
    </row>
    <row r="825" spans="1:25" x14ac:dyDescent="0.25">
      <c r="A825" s="67">
        <f t="shared" si="22"/>
        <v>27</v>
      </c>
      <c r="B825" s="35">
        <v>2078.77</v>
      </c>
      <c r="C825" s="35">
        <v>2090.2400000000002</v>
      </c>
      <c r="D825" s="35">
        <v>2089.84</v>
      </c>
      <c r="E825" s="35">
        <v>2088.2400000000002</v>
      </c>
      <c r="F825" s="35">
        <v>2092.4699999999998</v>
      </c>
      <c r="G825" s="35">
        <v>2093.0400000000004</v>
      </c>
      <c r="H825" s="35">
        <v>2094.1600000000003</v>
      </c>
      <c r="I825" s="35">
        <v>2096.31</v>
      </c>
      <c r="J825" s="35">
        <v>2095.46</v>
      </c>
      <c r="K825" s="35">
        <v>2095.5800000000004</v>
      </c>
      <c r="L825" s="35">
        <v>2096</v>
      </c>
      <c r="M825" s="35">
        <v>2097.7400000000002</v>
      </c>
      <c r="N825" s="35">
        <v>2095.17</v>
      </c>
      <c r="O825" s="35">
        <v>2103.27</v>
      </c>
      <c r="P825" s="35">
        <v>2109.14</v>
      </c>
      <c r="Q825" s="35">
        <v>2110.34</v>
      </c>
      <c r="R825" s="35">
        <v>2116.5</v>
      </c>
      <c r="S825" s="35">
        <v>2156.27</v>
      </c>
      <c r="T825" s="35">
        <v>2088.85</v>
      </c>
      <c r="U825" s="35">
        <v>2013.17</v>
      </c>
      <c r="V825" s="35">
        <v>2027.9299999999998</v>
      </c>
      <c r="W825" s="35">
        <v>2072.0500000000002</v>
      </c>
      <c r="X825" s="35">
        <v>2068.9100000000003</v>
      </c>
      <c r="Y825" s="35">
        <v>2029.73</v>
      </c>
    </row>
    <row r="826" spans="1:25" x14ac:dyDescent="0.25">
      <c r="A826" s="67">
        <f t="shared" si="22"/>
        <v>28</v>
      </c>
      <c r="B826" s="35">
        <v>2056.4</v>
      </c>
      <c r="C826" s="35">
        <v>2061.0400000000004</v>
      </c>
      <c r="D826" s="35">
        <v>2063.21</v>
      </c>
      <c r="E826" s="35">
        <v>2061.06</v>
      </c>
      <c r="F826" s="35">
        <v>2061.86</v>
      </c>
      <c r="G826" s="35">
        <v>2064.7599999999998</v>
      </c>
      <c r="H826" s="35">
        <v>2065.0800000000004</v>
      </c>
      <c r="I826" s="35">
        <v>2066.5700000000002</v>
      </c>
      <c r="J826" s="35">
        <v>2068.6200000000003</v>
      </c>
      <c r="K826" s="35">
        <v>2065.1799999999998</v>
      </c>
      <c r="L826" s="35">
        <v>2065.5</v>
      </c>
      <c r="M826" s="35">
        <v>2063.7199999999998</v>
      </c>
      <c r="N826" s="35">
        <v>2060.4699999999998</v>
      </c>
      <c r="O826" s="35">
        <v>2067.59</v>
      </c>
      <c r="P826" s="35">
        <v>2070.06</v>
      </c>
      <c r="Q826" s="35">
        <v>2074.2599999999998</v>
      </c>
      <c r="R826" s="35">
        <v>2077.44</v>
      </c>
      <c r="S826" s="35">
        <v>2075.4699999999998</v>
      </c>
      <c r="T826" s="35">
        <v>2062.5099999999998</v>
      </c>
      <c r="U826" s="35">
        <v>2059.7000000000003</v>
      </c>
      <c r="V826" s="35">
        <v>2058.9900000000002</v>
      </c>
      <c r="W826" s="35">
        <v>2056.63</v>
      </c>
      <c r="X826" s="35">
        <v>2057.5700000000002</v>
      </c>
      <c r="Y826" s="35">
        <v>2054.3200000000002</v>
      </c>
    </row>
    <row r="827" spans="1:25" x14ac:dyDescent="0.25">
      <c r="A827" s="67">
        <f t="shared" si="22"/>
        <v>29</v>
      </c>
      <c r="B827" s="35">
        <v>2226.85</v>
      </c>
      <c r="C827" s="35">
        <v>2229.56</v>
      </c>
      <c r="D827" s="35">
        <v>2222.77</v>
      </c>
      <c r="E827" s="35">
        <v>2227.2400000000002</v>
      </c>
      <c r="F827" s="35">
        <v>2234.4600000000005</v>
      </c>
      <c r="G827" s="35">
        <v>2207.1299999999997</v>
      </c>
      <c r="H827" s="35">
        <v>2245.7400000000002</v>
      </c>
      <c r="I827" s="35">
        <v>2245.56</v>
      </c>
      <c r="J827" s="35">
        <v>2248.5800000000004</v>
      </c>
      <c r="K827" s="35">
        <v>2246.1700000000005</v>
      </c>
      <c r="L827" s="35">
        <v>2243.7400000000002</v>
      </c>
      <c r="M827" s="35">
        <v>2235.27</v>
      </c>
      <c r="N827" s="35">
        <v>2243.06</v>
      </c>
      <c r="O827" s="35">
        <v>2265.4100000000003</v>
      </c>
      <c r="P827" s="35">
        <v>2285.0700000000002</v>
      </c>
      <c r="Q827" s="35">
        <v>2634.4</v>
      </c>
      <c r="R827" s="35">
        <v>2277.36</v>
      </c>
      <c r="S827" s="35">
        <v>2276.4600000000005</v>
      </c>
      <c r="T827" s="35">
        <v>2260.69</v>
      </c>
      <c r="U827" s="35">
        <v>2240.9100000000003</v>
      </c>
      <c r="V827" s="35">
        <v>2235.14</v>
      </c>
      <c r="W827" s="35">
        <v>2226.6</v>
      </c>
      <c r="X827" s="35">
        <v>2220.4</v>
      </c>
      <c r="Y827" s="35">
        <v>2226.3799999999997</v>
      </c>
    </row>
    <row r="828" spans="1:25" x14ac:dyDescent="0.25">
      <c r="A828" s="67">
        <f t="shared" si="22"/>
        <v>30</v>
      </c>
      <c r="B828" s="35">
        <v>2154.5400000000004</v>
      </c>
      <c r="C828" s="35">
        <v>2159.69</v>
      </c>
      <c r="D828" s="35">
        <v>2156.8300000000004</v>
      </c>
      <c r="E828" s="35">
        <v>2160.44</v>
      </c>
      <c r="F828" s="35">
        <v>2168.4500000000003</v>
      </c>
      <c r="G828" s="35">
        <v>2172.46</v>
      </c>
      <c r="H828" s="35">
        <v>2174.8700000000003</v>
      </c>
      <c r="I828" s="35">
        <v>2173.7900000000004</v>
      </c>
      <c r="J828" s="35">
        <v>2177.3000000000002</v>
      </c>
      <c r="K828" s="35">
        <v>2177.39</v>
      </c>
      <c r="L828" s="35">
        <v>2176.4</v>
      </c>
      <c r="M828" s="35">
        <v>2174.36</v>
      </c>
      <c r="N828" s="35">
        <v>2172.8200000000002</v>
      </c>
      <c r="O828" s="35">
        <v>2177.13</v>
      </c>
      <c r="P828" s="35">
        <v>2189.9200000000005</v>
      </c>
      <c r="Q828" s="35">
        <v>2191.2999999999997</v>
      </c>
      <c r="R828" s="35">
        <v>2192.8200000000002</v>
      </c>
      <c r="S828" s="35">
        <v>2183.9</v>
      </c>
      <c r="T828" s="35">
        <v>2173.15</v>
      </c>
      <c r="U828" s="35">
        <v>2141.3200000000002</v>
      </c>
      <c r="V828" s="35">
        <v>2157.1799999999998</v>
      </c>
      <c r="W828" s="35">
        <v>2160.5500000000002</v>
      </c>
      <c r="X828" s="35">
        <v>2158.17</v>
      </c>
      <c r="Y828" s="35">
        <v>2162.25</v>
      </c>
    </row>
    <row r="829" spans="1:25" x14ac:dyDescent="0.25">
      <c r="A829" s="67">
        <f t="shared" si="22"/>
        <v>31</v>
      </c>
      <c r="B829" s="35">
        <v>2063.7599999999998</v>
      </c>
      <c r="C829" s="35">
        <v>2065.5</v>
      </c>
      <c r="D829" s="35">
        <v>2101.75</v>
      </c>
      <c r="E829" s="35">
        <v>2100.9299999999998</v>
      </c>
      <c r="F829" s="35">
        <v>2102.85</v>
      </c>
      <c r="G829" s="35">
        <v>2100.4100000000003</v>
      </c>
      <c r="H829" s="35">
        <v>2103.3300000000004</v>
      </c>
      <c r="I829" s="35">
        <v>2104.4100000000003</v>
      </c>
      <c r="J829" s="35">
        <v>2105.02</v>
      </c>
      <c r="K829" s="35">
        <v>2105.5</v>
      </c>
      <c r="L829" s="35">
        <v>2104.67</v>
      </c>
      <c r="M829" s="35">
        <v>2103.0700000000002</v>
      </c>
      <c r="N829" s="35">
        <v>2098.0500000000002</v>
      </c>
      <c r="O829" s="35">
        <v>2099.3300000000004</v>
      </c>
      <c r="P829" s="35">
        <v>2106.5500000000002</v>
      </c>
      <c r="Q829" s="35">
        <v>2095.64</v>
      </c>
      <c r="R829" s="35">
        <v>2098.9100000000003</v>
      </c>
      <c r="S829" s="35">
        <v>2096.3700000000003</v>
      </c>
      <c r="T829" s="35">
        <v>2092.4</v>
      </c>
      <c r="U829" s="35">
        <v>2068.0300000000002</v>
      </c>
      <c r="V829" s="35">
        <v>2066.13</v>
      </c>
      <c r="W829" s="35">
        <v>2065.11</v>
      </c>
      <c r="X829" s="35">
        <v>2064.88</v>
      </c>
      <c r="Y829" s="35">
        <v>2069.98</v>
      </c>
    </row>
    <row r="831" spans="1:25" ht="15.75" customHeight="1" x14ac:dyDescent="0.25">
      <c r="A831" s="56" t="s">
        <v>78</v>
      </c>
      <c r="B831" s="64" t="s">
        <v>106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80</v>
      </c>
      <c r="C832" s="55" t="s">
        <v>81</v>
      </c>
      <c r="D832" s="55" t="s">
        <v>82</v>
      </c>
      <c r="E832" s="55" t="s">
        <v>83</v>
      </c>
      <c r="F832" s="55" t="s">
        <v>84</v>
      </c>
      <c r="G832" s="55" t="s">
        <v>85</v>
      </c>
      <c r="H832" s="55" t="s">
        <v>86</v>
      </c>
      <c r="I832" s="55" t="s">
        <v>87</v>
      </c>
      <c r="J832" s="55" t="s">
        <v>88</v>
      </c>
      <c r="K832" s="55" t="s">
        <v>89</v>
      </c>
      <c r="L832" s="55" t="s">
        <v>90</v>
      </c>
      <c r="M832" s="55" t="s">
        <v>91</v>
      </c>
      <c r="N832" s="55" t="s">
        <v>92</v>
      </c>
      <c r="O832" s="55" t="s">
        <v>93</v>
      </c>
      <c r="P832" s="55" t="s">
        <v>94</v>
      </c>
      <c r="Q832" s="55" t="s">
        <v>95</v>
      </c>
      <c r="R832" s="55" t="s">
        <v>96</v>
      </c>
      <c r="S832" s="55" t="s">
        <v>97</v>
      </c>
      <c r="T832" s="55" t="s">
        <v>98</v>
      </c>
      <c r="U832" s="55" t="s">
        <v>99</v>
      </c>
      <c r="V832" s="55" t="s">
        <v>100</v>
      </c>
      <c r="W832" s="55" t="s">
        <v>101</v>
      </c>
      <c r="X832" s="55" t="s">
        <v>102</v>
      </c>
      <c r="Y832" s="55" t="s">
        <v>103</v>
      </c>
    </row>
    <row r="833" spans="1:25" ht="15" customHeight="1" x14ac:dyDescent="0.25">
      <c r="A833" s="67">
        <v>1</v>
      </c>
      <c r="B833" s="35">
        <v>2129.66</v>
      </c>
      <c r="C833" s="35">
        <v>2128.84</v>
      </c>
      <c r="D833" s="35">
        <v>2133.13</v>
      </c>
      <c r="E833" s="35">
        <v>2135.0100000000002</v>
      </c>
      <c r="F833" s="35">
        <v>2140</v>
      </c>
      <c r="G833" s="35">
        <v>2147.15</v>
      </c>
      <c r="H833" s="35">
        <v>2148.02</v>
      </c>
      <c r="I833" s="35">
        <v>2139.0700000000002</v>
      </c>
      <c r="J833" s="35">
        <v>2142.83</v>
      </c>
      <c r="K833" s="35">
        <v>2135.0299999999997</v>
      </c>
      <c r="L833" s="35">
        <v>2135.6999999999998</v>
      </c>
      <c r="M833" s="35">
        <v>2134.16</v>
      </c>
      <c r="N833" s="35">
        <v>2134.38</v>
      </c>
      <c r="O833" s="35">
        <v>2137.1400000000003</v>
      </c>
      <c r="P833" s="35">
        <v>2146.48</v>
      </c>
      <c r="Q833" s="35">
        <v>2143.83</v>
      </c>
      <c r="R833" s="35">
        <v>2145.8500000000004</v>
      </c>
      <c r="S833" s="35">
        <v>2141.69</v>
      </c>
      <c r="T833" s="35">
        <v>2136.0299999999997</v>
      </c>
      <c r="U833" s="35">
        <v>2133.6000000000004</v>
      </c>
      <c r="V833" s="35">
        <v>2125.83</v>
      </c>
      <c r="W833" s="35">
        <v>2121.62</v>
      </c>
      <c r="X833" s="35">
        <v>2115.77</v>
      </c>
      <c r="Y833" s="35">
        <v>2117.9499999999998</v>
      </c>
    </row>
    <row r="834" spans="1:25" ht="15" customHeight="1" x14ac:dyDescent="0.25">
      <c r="A834" s="67">
        <v>2</v>
      </c>
      <c r="B834" s="35">
        <v>2046.1400000000003</v>
      </c>
      <c r="C834" s="35">
        <v>2050.37</v>
      </c>
      <c r="D834" s="35">
        <v>2050.21</v>
      </c>
      <c r="E834" s="35">
        <v>2056.36</v>
      </c>
      <c r="F834" s="35">
        <v>2056.3000000000002</v>
      </c>
      <c r="G834" s="35">
        <v>2053.5100000000002</v>
      </c>
      <c r="H834" s="35">
        <v>2066.8000000000002</v>
      </c>
      <c r="I834" s="35">
        <v>2067.2200000000003</v>
      </c>
      <c r="J834" s="35">
        <v>2065.15</v>
      </c>
      <c r="K834" s="35">
        <v>2062.41</v>
      </c>
      <c r="L834" s="35">
        <v>2060</v>
      </c>
      <c r="M834" s="35">
        <v>2055.52</v>
      </c>
      <c r="N834" s="35">
        <v>2061.75</v>
      </c>
      <c r="O834" s="35">
        <v>2067.1400000000003</v>
      </c>
      <c r="P834" s="35">
        <v>2071.7200000000003</v>
      </c>
      <c r="Q834" s="35">
        <v>2069.6800000000003</v>
      </c>
      <c r="R834" s="35">
        <v>2067.4899999999998</v>
      </c>
      <c r="S834" s="35">
        <v>2064.4</v>
      </c>
      <c r="T834" s="35">
        <v>2059.77</v>
      </c>
      <c r="U834" s="35">
        <v>2051.4700000000003</v>
      </c>
      <c r="V834" s="35">
        <v>2048.2799999999997</v>
      </c>
      <c r="W834" s="35">
        <v>2044.6400000000003</v>
      </c>
      <c r="X834" s="35">
        <v>2041.3100000000004</v>
      </c>
      <c r="Y834" s="35">
        <v>2041.48</v>
      </c>
    </row>
    <row r="835" spans="1:25" x14ac:dyDescent="0.25">
      <c r="A835" s="67">
        <f>A834+1</f>
        <v>3</v>
      </c>
      <c r="B835" s="35">
        <v>2047.9700000000003</v>
      </c>
      <c r="C835" s="35">
        <v>2058.6999999999998</v>
      </c>
      <c r="D835" s="35">
        <v>2062.4300000000003</v>
      </c>
      <c r="E835" s="35">
        <v>2066.0100000000002</v>
      </c>
      <c r="F835" s="35">
        <v>2067.4</v>
      </c>
      <c r="G835" s="35">
        <v>1702.42</v>
      </c>
      <c r="H835" s="35">
        <v>1645.3900000000003</v>
      </c>
      <c r="I835" s="35">
        <v>1665.1800000000003</v>
      </c>
      <c r="J835" s="35">
        <v>1651.92</v>
      </c>
      <c r="K835" s="35">
        <v>2066.6000000000004</v>
      </c>
      <c r="L835" s="35">
        <v>1903.04</v>
      </c>
      <c r="M835" s="35">
        <v>2061.4</v>
      </c>
      <c r="N835" s="35">
        <v>2057.9300000000003</v>
      </c>
      <c r="O835" s="35">
        <v>2063.5299999999997</v>
      </c>
      <c r="P835" s="35">
        <v>1910.63</v>
      </c>
      <c r="Q835" s="35">
        <v>1916.5900000000001</v>
      </c>
      <c r="R835" s="35">
        <v>2034.62</v>
      </c>
      <c r="S835" s="35">
        <v>1900.77</v>
      </c>
      <c r="T835" s="35">
        <v>1911.27</v>
      </c>
      <c r="U835" s="35">
        <v>2057.5100000000002</v>
      </c>
      <c r="V835" s="35">
        <v>2056.7799999999997</v>
      </c>
      <c r="W835" s="35">
        <v>2055.04</v>
      </c>
      <c r="X835" s="35">
        <v>2043.5700000000002</v>
      </c>
      <c r="Y835" s="35">
        <v>2049.6000000000004</v>
      </c>
    </row>
    <row r="836" spans="1:25" x14ac:dyDescent="0.25">
      <c r="A836" s="67">
        <f t="shared" ref="A836:A863" si="23">A835+1</f>
        <v>4</v>
      </c>
      <c r="B836" s="35">
        <v>1951.7200000000003</v>
      </c>
      <c r="C836" s="35">
        <v>1971.5600000000004</v>
      </c>
      <c r="D836" s="35">
        <v>1983.1100000000001</v>
      </c>
      <c r="E836" s="35">
        <v>1988.4899999999998</v>
      </c>
      <c r="F836" s="35">
        <v>2008.29</v>
      </c>
      <c r="G836" s="35">
        <v>1988.54</v>
      </c>
      <c r="H836" s="35">
        <v>1989.92</v>
      </c>
      <c r="I836" s="35">
        <v>1987.83</v>
      </c>
      <c r="J836" s="35">
        <v>1987.1800000000003</v>
      </c>
      <c r="K836" s="35">
        <v>1979.8900000000003</v>
      </c>
      <c r="L836" s="35">
        <v>1982.63</v>
      </c>
      <c r="M836" s="35">
        <v>1982.1100000000001</v>
      </c>
      <c r="N836" s="35">
        <v>1981.3900000000003</v>
      </c>
      <c r="O836" s="35">
        <v>1994.73</v>
      </c>
      <c r="P836" s="35">
        <v>2000.5700000000002</v>
      </c>
      <c r="Q836" s="35">
        <v>2001.75</v>
      </c>
      <c r="R836" s="35">
        <v>2002.0600000000004</v>
      </c>
      <c r="S836" s="35">
        <v>1992.44</v>
      </c>
      <c r="T836" s="35">
        <v>1981.7600000000002</v>
      </c>
      <c r="U836" s="35">
        <v>1975.21</v>
      </c>
      <c r="V836" s="35">
        <v>1951.38</v>
      </c>
      <c r="W836" s="35">
        <v>1958.7399999999998</v>
      </c>
      <c r="X836" s="35">
        <v>1961.6100000000001</v>
      </c>
      <c r="Y836" s="35">
        <v>1947.29</v>
      </c>
    </row>
    <row r="837" spans="1:25" x14ac:dyDescent="0.25">
      <c r="A837" s="67">
        <f t="shared" si="23"/>
        <v>5</v>
      </c>
      <c r="B837" s="35">
        <v>2100.0600000000004</v>
      </c>
      <c r="C837" s="35">
        <v>2107.86</v>
      </c>
      <c r="D837" s="35">
        <v>2117.4</v>
      </c>
      <c r="E837" s="35">
        <v>2115.92</v>
      </c>
      <c r="F837" s="35">
        <v>2114.75</v>
      </c>
      <c r="G837" s="35">
        <v>2115.5700000000002</v>
      </c>
      <c r="H837" s="35">
        <v>2118.9700000000003</v>
      </c>
      <c r="I837" s="35">
        <v>2114.8500000000004</v>
      </c>
      <c r="J837" s="35">
        <v>2114.48</v>
      </c>
      <c r="K837" s="35">
        <v>2112.87</v>
      </c>
      <c r="L837" s="35">
        <v>2110.29</v>
      </c>
      <c r="M837" s="35">
        <v>2109.8100000000004</v>
      </c>
      <c r="N837" s="35">
        <v>2107.13</v>
      </c>
      <c r="O837" s="35">
        <v>2113.8900000000003</v>
      </c>
      <c r="P837" s="35">
        <v>2119.59</v>
      </c>
      <c r="Q837" s="35">
        <v>2118.17</v>
      </c>
      <c r="R837" s="35">
        <v>2118.42</v>
      </c>
      <c r="S837" s="35">
        <v>2090.6999999999998</v>
      </c>
      <c r="T837" s="35">
        <v>2106.63</v>
      </c>
      <c r="U837" s="35">
        <v>2098.63</v>
      </c>
      <c r="V837" s="35">
        <v>2095.1999999999998</v>
      </c>
      <c r="W837" s="35">
        <v>2052.73</v>
      </c>
      <c r="X837" s="35">
        <v>2052.77</v>
      </c>
      <c r="Y837" s="35">
        <v>2085.08</v>
      </c>
    </row>
    <row r="838" spans="1:25" x14ac:dyDescent="0.25">
      <c r="A838" s="67">
        <f t="shared" si="23"/>
        <v>6</v>
      </c>
      <c r="B838" s="35">
        <v>1976.2200000000003</v>
      </c>
      <c r="C838" s="35">
        <v>2022.1000000000004</v>
      </c>
      <c r="D838" s="35">
        <v>2026.98</v>
      </c>
      <c r="E838" s="35">
        <v>2029.2200000000003</v>
      </c>
      <c r="F838" s="35">
        <v>2028.3200000000002</v>
      </c>
      <c r="G838" s="35">
        <v>2032.1999999999998</v>
      </c>
      <c r="H838" s="35">
        <v>2028.8900000000003</v>
      </c>
      <c r="I838" s="35">
        <v>2030.12</v>
      </c>
      <c r="J838" s="35">
        <v>2030.7399999999998</v>
      </c>
      <c r="K838" s="35">
        <v>2031.9099999999999</v>
      </c>
      <c r="L838" s="35">
        <v>2029.7200000000003</v>
      </c>
      <c r="M838" s="35">
        <v>2030.37</v>
      </c>
      <c r="N838" s="35">
        <v>2028.4899999999998</v>
      </c>
      <c r="O838" s="35">
        <v>2036.2799999999997</v>
      </c>
      <c r="P838" s="35">
        <v>2041.1599999999999</v>
      </c>
      <c r="Q838" s="35">
        <v>2038.96</v>
      </c>
      <c r="R838" s="35">
        <v>2043.3900000000003</v>
      </c>
      <c r="S838" s="35">
        <v>2038.2200000000003</v>
      </c>
      <c r="T838" s="35">
        <v>2033.5500000000002</v>
      </c>
      <c r="U838" s="35">
        <v>2026.5299999999997</v>
      </c>
      <c r="V838" s="35">
        <v>2024.27</v>
      </c>
      <c r="W838" s="35">
        <v>2021.5700000000002</v>
      </c>
      <c r="X838" s="35">
        <v>2017.8600000000001</v>
      </c>
      <c r="Y838" s="35">
        <v>2019.17</v>
      </c>
    </row>
    <row r="839" spans="1:25" x14ac:dyDescent="0.25">
      <c r="A839" s="67">
        <f t="shared" si="23"/>
        <v>7</v>
      </c>
      <c r="B839" s="35">
        <v>2152.38</v>
      </c>
      <c r="C839" s="35">
        <v>2163.4300000000003</v>
      </c>
      <c r="D839" s="35">
        <v>2176.9700000000003</v>
      </c>
      <c r="E839" s="35">
        <v>2177.5700000000002</v>
      </c>
      <c r="F839" s="35">
        <v>2175.38</v>
      </c>
      <c r="G839" s="35">
        <v>2172.58</v>
      </c>
      <c r="H839" s="35">
        <v>2167.6000000000004</v>
      </c>
      <c r="I839" s="35">
        <v>2156.7799999999997</v>
      </c>
      <c r="J839" s="35">
        <v>2157.0600000000004</v>
      </c>
      <c r="K839" s="35">
        <v>2156.42</v>
      </c>
      <c r="L839" s="35">
        <v>2153.6999999999998</v>
      </c>
      <c r="M839" s="35">
        <v>2155.02</v>
      </c>
      <c r="N839" s="35">
        <v>2153.5100000000002</v>
      </c>
      <c r="O839" s="35">
        <v>2159.44</v>
      </c>
      <c r="P839" s="35">
        <v>2156.37</v>
      </c>
      <c r="Q839" s="35">
        <v>2150.69</v>
      </c>
      <c r="R839" s="35">
        <v>2150.6000000000004</v>
      </c>
      <c r="S839" s="35">
        <v>2169.5700000000002</v>
      </c>
      <c r="T839" s="35">
        <v>2158.04</v>
      </c>
      <c r="U839" s="35">
        <v>2159.04</v>
      </c>
      <c r="V839" s="35">
        <v>2156.0299999999997</v>
      </c>
      <c r="W839" s="35">
        <v>2155.73</v>
      </c>
      <c r="X839" s="35">
        <v>2154.34</v>
      </c>
      <c r="Y839" s="35">
        <v>2153.9300000000003</v>
      </c>
    </row>
    <row r="840" spans="1:25" x14ac:dyDescent="0.25">
      <c r="A840" s="67">
        <f t="shared" si="23"/>
        <v>8</v>
      </c>
      <c r="B840" s="35">
        <v>2140.1999999999998</v>
      </c>
      <c r="C840" s="35">
        <v>2146.4899999999998</v>
      </c>
      <c r="D840" s="35">
        <v>2147.5299999999997</v>
      </c>
      <c r="E840" s="35">
        <v>2147.52</v>
      </c>
      <c r="F840" s="35">
        <v>2150.65</v>
      </c>
      <c r="G840" s="35">
        <v>2152.6400000000003</v>
      </c>
      <c r="H840" s="35">
        <v>2153.77</v>
      </c>
      <c r="I840" s="35">
        <v>2157.2200000000003</v>
      </c>
      <c r="J840" s="35">
        <v>2152.5100000000002</v>
      </c>
      <c r="K840" s="35">
        <v>2146.69</v>
      </c>
      <c r="L840" s="35">
        <v>2143.8900000000003</v>
      </c>
      <c r="M840" s="35">
        <v>2144.0700000000002</v>
      </c>
      <c r="N840" s="35">
        <v>2141.15</v>
      </c>
      <c r="O840" s="35">
        <v>2148.4899999999998</v>
      </c>
      <c r="P840" s="35">
        <v>2158.6999999999998</v>
      </c>
      <c r="Q840" s="35">
        <v>2157.52</v>
      </c>
      <c r="R840" s="35">
        <v>2157</v>
      </c>
      <c r="S840" s="35">
        <v>2155.79</v>
      </c>
      <c r="T840" s="35">
        <v>2146.37</v>
      </c>
      <c r="U840" s="35">
        <v>2140.8500000000004</v>
      </c>
      <c r="V840" s="35">
        <v>2136.9499999999998</v>
      </c>
      <c r="W840" s="35">
        <v>2130.87</v>
      </c>
      <c r="X840" s="35">
        <v>2128.3900000000003</v>
      </c>
      <c r="Y840" s="35">
        <v>2125.17</v>
      </c>
    </row>
    <row r="841" spans="1:25" x14ac:dyDescent="0.25">
      <c r="A841" s="67">
        <f t="shared" si="23"/>
        <v>9</v>
      </c>
      <c r="B841" s="35">
        <v>2071.19</v>
      </c>
      <c r="C841" s="35">
        <v>2074.1800000000003</v>
      </c>
      <c r="D841" s="35">
        <v>2051.4899999999998</v>
      </c>
      <c r="E841" s="35">
        <v>2052.2600000000002</v>
      </c>
      <c r="F841" s="35">
        <v>2047.75</v>
      </c>
      <c r="G841" s="35">
        <v>2083.2799999999997</v>
      </c>
      <c r="H841" s="35">
        <v>2081.83</v>
      </c>
      <c r="I841" s="35">
        <v>2025.8400000000001</v>
      </c>
      <c r="J841" s="35">
        <v>2025.2799999999997</v>
      </c>
      <c r="K841" s="35">
        <v>2080.46</v>
      </c>
      <c r="L841" s="35">
        <v>2051.1800000000003</v>
      </c>
      <c r="M841" s="35">
        <v>2076.6400000000003</v>
      </c>
      <c r="N841" s="35">
        <v>2072.69</v>
      </c>
      <c r="O841" s="35">
        <v>2075.2200000000003</v>
      </c>
      <c r="P841" s="35">
        <v>2082.7399999999998</v>
      </c>
      <c r="Q841" s="35">
        <v>2090.19</v>
      </c>
      <c r="R841" s="35">
        <v>2094.6999999999998</v>
      </c>
      <c r="S841" s="35">
        <v>2097.3000000000002</v>
      </c>
      <c r="T841" s="35">
        <v>2085.25</v>
      </c>
      <c r="U841" s="35">
        <v>2079.02</v>
      </c>
      <c r="V841" s="35">
        <v>2058.6999999999998</v>
      </c>
      <c r="W841" s="35">
        <v>2061.04</v>
      </c>
      <c r="X841" s="35">
        <v>2064.4</v>
      </c>
      <c r="Y841" s="35">
        <v>2060.86</v>
      </c>
    </row>
    <row r="842" spans="1:25" x14ac:dyDescent="0.25">
      <c r="A842" s="67">
        <f t="shared" si="23"/>
        <v>10</v>
      </c>
      <c r="B842" s="35">
        <v>2047.5500000000002</v>
      </c>
      <c r="C842" s="35">
        <v>2057.77</v>
      </c>
      <c r="D842" s="35">
        <v>2055.5100000000002</v>
      </c>
      <c r="E842" s="35">
        <v>2046.3400000000001</v>
      </c>
      <c r="F842" s="35">
        <v>2058.92</v>
      </c>
      <c r="G842" s="35">
        <v>2066</v>
      </c>
      <c r="H842" s="35">
        <v>2066.42</v>
      </c>
      <c r="I842" s="35">
        <v>2064.2399999999998</v>
      </c>
      <c r="J842" s="35">
        <v>2063.3200000000002</v>
      </c>
      <c r="K842" s="35">
        <v>2059.3100000000004</v>
      </c>
      <c r="L842" s="35">
        <v>2056.0299999999997</v>
      </c>
      <c r="M842" s="35">
        <v>2056.86</v>
      </c>
      <c r="N842" s="35">
        <v>2053.7399999999998</v>
      </c>
      <c r="O842" s="35">
        <v>2067.63</v>
      </c>
      <c r="P842" s="35">
        <v>2079.1400000000003</v>
      </c>
      <c r="Q842" s="35">
        <v>2076.98</v>
      </c>
      <c r="R842" s="35">
        <v>2079.21</v>
      </c>
      <c r="S842" s="35">
        <v>2068.73</v>
      </c>
      <c r="T842" s="35">
        <v>2058.7399999999998</v>
      </c>
      <c r="U842" s="35">
        <v>2053.08</v>
      </c>
      <c r="V842" s="35">
        <v>2048.46</v>
      </c>
      <c r="W842" s="35">
        <v>2046.37</v>
      </c>
      <c r="X842" s="35">
        <v>2041.8400000000001</v>
      </c>
      <c r="Y842" s="35">
        <v>2053.59</v>
      </c>
    </row>
    <row r="843" spans="1:25" x14ac:dyDescent="0.25">
      <c r="A843" s="67">
        <f t="shared" si="23"/>
        <v>11</v>
      </c>
      <c r="B843" s="35">
        <v>2046.62</v>
      </c>
      <c r="C843" s="35">
        <v>2061.4899999999998</v>
      </c>
      <c r="D843" s="35">
        <v>2042.46</v>
      </c>
      <c r="E843" s="35">
        <v>2054.65</v>
      </c>
      <c r="F843" s="35">
        <v>2065.25</v>
      </c>
      <c r="G843" s="35">
        <v>2070.0100000000002</v>
      </c>
      <c r="H843" s="35">
        <v>2059.33</v>
      </c>
      <c r="I843" s="35">
        <v>2057.59</v>
      </c>
      <c r="J843" s="35">
        <v>2061.04</v>
      </c>
      <c r="K843" s="35">
        <v>2026.2399999999998</v>
      </c>
      <c r="L843" s="35">
        <v>2057.9700000000003</v>
      </c>
      <c r="M843" s="35">
        <v>2054.36</v>
      </c>
      <c r="N843" s="35">
        <v>2048.1000000000004</v>
      </c>
      <c r="O843" s="35">
        <v>2053.33</v>
      </c>
      <c r="P843" s="35">
        <v>2058.48</v>
      </c>
      <c r="Q843" s="35">
        <v>2054.75</v>
      </c>
      <c r="R843" s="35">
        <v>2062.83</v>
      </c>
      <c r="S843" s="35">
        <v>2060.3100000000004</v>
      </c>
      <c r="T843" s="35">
        <v>2052.15</v>
      </c>
      <c r="U843" s="35">
        <v>2046.4300000000003</v>
      </c>
      <c r="V843" s="35">
        <v>2025.17</v>
      </c>
      <c r="W843" s="35">
        <v>2019.4</v>
      </c>
      <c r="X843" s="35">
        <v>2020.42</v>
      </c>
      <c r="Y843" s="35">
        <v>2020.04</v>
      </c>
    </row>
    <row r="844" spans="1:25" x14ac:dyDescent="0.25">
      <c r="A844" s="67">
        <f t="shared" si="23"/>
        <v>12</v>
      </c>
      <c r="B844" s="35">
        <v>2150.1000000000004</v>
      </c>
      <c r="C844" s="35">
        <v>2180.96</v>
      </c>
      <c r="D844" s="35">
        <v>2192.6499999999996</v>
      </c>
      <c r="E844" s="35">
        <v>2149.4499999999998</v>
      </c>
      <c r="F844" s="35">
        <v>2152.25</v>
      </c>
      <c r="G844" s="35">
        <v>2168.46</v>
      </c>
      <c r="H844" s="35">
        <v>2160.0500000000002</v>
      </c>
      <c r="I844" s="35">
        <v>2179.5</v>
      </c>
      <c r="J844" s="35">
        <v>2183.0700000000002</v>
      </c>
      <c r="K844" s="35">
        <v>2180.5600000000004</v>
      </c>
      <c r="L844" s="35">
        <v>2178.6400000000003</v>
      </c>
      <c r="M844" s="35">
        <v>2162.86</v>
      </c>
      <c r="N844" s="35">
        <v>2152.8500000000004</v>
      </c>
      <c r="O844" s="35">
        <v>2191.75</v>
      </c>
      <c r="P844" s="35">
        <v>2203.4400000000005</v>
      </c>
      <c r="Q844" s="35">
        <v>2200.92</v>
      </c>
      <c r="R844" s="35">
        <v>2200.8599999999997</v>
      </c>
      <c r="S844" s="35">
        <v>2155.1400000000003</v>
      </c>
      <c r="T844" s="35">
        <v>2176.73</v>
      </c>
      <c r="U844" s="35">
        <v>2159.4300000000003</v>
      </c>
      <c r="V844" s="35">
        <v>2160.27</v>
      </c>
      <c r="W844" s="35">
        <v>2155.04</v>
      </c>
      <c r="X844" s="35">
        <v>2152.59</v>
      </c>
      <c r="Y844" s="35">
        <v>2144.4</v>
      </c>
    </row>
    <row r="845" spans="1:25" x14ac:dyDescent="0.25">
      <c r="A845" s="67">
        <f t="shared" si="23"/>
        <v>13</v>
      </c>
      <c r="B845" s="35">
        <v>2149.48</v>
      </c>
      <c r="C845" s="35">
        <v>2151.16</v>
      </c>
      <c r="D845" s="35">
        <v>2170.33</v>
      </c>
      <c r="E845" s="35">
        <v>2167.36</v>
      </c>
      <c r="F845" s="35">
        <v>2156.3100000000004</v>
      </c>
      <c r="G845" s="35">
        <v>2157.1000000000004</v>
      </c>
      <c r="H845" s="35">
        <v>2160.4</v>
      </c>
      <c r="I845" s="35">
        <v>2160.1000000000004</v>
      </c>
      <c r="J845" s="35">
        <v>2145.9700000000003</v>
      </c>
      <c r="K845" s="35">
        <v>2161.66</v>
      </c>
      <c r="L845" s="35">
        <v>2157.67</v>
      </c>
      <c r="M845" s="35">
        <v>2153.1400000000003</v>
      </c>
      <c r="N845" s="35">
        <v>2159.3000000000002</v>
      </c>
      <c r="O845" s="35">
        <v>2165.12</v>
      </c>
      <c r="P845" s="35">
        <v>2174.4899999999998</v>
      </c>
      <c r="Q845" s="35">
        <v>2173.59</v>
      </c>
      <c r="R845" s="35">
        <v>2177.69</v>
      </c>
      <c r="S845" s="35">
        <v>2169.0600000000004</v>
      </c>
      <c r="T845" s="35">
        <v>2156.42</v>
      </c>
      <c r="U845" s="35">
        <v>2153.7799999999997</v>
      </c>
      <c r="V845" s="35">
        <v>2156.11</v>
      </c>
      <c r="W845" s="35">
        <v>2156.37</v>
      </c>
      <c r="X845" s="35">
        <v>2149.9700000000003</v>
      </c>
      <c r="Y845" s="35">
        <v>2148.83</v>
      </c>
    </row>
    <row r="846" spans="1:25" x14ac:dyDescent="0.25">
      <c r="A846" s="67">
        <f t="shared" si="23"/>
        <v>14</v>
      </c>
      <c r="B846" s="35">
        <v>2056.54</v>
      </c>
      <c r="C846" s="35">
        <v>2048.3500000000004</v>
      </c>
      <c r="D846" s="35">
        <v>2072.6400000000003</v>
      </c>
      <c r="E846" s="35">
        <v>2044.21</v>
      </c>
      <c r="F846" s="35">
        <v>2052.15</v>
      </c>
      <c r="G846" s="35">
        <v>2064.1000000000004</v>
      </c>
      <c r="H846" s="35">
        <v>2060.17</v>
      </c>
      <c r="I846" s="35">
        <v>2059.62</v>
      </c>
      <c r="J846" s="35">
        <v>2059.91</v>
      </c>
      <c r="K846" s="35">
        <v>2056.63</v>
      </c>
      <c r="L846" s="35">
        <v>2054.3000000000002</v>
      </c>
      <c r="M846" s="35">
        <v>2053.9899999999998</v>
      </c>
      <c r="N846" s="35">
        <v>2066.1000000000004</v>
      </c>
      <c r="O846" s="35">
        <v>2078.3500000000004</v>
      </c>
      <c r="P846" s="35">
        <v>2088.66</v>
      </c>
      <c r="Q846" s="35">
        <v>2088.46</v>
      </c>
      <c r="R846" s="35">
        <v>2091.8000000000002</v>
      </c>
      <c r="S846" s="35">
        <v>2089.1999999999998</v>
      </c>
      <c r="T846" s="35">
        <v>2073.2799999999997</v>
      </c>
      <c r="U846" s="35">
        <v>2069.4499999999998</v>
      </c>
      <c r="V846" s="35">
        <v>2059.83</v>
      </c>
      <c r="W846" s="35">
        <v>2069.16</v>
      </c>
      <c r="X846" s="35">
        <v>2060.48</v>
      </c>
      <c r="Y846" s="35">
        <v>2060.27</v>
      </c>
    </row>
    <row r="847" spans="1:25" x14ac:dyDescent="0.25">
      <c r="A847" s="67">
        <f t="shared" si="23"/>
        <v>15</v>
      </c>
      <c r="B847" s="35">
        <v>2078.4300000000003</v>
      </c>
      <c r="C847" s="35">
        <v>2079.3100000000004</v>
      </c>
      <c r="D847" s="35">
        <v>2077.73</v>
      </c>
      <c r="E847" s="35">
        <v>2074.63</v>
      </c>
      <c r="F847" s="35">
        <v>2079.84</v>
      </c>
      <c r="G847" s="35">
        <v>2081.71</v>
      </c>
      <c r="H847" s="35">
        <v>2077.73</v>
      </c>
      <c r="I847" s="35">
        <v>2077.5100000000002</v>
      </c>
      <c r="J847" s="35">
        <v>2075.1000000000004</v>
      </c>
      <c r="K847" s="35">
        <v>2072.63</v>
      </c>
      <c r="L847" s="35">
        <v>2071.62</v>
      </c>
      <c r="M847" s="35">
        <v>2069.96</v>
      </c>
      <c r="N847" s="35">
        <v>2073.19</v>
      </c>
      <c r="O847" s="35">
        <v>2086.71</v>
      </c>
      <c r="P847" s="35">
        <v>2096.09</v>
      </c>
      <c r="Q847" s="35">
        <v>2095.38</v>
      </c>
      <c r="R847" s="35">
        <v>2097.4</v>
      </c>
      <c r="S847" s="35">
        <v>2091.37</v>
      </c>
      <c r="T847" s="35">
        <v>2086.66</v>
      </c>
      <c r="U847" s="35">
        <v>2080.4499999999998</v>
      </c>
      <c r="V847" s="35">
        <v>2005.12</v>
      </c>
      <c r="W847" s="35">
        <v>2056.6400000000003</v>
      </c>
      <c r="X847" s="35">
        <v>2063.3900000000003</v>
      </c>
      <c r="Y847" s="35">
        <v>2054.1999999999998</v>
      </c>
    </row>
    <row r="848" spans="1:25" x14ac:dyDescent="0.25">
      <c r="A848" s="67">
        <f t="shared" si="23"/>
        <v>16</v>
      </c>
      <c r="B848" s="35">
        <v>2026.2799999999997</v>
      </c>
      <c r="C848" s="35">
        <v>1974.3900000000003</v>
      </c>
      <c r="D848" s="35">
        <v>1966.4700000000003</v>
      </c>
      <c r="E848" s="35">
        <v>2023.58</v>
      </c>
      <c r="F848" s="35">
        <v>2002.7399999999998</v>
      </c>
      <c r="G848" s="35">
        <v>1979.4</v>
      </c>
      <c r="H848" s="35">
        <v>2045.0299999999997</v>
      </c>
      <c r="I848" s="35">
        <v>2046.0900000000001</v>
      </c>
      <c r="J848" s="35">
        <v>2047.87</v>
      </c>
      <c r="K848" s="35">
        <v>2017.62</v>
      </c>
      <c r="L848" s="35">
        <v>2017.6599999999999</v>
      </c>
      <c r="M848" s="35">
        <v>2019.8200000000002</v>
      </c>
      <c r="N848" s="35">
        <v>2023.6400000000003</v>
      </c>
      <c r="O848" s="35">
        <v>2059.92</v>
      </c>
      <c r="P848" s="35">
        <v>2069.84</v>
      </c>
      <c r="Q848" s="35">
        <v>2050.08</v>
      </c>
      <c r="R848" s="35">
        <v>2069.4300000000003</v>
      </c>
      <c r="S848" s="35">
        <v>2066.9899999999998</v>
      </c>
      <c r="T848" s="35">
        <v>2056.6999999999998</v>
      </c>
      <c r="U848" s="35">
        <v>2043.4300000000003</v>
      </c>
      <c r="V848" s="35">
        <v>2033.88</v>
      </c>
      <c r="W848" s="35">
        <v>1995.1800000000003</v>
      </c>
      <c r="X848" s="35">
        <v>2029.3000000000002</v>
      </c>
      <c r="Y848" s="35">
        <v>1972.9499999999998</v>
      </c>
    </row>
    <row r="849" spans="1:25" x14ac:dyDescent="0.25">
      <c r="A849" s="67">
        <f t="shared" si="23"/>
        <v>17</v>
      </c>
      <c r="B849" s="35">
        <v>2065.02</v>
      </c>
      <c r="C849" s="35">
        <v>2079.91</v>
      </c>
      <c r="D849" s="35">
        <v>2067.61</v>
      </c>
      <c r="E849" s="35">
        <v>2070.4499999999998</v>
      </c>
      <c r="F849" s="35">
        <v>2073.16</v>
      </c>
      <c r="G849" s="35">
        <v>2066.5</v>
      </c>
      <c r="H849" s="35">
        <v>2068</v>
      </c>
      <c r="I849" s="35">
        <v>2065.8100000000004</v>
      </c>
      <c r="J849" s="35">
        <v>2068.2399999999998</v>
      </c>
      <c r="K849" s="35">
        <v>2067.23</v>
      </c>
      <c r="L849" s="35">
        <v>2067</v>
      </c>
      <c r="M849" s="35">
        <v>2072.9899999999998</v>
      </c>
      <c r="N849" s="35">
        <v>2075.08</v>
      </c>
      <c r="O849" s="35">
        <v>2086.3100000000004</v>
      </c>
      <c r="P849" s="35">
        <v>2099.0500000000002</v>
      </c>
      <c r="Q849" s="35">
        <v>2093.58</v>
      </c>
      <c r="R849" s="35">
        <v>2098.17</v>
      </c>
      <c r="S849" s="35">
        <v>2089.27</v>
      </c>
      <c r="T849" s="35">
        <v>2074.3200000000002</v>
      </c>
      <c r="U849" s="35">
        <v>2065.3200000000002</v>
      </c>
      <c r="V849" s="35">
        <v>2013.83</v>
      </c>
      <c r="W849" s="35">
        <v>2046.0500000000002</v>
      </c>
      <c r="X849" s="35">
        <v>2004.42</v>
      </c>
      <c r="Y849" s="35">
        <v>1969.25</v>
      </c>
    </row>
    <row r="850" spans="1:25" x14ac:dyDescent="0.25">
      <c r="A850" s="67">
        <f t="shared" si="23"/>
        <v>18</v>
      </c>
      <c r="B850" s="35">
        <v>1972</v>
      </c>
      <c r="C850" s="35">
        <v>1993.8500000000004</v>
      </c>
      <c r="D850" s="35">
        <v>1951.54</v>
      </c>
      <c r="E850" s="35">
        <v>1956.3200000000002</v>
      </c>
      <c r="F850" s="35">
        <v>1962.38</v>
      </c>
      <c r="G850" s="35">
        <v>1969.83</v>
      </c>
      <c r="H850" s="35">
        <v>1964.75</v>
      </c>
      <c r="I850" s="35">
        <v>1936.0900000000001</v>
      </c>
      <c r="J850" s="35">
        <v>1936.1400000000003</v>
      </c>
      <c r="K850" s="35">
        <v>1940.0299999999997</v>
      </c>
      <c r="L850" s="35">
        <v>1955.3000000000002</v>
      </c>
      <c r="M850" s="35">
        <v>1970.42</v>
      </c>
      <c r="N850" s="35">
        <v>1975.94</v>
      </c>
      <c r="O850" s="35">
        <v>1994.15</v>
      </c>
      <c r="P850" s="35">
        <v>2014.3900000000003</v>
      </c>
      <c r="Q850" s="35">
        <v>2019.44</v>
      </c>
      <c r="R850" s="35">
        <v>2016.23</v>
      </c>
      <c r="S850" s="35">
        <v>2006.87</v>
      </c>
      <c r="T850" s="35">
        <v>1988.4499999999998</v>
      </c>
      <c r="U850" s="35">
        <v>1965.87</v>
      </c>
      <c r="V850" s="35">
        <v>1959.4899999999998</v>
      </c>
      <c r="W850" s="35">
        <v>1953.1400000000003</v>
      </c>
      <c r="X850" s="35">
        <v>1953.8900000000003</v>
      </c>
      <c r="Y850" s="35">
        <v>1961.46</v>
      </c>
    </row>
    <row r="851" spans="1:25" x14ac:dyDescent="0.25">
      <c r="A851" s="67">
        <f t="shared" si="23"/>
        <v>19</v>
      </c>
      <c r="B851" s="35">
        <v>2001.9899999999998</v>
      </c>
      <c r="C851" s="35">
        <v>2058.9499999999998</v>
      </c>
      <c r="D851" s="35">
        <v>2054.5500000000002</v>
      </c>
      <c r="E851" s="35">
        <v>1946.1599999999999</v>
      </c>
      <c r="F851" s="35">
        <v>2032.3400000000001</v>
      </c>
      <c r="G851" s="35">
        <v>2012.9</v>
      </c>
      <c r="H851" s="35">
        <v>1979.04</v>
      </c>
      <c r="I851" s="35">
        <v>1936.5700000000002</v>
      </c>
      <c r="J851" s="35">
        <v>2042.98</v>
      </c>
      <c r="K851" s="35">
        <v>2043.9899999999998</v>
      </c>
      <c r="L851" s="35">
        <v>1943.71</v>
      </c>
      <c r="M851" s="35">
        <v>2033.38</v>
      </c>
      <c r="N851" s="35">
        <v>1954.3600000000001</v>
      </c>
      <c r="O851" s="35">
        <v>2058.08</v>
      </c>
      <c r="P851" s="35">
        <v>2068.19</v>
      </c>
      <c r="Q851" s="35">
        <v>2072.41</v>
      </c>
      <c r="R851" s="35">
        <v>2070.4700000000003</v>
      </c>
      <c r="S851" s="35">
        <v>2117.7200000000003</v>
      </c>
      <c r="T851" s="35">
        <v>2058.8000000000002</v>
      </c>
      <c r="U851" s="35">
        <v>1953.3600000000001</v>
      </c>
      <c r="V851" s="35">
        <v>1970.6400000000003</v>
      </c>
      <c r="W851" s="35">
        <v>2010.7200000000003</v>
      </c>
      <c r="X851" s="35">
        <v>2032.8900000000003</v>
      </c>
      <c r="Y851" s="35">
        <v>1989.1100000000001</v>
      </c>
    </row>
    <row r="852" spans="1:25" x14ac:dyDescent="0.25">
      <c r="A852" s="67">
        <f t="shared" si="23"/>
        <v>20</v>
      </c>
      <c r="B852" s="35">
        <v>2012.21</v>
      </c>
      <c r="C852" s="35">
        <v>2009.8200000000002</v>
      </c>
      <c r="D852" s="35">
        <v>1977.21</v>
      </c>
      <c r="E852" s="35">
        <v>2045.3100000000004</v>
      </c>
      <c r="F852" s="35">
        <v>2045.2399999999998</v>
      </c>
      <c r="G852" s="35">
        <v>1957.77</v>
      </c>
      <c r="H852" s="35">
        <v>1995.87</v>
      </c>
      <c r="I852" s="35">
        <v>2030.1599999999999</v>
      </c>
      <c r="J852" s="35">
        <v>2034.17</v>
      </c>
      <c r="K852" s="35">
        <v>2032.1100000000001</v>
      </c>
      <c r="L852" s="35">
        <v>1999.6599999999999</v>
      </c>
      <c r="M852" s="35">
        <v>2002.6100000000001</v>
      </c>
      <c r="N852" s="35">
        <v>1998.1599999999999</v>
      </c>
      <c r="O852" s="35">
        <v>2037.4099999999999</v>
      </c>
      <c r="P852" s="35">
        <v>2107.91</v>
      </c>
      <c r="Q852" s="35">
        <v>2062.73</v>
      </c>
      <c r="R852" s="35">
        <v>2061.2399999999998</v>
      </c>
      <c r="S852" s="35">
        <v>2101.2600000000002</v>
      </c>
      <c r="T852" s="35">
        <v>2037.73</v>
      </c>
      <c r="U852" s="35">
        <v>2026.08</v>
      </c>
      <c r="V852" s="35">
        <v>2020.1999999999998</v>
      </c>
      <c r="W852" s="35">
        <v>1984.6000000000004</v>
      </c>
      <c r="X852" s="35">
        <v>1987.8200000000002</v>
      </c>
      <c r="Y852" s="35">
        <v>1977.96</v>
      </c>
    </row>
    <row r="853" spans="1:25" x14ac:dyDescent="0.25">
      <c r="A853" s="67">
        <f t="shared" si="23"/>
        <v>21</v>
      </c>
      <c r="B853" s="35">
        <v>1921.2600000000002</v>
      </c>
      <c r="C853" s="35">
        <v>1861.0100000000002</v>
      </c>
      <c r="D853" s="35">
        <v>1907.88</v>
      </c>
      <c r="E853" s="35">
        <v>1918.4</v>
      </c>
      <c r="F853" s="35">
        <v>1946.4700000000003</v>
      </c>
      <c r="G853" s="35">
        <v>1923.3600000000001</v>
      </c>
      <c r="H853" s="35">
        <v>1912.8100000000004</v>
      </c>
      <c r="I853" s="35">
        <v>1952.1000000000004</v>
      </c>
      <c r="J853" s="35">
        <v>1943.0900000000001</v>
      </c>
      <c r="K853" s="35">
        <v>1947.44</v>
      </c>
      <c r="L853" s="35">
        <v>1952.27</v>
      </c>
      <c r="M853" s="35">
        <v>1944.46</v>
      </c>
      <c r="N853" s="35">
        <v>1940.5500000000002</v>
      </c>
      <c r="O853" s="35">
        <v>1944.73</v>
      </c>
      <c r="P853" s="35">
        <v>1996.33</v>
      </c>
      <c r="Q853" s="35">
        <v>1992.7399999999998</v>
      </c>
      <c r="R853" s="35">
        <v>2026.77</v>
      </c>
      <c r="S853" s="35">
        <v>1990.6100000000001</v>
      </c>
      <c r="T853" s="35">
        <v>1934.29</v>
      </c>
      <c r="U853" s="35">
        <v>1931.6599999999999</v>
      </c>
      <c r="V853" s="35">
        <v>1861.83</v>
      </c>
      <c r="W853" s="35">
        <v>1875.96</v>
      </c>
      <c r="X853" s="35">
        <v>1896.65</v>
      </c>
      <c r="Y853" s="35">
        <v>1858.1599999999999</v>
      </c>
    </row>
    <row r="854" spans="1:25" x14ac:dyDescent="0.25">
      <c r="A854" s="67">
        <f t="shared" si="23"/>
        <v>22</v>
      </c>
      <c r="B854" s="35">
        <v>1933.5900000000001</v>
      </c>
      <c r="C854" s="35">
        <v>1894.2200000000003</v>
      </c>
      <c r="D854" s="35">
        <v>1889.7200000000003</v>
      </c>
      <c r="E854" s="35">
        <v>1896.92</v>
      </c>
      <c r="F854" s="35">
        <v>1956.2799999999997</v>
      </c>
      <c r="G854" s="35">
        <v>1917.3500000000004</v>
      </c>
      <c r="H854" s="35">
        <v>1972.52</v>
      </c>
      <c r="I854" s="35">
        <v>1972.9899999999998</v>
      </c>
      <c r="J854" s="35">
        <v>2011.7600000000002</v>
      </c>
      <c r="K854" s="35">
        <v>2013.75</v>
      </c>
      <c r="L854" s="35">
        <v>2010.63</v>
      </c>
      <c r="M854" s="35">
        <v>2012.1599999999999</v>
      </c>
      <c r="N854" s="35">
        <v>2004.3500000000004</v>
      </c>
      <c r="O854" s="35">
        <v>2024.9300000000003</v>
      </c>
      <c r="P854" s="35">
        <v>2092.9700000000003</v>
      </c>
      <c r="Q854" s="35">
        <v>2085.75</v>
      </c>
      <c r="R854" s="35">
        <v>2107.3000000000002</v>
      </c>
      <c r="S854" s="35">
        <v>2090.5600000000004</v>
      </c>
      <c r="T854" s="35">
        <v>2004.94</v>
      </c>
      <c r="U854" s="35">
        <v>2012.5100000000002</v>
      </c>
      <c r="V854" s="35">
        <v>1999.38</v>
      </c>
      <c r="W854" s="35">
        <v>1982.4899999999998</v>
      </c>
      <c r="X854" s="35">
        <v>1940.2600000000002</v>
      </c>
      <c r="Y854" s="35">
        <v>1926.98</v>
      </c>
    </row>
    <row r="855" spans="1:25" x14ac:dyDescent="0.25">
      <c r="A855" s="67">
        <f t="shared" si="23"/>
        <v>23</v>
      </c>
      <c r="B855" s="35">
        <v>2079.4899999999998</v>
      </c>
      <c r="C855" s="35">
        <v>2082.5</v>
      </c>
      <c r="D855" s="35">
        <v>2081.0299999999997</v>
      </c>
      <c r="E855" s="35">
        <v>2081.38</v>
      </c>
      <c r="F855" s="35">
        <v>2084.08</v>
      </c>
      <c r="G855" s="35">
        <v>2069.9</v>
      </c>
      <c r="H855" s="35">
        <v>2072.25</v>
      </c>
      <c r="I855" s="35">
        <v>2073.0100000000002</v>
      </c>
      <c r="J855" s="35">
        <v>2073.6000000000004</v>
      </c>
      <c r="K855" s="35">
        <v>2075.1999999999998</v>
      </c>
      <c r="L855" s="35">
        <v>2072.7399999999998</v>
      </c>
      <c r="M855" s="35">
        <v>2070.59</v>
      </c>
      <c r="N855" s="35">
        <v>2069.34</v>
      </c>
      <c r="O855" s="35">
        <v>2096</v>
      </c>
      <c r="P855" s="35">
        <v>2152.62</v>
      </c>
      <c r="Q855" s="35">
        <v>2156.33</v>
      </c>
      <c r="R855" s="35">
        <v>2159.91</v>
      </c>
      <c r="S855" s="35">
        <v>2154.25</v>
      </c>
      <c r="T855" s="35">
        <v>2093.84</v>
      </c>
      <c r="U855" s="35">
        <v>2085.48</v>
      </c>
      <c r="V855" s="35">
        <v>2081.4700000000003</v>
      </c>
      <c r="W855" s="35">
        <v>2080.9499999999998</v>
      </c>
      <c r="X855" s="35">
        <v>2076.77</v>
      </c>
      <c r="Y855" s="35">
        <v>2076.3000000000002</v>
      </c>
    </row>
    <row r="856" spans="1:25" x14ac:dyDescent="0.25">
      <c r="A856" s="67">
        <f t="shared" si="23"/>
        <v>24</v>
      </c>
      <c r="B856" s="35">
        <v>1937.87</v>
      </c>
      <c r="C856" s="35">
        <v>2045.83</v>
      </c>
      <c r="D856" s="35">
        <v>2057.4</v>
      </c>
      <c r="E856" s="35">
        <v>2056.5100000000002</v>
      </c>
      <c r="F856" s="35">
        <v>2056.75</v>
      </c>
      <c r="G856" s="35">
        <v>2048.9700000000003</v>
      </c>
      <c r="H856" s="35">
        <v>2047.98</v>
      </c>
      <c r="I856" s="35">
        <v>2048.29</v>
      </c>
      <c r="J856" s="35">
        <v>2029.2399999999998</v>
      </c>
      <c r="K856" s="35">
        <v>2038.13</v>
      </c>
      <c r="L856" s="35">
        <v>2044.5900000000001</v>
      </c>
      <c r="M856" s="35">
        <v>2040.3200000000002</v>
      </c>
      <c r="N856" s="35">
        <v>2042.6100000000001</v>
      </c>
      <c r="O856" s="35">
        <v>2050.94</v>
      </c>
      <c r="P856" s="35">
        <v>2108.75</v>
      </c>
      <c r="Q856" s="35">
        <v>2113.73</v>
      </c>
      <c r="R856" s="35">
        <v>2115.87</v>
      </c>
      <c r="S856" s="35">
        <v>2109.25</v>
      </c>
      <c r="T856" s="35">
        <v>2026.27</v>
      </c>
      <c r="U856" s="35">
        <v>2038.33</v>
      </c>
      <c r="V856" s="35">
        <v>1941.1000000000004</v>
      </c>
      <c r="W856" s="35">
        <v>2031.96</v>
      </c>
      <c r="X856" s="35">
        <v>1987.02</v>
      </c>
      <c r="Y856" s="35">
        <v>2032.17</v>
      </c>
    </row>
    <row r="857" spans="1:25" x14ac:dyDescent="0.25">
      <c r="A857" s="67">
        <f t="shared" si="23"/>
        <v>25</v>
      </c>
      <c r="B857" s="35">
        <v>1976.69</v>
      </c>
      <c r="C857" s="35">
        <v>1986.8600000000001</v>
      </c>
      <c r="D857" s="35">
        <v>1988.7399999999998</v>
      </c>
      <c r="E857" s="35">
        <v>1994.4099999999999</v>
      </c>
      <c r="F857" s="35">
        <v>2000.9300000000003</v>
      </c>
      <c r="G857" s="35">
        <v>2006.52</v>
      </c>
      <c r="H857" s="35">
        <v>2005.7399999999998</v>
      </c>
      <c r="I857" s="35">
        <v>1999.5100000000002</v>
      </c>
      <c r="J857" s="35">
        <v>2002.21</v>
      </c>
      <c r="K857" s="35">
        <v>1998.02</v>
      </c>
      <c r="L857" s="35">
        <v>1996.1599999999999</v>
      </c>
      <c r="M857" s="35">
        <v>1998.5100000000002</v>
      </c>
      <c r="N857" s="35">
        <v>1995.3500000000004</v>
      </c>
      <c r="O857" s="35">
        <v>2006.5100000000002</v>
      </c>
      <c r="P857" s="35">
        <v>2062.7399999999998</v>
      </c>
      <c r="Q857" s="35">
        <v>2069.5500000000002</v>
      </c>
      <c r="R857" s="35">
        <v>2075.0100000000002</v>
      </c>
      <c r="S857" s="35">
        <v>2060.2799999999997</v>
      </c>
      <c r="T857" s="35">
        <v>2000.33</v>
      </c>
      <c r="U857" s="35">
        <v>1981.13</v>
      </c>
      <c r="V857" s="35">
        <v>1950.54</v>
      </c>
      <c r="W857" s="35">
        <v>1922.1800000000003</v>
      </c>
      <c r="X857" s="35">
        <v>1966.4700000000003</v>
      </c>
      <c r="Y857" s="35">
        <v>1940.44</v>
      </c>
    </row>
    <row r="858" spans="1:25" x14ac:dyDescent="0.25">
      <c r="A858" s="67">
        <f t="shared" si="23"/>
        <v>26</v>
      </c>
      <c r="B858" s="35">
        <v>2024.6800000000003</v>
      </c>
      <c r="C858" s="35">
        <v>2040.17</v>
      </c>
      <c r="D858" s="35">
        <v>2037.58</v>
      </c>
      <c r="E858" s="35">
        <v>2045.96</v>
      </c>
      <c r="F858" s="35">
        <v>2052.7799999999997</v>
      </c>
      <c r="G858" s="35">
        <v>2054.5600000000004</v>
      </c>
      <c r="H858" s="35">
        <v>2054.25</v>
      </c>
      <c r="I858" s="35">
        <v>2053.58</v>
      </c>
      <c r="J858" s="35">
        <v>2054.52</v>
      </c>
      <c r="K858" s="35">
        <v>2050.84</v>
      </c>
      <c r="L858" s="35">
        <v>2053.5299999999997</v>
      </c>
      <c r="M858" s="35">
        <v>2050.11</v>
      </c>
      <c r="N858" s="35">
        <v>2048.1000000000004</v>
      </c>
      <c r="O858" s="35">
        <v>2055.9</v>
      </c>
      <c r="P858" s="35">
        <v>2109.84</v>
      </c>
      <c r="Q858" s="35">
        <v>2114.69</v>
      </c>
      <c r="R858" s="35">
        <v>2118.58</v>
      </c>
      <c r="S858" s="35">
        <v>2112.33</v>
      </c>
      <c r="T858" s="35">
        <v>2052.9899999999998</v>
      </c>
      <c r="U858" s="35">
        <v>2035.25</v>
      </c>
      <c r="V858" s="35">
        <v>2028.58</v>
      </c>
      <c r="W858" s="35">
        <v>2027.2600000000002</v>
      </c>
      <c r="X858" s="35">
        <v>2025.3500000000004</v>
      </c>
      <c r="Y858" s="35">
        <v>2022.4899999999998</v>
      </c>
    </row>
    <row r="859" spans="1:25" x14ac:dyDescent="0.25">
      <c r="A859" s="67">
        <f t="shared" si="23"/>
        <v>27</v>
      </c>
      <c r="B859" s="35">
        <v>2078.77</v>
      </c>
      <c r="C859" s="35">
        <v>2090.2399999999998</v>
      </c>
      <c r="D859" s="35">
        <v>2089.84</v>
      </c>
      <c r="E859" s="35">
        <v>2088.2399999999998</v>
      </c>
      <c r="F859" s="35">
        <v>2092.4700000000003</v>
      </c>
      <c r="G859" s="35">
        <v>2093.04</v>
      </c>
      <c r="H859" s="35">
        <v>2094.16</v>
      </c>
      <c r="I859" s="35">
        <v>2096.3100000000004</v>
      </c>
      <c r="J859" s="35">
        <v>2095.46</v>
      </c>
      <c r="K859" s="35">
        <v>2095.58</v>
      </c>
      <c r="L859" s="35">
        <v>2096</v>
      </c>
      <c r="M859" s="35">
        <v>2097.7399999999998</v>
      </c>
      <c r="N859" s="35">
        <v>2095.17</v>
      </c>
      <c r="O859" s="35">
        <v>2103.27</v>
      </c>
      <c r="P859" s="35">
        <v>2109.1400000000003</v>
      </c>
      <c r="Q859" s="35">
        <v>2110.34</v>
      </c>
      <c r="R859" s="35">
        <v>2116.5</v>
      </c>
      <c r="S859" s="35">
        <v>2156.27</v>
      </c>
      <c r="T859" s="35">
        <v>2088.8500000000004</v>
      </c>
      <c r="U859" s="35">
        <v>2013.17</v>
      </c>
      <c r="V859" s="35">
        <v>2027.9300000000003</v>
      </c>
      <c r="W859" s="35">
        <v>2072.0500000000002</v>
      </c>
      <c r="X859" s="35">
        <v>2068.91</v>
      </c>
      <c r="Y859" s="35">
        <v>2029.73</v>
      </c>
    </row>
    <row r="860" spans="1:25" x14ac:dyDescent="0.25">
      <c r="A860" s="67">
        <f t="shared" si="23"/>
        <v>28</v>
      </c>
      <c r="B860" s="35">
        <v>2056.4</v>
      </c>
      <c r="C860" s="35">
        <v>2061.04</v>
      </c>
      <c r="D860" s="35">
        <v>2063.21</v>
      </c>
      <c r="E860" s="35">
        <v>2061.0600000000004</v>
      </c>
      <c r="F860" s="35">
        <v>2061.86</v>
      </c>
      <c r="G860" s="35">
        <v>2064.7600000000002</v>
      </c>
      <c r="H860" s="35">
        <v>2065.08</v>
      </c>
      <c r="I860" s="35">
        <v>2066.5700000000002</v>
      </c>
      <c r="J860" s="35">
        <v>2068.62</v>
      </c>
      <c r="K860" s="35">
        <v>2065.1800000000003</v>
      </c>
      <c r="L860" s="35">
        <v>2065.5</v>
      </c>
      <c r="M860" s="35">
        <v>2063.7200000000003</v>
      </c>
      <c r="N860" s="35">
        <v>2060.4700000000003</v>
      </c>
      <c r="O860" s="35">
        <v>2067.59</v>
      </c>
      <c r="P860" s="35">
        <v>2070.0600000000004</v>
      </c>
      <c r="Q860" s="35">
        <v>2074.2600000000002</v>
      </c>
      <c r="R860" s="35">
        <v>2077.44</v>
      </c>
      <c r="S860" s="35">
        <v>2075.4700000000003</v>
      </c>
      <c r="T860" s="35">
        <v>2062.5100000000002</v>
      </c>
      <c r="U860" s="35">
        <v>2059.6999999999998</v>
      </c>
      <c r="V860" s="35">
        <v>2058.9899999999998</v>
      </c>
      <c r="W860" s="35">
        <v>2056.63</v>
      </c>
      <c r="X860" s="35">
        <v>2057.5700000000002</v>
      </c>
      <c r="Y860" s="35">
        <v>2054.3200000000002</v>
      </c>
    </row>
    <row r="861" spans="1:25" x14ac:dyDescent="0.25">
      <c r="A861" s="67">
        <f t="shared" si="23"/>
        <v>29</v>
      </c>
      <c r="B861" s="35">
        <v>2226.8500000000004</v>
      </c>
      <c r="C861" s="35">
        <v>2229.5600000000004</v>
      </c>
      <c r="D861" s="35">
        <v>2222.7700000000004</v>
      </c>
      <c r="E861" s="35">
        <v>2227.2399999999998</v>
      </c>
      <c r="F861" s="35">
        <v>2234.46</v>
      </c>
      <c r="G861" s="35">
        <v>2207.13</v>
      </c>
      <c r="H861" s="35">
        <v>2245.7399999999998</v>
      </c>
      <c r="I861" s="35">
        <v>2245.5600000000004</v>
      </c>
      <c r="J861" s="35">
        <v>2248.58</v>
      </c>
      <c r="K861" s="35">
        <v>2246.17</v>
      </c>
      <c r="L861" s="35">
        <v>2243.7399999999998</v>
      </c>
      <c r="M861" s="35">
        <v>2235.2700000000004</v>
      </c>
      <c r="N861" s="35">
        <v>2243.0600000000004</v>
      </c>
      <c r="O861" s="35">
        <v>2265.41</v>
      </c>
      <c r="P861" s="35">
        <v>2285.0699999999997</v>
      </c>
      <c r="Q861" s="35">
        <v>2634.3999999999996</v>
      </c>
      <c r="R861" s="35">
        <v>2277.3599999999997</v>
      </c>
      <c r="S861" s="35">
        <v>2276.46</v>
      </c>
      <c r="T861" s="35">
        <v>2260.6900000000005</v>
      </c>
      <c r="U861" s="35">
        <v>2240.91</v>
      </c>
      <c r="V861" s="35">
        <v>2235.1400000000003</v>
      </c>
      <c r="W861" s="35">
        <v>2226.6000000000004</v>
      </c>
      <c r="X861" s="35">
        <v>2220.3999999999996</v>
      </c>
      <c r="Y861" s="35">
        <v>2226.38</v>
      </c>
    </row>
    <row r="862" spans="1:25" x14ac:dyDescent="0.25">
      <c r="A862" s="67">
        <f t="shared" si="23"/>
        <v>30</v>
      </c>
      <c r="B862" s="35">
        <v>2154.54</v>
      </c>
      <c r="C862" s="35">
        <v>2159.69</v>
      </c>
      <c r="D862" s="35">
        <v>2156.83</v>
      </c>
      <c r="E862" s="35">
        <v>2160.44</v>
      </c>
      <c r="F862" s="35">
        <v>2168.4499999999998</v>
      </c>
      <c r="G862" s="35">
        <v>2172.46</v>
      </c>
      <c r="H862" s="35">
        <v>2174.87</v>
      </c>
      <c r="I862" s="35">
        <v>2173.79</v>
      </c>
      <c r="J862" s="35">
        <v>2177.3000000000002</v>
      </c>
      <c r="K862" s="35">
        <v>2177.3900000000003</v>
      </c>
      <c r="L862" s="35">
        <v>2176.4</v>
      </c>
      <c r="M862" s="35">
        <v>2174.36</v>
      </c>
      <c r="N862" s="35">
        <v>2172.8200000000002</v>
      </c>
      <c r="O862" s="35">
        <v>2177.13</v>
      </c>
      <c r="P862" s="35">
        <v>2189.92</v>
      </c>
      <c r="Q862" s="35">
        <v>2191.3000000000002</v>
      </c>
      <c r="R862" s="35">
        <v>2192.8199999999997</v>
      </c>
      <c r="S862" s="35">
        <v>2183.9</v>
      </c>
      <c r="T862" s="35">
        <v>2173.15</v>
      </c>
      <c r="U862" s="35">
        <v>2141.3200000000002</v>
      </c>
      <c r="V862" s="35">
        <v>2157.1800000000003</v>
      </c>
      <c r="W862" s="35">
        <v>2160.5500000000002</v>
      </c>
      <c r="X862" s="35">
        <v>2158.17</v>
      </c>
      <c r="Y862" s="35">
        <v>2162.25</v>
      </c>
    </row>
    <row r="863" spans="1:25" x14ac:dyDescent="0.25">
      <c r="A863" s="67">
        <f t="shared" si="23"/>
        <v>31</v>
      </c>
      <c r="B863" s="35">
        <v>2063.7600000000002</v>
      </c>
      <c r="C863" s="35">
        <v>2065.5</v>
      </c>
      <c r="D863" s="35">
        <v>2101.75</v>
      </c>
      <c r="E863" s="35">
        <v>2100.9300000000003</v>
      </c>
      <c r="F863" s="35">
        <v>2102.8500000000004</v>
      </c>
      <c r="G863" s="35">
        <v>2100.41</v>
      </c>
      <c r="H863" s="35">
        <v>2103.33</v>
      </c>
      <c r="I863" s="35">
        <v>2104.41</v>
      </c>
      <c r="J863" s="35">
        <v>2105.02</v>
      </c>
      <c r="K863" s="35">
        <v>2105.5</v>
      </c>
      <c r="L863" s="35">
        <v>2104.67</v>
      </c>
      <c r="M863" s="35">
        <v>2103.0700000000002</v>
      </c>
      <c r="N863" s="35">
        <v>2098.0500000000002</v>
      </c>
      <c r="O863" s="35">
        <v>2099.33</v>
      </c>
      <c r="P863" s="35">
        <v>2106.5500000000002</v>
      </c>
      <c r="Q863" s="35">
        <v>2095.6400000000003</v>
      </c>
      <c r="R863" s="35">
        <v>2098.91</v>
      </c>
      <c r="S863" s="35">
        <v>2096.37</v>
      </c>
      <c r="T863" s="35">
        <v>2092.4</v>
      </c>
      <c r="U863" s="35">
        <v>2068.0299999999997</v>
      </c>
      <c r="V863" s="35">
        <v>2066.13</v>
      </c>
      <c r="W863" s="35">
        <v>2065.11</v>
      </c>
      <c r="X863" s="35">
        <v>2064.88</v>
      </c>
      <c r="Y863" s="35">
        <v>2069.98</v>
      </c>
    </row>
    <row r="865" spans="1:25" x14ac:dyDescent="0.25">
      <c r="A865" s="73" t="s">
        <v>136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>
        <f>O433</f>
        <v>681815.55999999994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137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138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78</v>
      </c>
      <c r="B873" s="64" t="s">
        <v>79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2396.96</v>
      </c>
      <c r="C875" s="35">
        <v>2396.14</v>
      </c>
      <c r="D875" s="35">
        <v>2400.4299999999998</v>
      </c>
      <c r="E875" s="35">
        <v>2402.31</v>
      </c>
      <c r="F875" s="35">
        <v>2407.2999999999997</v>
      </c>
      <c r="G875" s="35">
        <v>2414.4499999999998</v>
      </c>
      <c r="H875" s="35">
        <v>2415.3199999999997</v>
      </c>
      <c r="I875" s="35">
        <v>2406.37</v>
      </c>
      <c r="J875" s="35">
        <v>2410.13</v>
      </c>
      <c r="K875" s="35">
        <v>2402.33</v>
      </c>
      <c r="L875" s="35">
        <v>2403</v>
      </c>
      <c r="M875" s="35">
        <v>2401.46</v>
      </c>
      <c r="N875" s="35">
        <v>2401.6799999999998</v>
      </c>
      <c r="O875" s="35">
        <v>2404.44</v>
      </c>
      <c r="P875" s="35">
        <v>2413.7799999999997</v>
      </c>
      <c r="Q875" s="35">
        <v>2411.13</v>
      </c>
      <c r="R875" s="35">
        <v>2413.15</v>
      </c>
      <c r="S875" s="35">
        <v>2408.9899999999998</v>
      </c>
      <c r="T875" s="35">
        <v>2403.33</v>
      </c>
      <c r="U875" s="35">
        <v>2400.9</v>
      </c>
      <c r="V875" s="35">
        <v>2393.13</v>
      </c>
      <c r="W875" s="35">
        <v>2388.92</v>
      </c>
      <c r="X875" s="35">
        <v>2383.0699999999997</v>
      </c>
      <c r="Y875" s="35">
        <v>2385.25</v>
      </c>
    </row>
    <row r="876" spans="1:25" ht="15" customHeight="1" x14ac:dyDescent="0.25">
      <c r="A876" s="67">
        <v>2</v>
      </c>
      <c r="B876" s="35">
        <v>2313.44</v>
      </c>
      <c r="C876" s="35">
        <v>2317.67</v>
      </c>
      <c r="D876" s="35">
        <v>2317.5099999999998</v>
      </c>
      <c r="E876" s="35">
        <v>2323.66</v>
      </c>
      <c r="F876" s="35">
        <v>2323.6</v>
      </c>
      <c r="G876" s="35">
        <v>2320.81</v>
      </c>
      <c r="H876" s="35">
        <v>2334.1</v>
      </c>
      <c r="I876" s="35">
        <v>2334.52</v>
      </c>
      <c r="J876" s="35">
        <v>2332.4499999999998</v>
      </c>
      <c r="K876" s="35">
        <v>2329.71</v>
      </c>
      <c r="L876" s="35">
        <v>2327.2999999999997</v>
      </c>
      <c r="M876" s="35">
        <v>2322.8199999999997</v>
      </c>
      <c r="N876" s="35">
        <v>2329.0499999999997</v>
      </c>
      <c r="O876" s="35">
        <v>2334.44</v>
      </c>
      <c r="P876" s="35">
        <v>2339.02</v>
      </c>
      <c r="Q876" s="35">
        <v>2336.98</v>
      </c>
      <c r="R876" s="35">
        <v>2334.79</v>
      </c>
      <c r="S876" s="35">
        <v>2331.6999999999998</v>
      </c>
      <c r="T876" s="35">
        <v>2327.0699999999997</v>
      </c>
      <c r="U876" s="35">
        <v>2318.77</v>
      </c>
      <c r="V876" s="35">
        <v>2315.58</v>
      </c>
      <c r="W876" s="35">
        <v>2311.94</v>
      </c>
      <c r="X876" s="35">
        <v>2308.61</v>
      </c>
      <c r="Y876" s="35">
        <v>2308.7799999999997</v>
      </c>
    </row>
    <row r="877" spans="1:25" x14ac:dyDescent="0.25">
      <c r="A877" s="67">
        <f>A876+1</f>
        <v>3</v>
      </c>
      <c r="B877" s="35">
        <v>2315.27</v>
      </c>
      <c r="C877" s="35">
        <v>2326</v>
      </c>
      <c r="D877" s="35">
        <v>2329.73</v>
      </c>
      <c r="E877" s="35">
        <v>2333.31</v>
      </c>
      <c r="F877" s="35">
        <v>2334.6999999999998</v>
      </c>
      <c r="G877" s="35">
        <v>1969.72</v>
      </c>
      <c r="H877" s="35">
        <v>1912.6899999999998</v>
      </c>
      <c r="I877" s="35">
        <v>1932.4799999999998</v>
      </c>
      <c r="J877" s="35">
        <v>1919.22</v>
      </c>
      <c r="K877" s="35">
        <v>2333.9</v>
      </c>
      <c r="L877" s="35">
        <v>2170.34</v>
      </c>
      <c r="M877" s="35">
        <v>2328.6999999999998</v>
      </c>
      <c r="N877" s="35">
        <v>2325.23</v>
      </c>
      <c r="O877" s="35">
        <v>2330.83</v>
      </c>
      <c r="P877" s="35">
        <v>2177.9300000000003</v>
      </c>
      <c r="Q877" s="35">
        <v>2183.8900000000003</v>
      </c>
      <c r="R877" s="35">
        <v>2301.92</v>
      </c>
      <c r="S877" s="35">
        <v>2168.0700000000002</v>
      </c>
      <c r="T877" s="35">
        <v>2178.5700000000002</v>
      </c>
      <c r="U877" s="35">
        <v>2324.81</v>
      </c>
      <c r="V877" s="35">
        <v>2324.08</v>
      </c>
      <c r="W877" s="35">
        <v>2322.34</v>
      </c>
      <c r="X877" s="35">
        <v>2310.87</v>
      </c>
      <c r="Y877" s="35">
        <v>2316.9</v>
      </c>
    </row>
    <row r="878" spans="1:25" x14ac:dyDescent="0.25">
      <c r="A878" s="67">
        <f t="shared" ref="A878:A905" si="24">A877+1</f>
        <v>4</v>
      </c>
      <c r="B878" s="35">
        <v>2219.02</v>
      </c>
      <c r="C878" s="35">
        <v>2238.86</v>
      </c>
      <c r="D878" s="35">
        <v>2250.4100000000003</v>
      </c>
      <c r="E878" s="35">
        <v>2255.79</v>
      </c>
      <c r="F878" s="35">
        <v>2275.59</v>
      </c>
      <c r="G878" s="35">
        <v>2255.84</v>
      </c>
      <c r="H878" s="35">
        <v>2257.2200000000003</v>
      </c>
      <c r="I878" s="35">
        <v>2255.13</v>
      </c>
      <c r="J878" s="35">
        <v>2254.48</v>
      </c>
      <c r="K878" s="35">
        <v>2247.19</v>
      </c>
      <c r="L878" s="35">
        <v>2249.9300000000003</v>
      </c>
      <c r="M878" s="35">
        <v>2249.4100000000003</v>
      </c>
      <c r="N878" s="35">
        <v>2248.69</v>
      </c>
      <c r="O878" s="35">
        <v>2262.0300000000002</v>
      </c>
      <c r="P878" s="35">
        <v>2267.8700000000003</v>
      </c>
      <c r="Q878" s="35">
        <v>2269.0500000000002</v>
      </c>
      <c r="R878" s="35">
        <v>2269.36</v>
      </c>
      <c r="S878" s="35">
        <v>2259.7400000000002</v>
      </c>
      <c r="T878" s="35">
        <v>2249.06</v>
      </c>
      <c r="U878" s="35">
        <v>2242.5100000000002</v>
      </c>
      <c r="V878" s="35">
        <v>2218.6800000000003</v>
      </c>
      <c r="W878" s="35">
        <v>2226.04</v>
      </c>
      <c r="X878" s="35">
        <v>2228.9100000000003</v>
      </c>
      <c r="Y878" s="35">
        <v>2214.59</v>
      </c>
    </row>
    <row r="879" spans="1:25" x14ac:dyDescent="0.25">
      <c r="A879" s="67">
        <f t="shared" si="24"/>
        <v>5</v>
      </c>
      <c r="B879" s="35">
        <v>2367.36</v>
      </c>
      <c r="C879" s="35">
        <v>2375.16</v>
      </c>
      <c r="D879" s="35">
        <v>2384.6999999999998</v>
      </c>
      <c r="E879" s="35">
        <v>2383.2199999999998</v>
      </c>
      <c r="F879" s="35">
        <v>2382.0499999999997</v>
      </c>
      <c r="G879" s="35">
        <v>2382.87</v>
      </c>
      <c r="H879" s="35">
        <v>2386.27</v>
      </c>
      <c r="I879" s="35">
        <v>2382.15</v>
      </c>
      <c r="J879" s="35">
        <v>2381.7799999999997</v>
      </c>
      <c r="K879" s="35">
        <v>2380.17</v>
      </c>
      <c r="L879" s="35">
        <v>2377.59</v>
      </c>
      <c r="M879" s="35">
        <v>2377.11</v>
      </c>
      <c r="N879" s="35">
        <v>2374.4299999999998</v>
      </c>
      <c r="O879" s="35">
        <v>2381.19</v>
      </c>
      <c r="P879" s="35">
        <v>2386.89</v>
      </c>
      <c r="Q879" s="35">
        <v>2385.4699999999998</v>
      </c>
      <c r="R879" s="35">
        <v>2385.7199999999998</v>
      </c>
      <c r="S879" s="35">
        <v>2358</v>
      </c>
      <c r="T879" s="35">
        <v>2373.9299999999998</v>
      </c>
      <c r="U879" s="35">
        <v>2365.9299999999998</v>
      </c>
      <c r="V879" s="35">
        <v>2362.5</v>
      </c>
      <c r="W879" s="35">
        <v>2320.0299999999997</v>
      </c>
      <c r="X879" s="35">
        <v>2320.0699999999997</v>
      </c>
      <c r="Y879" s="35">
        <v>2352.38</v>
      </c>
    </row>
    <row r="880" spans="1:25" x14ac:dyDescent="0.25">
      <c r="A880" s="67">
        <f t="shared" si="24"/>
        <v>6</v>
      </c>
      <c r="B880" s="35">
        <v>2243.52</v>
      </c>
      <c r="C880" s="35">
        <v>2289.4</v>
      </c>
      <c r="D880" s="35">
        <v>2294.2799999999997</v>
      </c>
      <c r="E880" s="35">
        <v>2296.52</v>
      </c>
      <c r="F880" s="35">
        <v>2295.62</v>
      </c>
      <c r="G880" s="35">
        <v>2299.5</v>
      </c>
      <c r="H880" s="35">
        <v>2296.19</v>
      </c>
      <c r="I880" s="35">
        <v>2297.42</v>
      </c>
      <c r="J880" s="35">
        <v>2298.04</v>
      </c>
      <c r="K880" s="35">
        <v>2299.21</v>
      </c>
      <c r="L880" s="35">
        <v>2297.02</v>
      </c>
      <c r="M880" s="35">
        <v>2297.67</v>
      </c>
      <c r="N880" s="35">
        <v>2295.79</v>
      </c>
      <c r="O880" s="35">
        <v>2303.58</v>
      </c>
      <c r="P880" s="35">
        <v>2308.46</v>
      </c>
      <c r="Q880" s="35">
        <v>2306.2599999999998</v>
      </c>
      <c r="R880" s="35">
        <v>2310.69</v>
      </c>
      <c r="S880" s="35">
        <v>2305.52</v>
      </c>
      <c r="T880" s="35">
        <v>2300.85</v>
      </c>
      <c r="U880" s="35">
        <v>2293.83</v>
      </c>
      <c r="V880" s="35">
        <v>2291.5699999999997</v>
      </c>
      <c r="W880" s="35">
        <v>2288.87</v>
      </c>
      <c r="X880" s="35">
        <v>2285.16</v>
      </c>
      <c r="Y880" s="35">
        <v>2286.4699999999998</v>
      </c>
    </row>
    <row r="881" spans="1:25" x14ac:dyDescent="0.25">
      <c r="A881" s="67">
        <f t="shared" si="24"/>
        <v>7</v>
      </c>
      <c r="B881" s="35">
        <v>2419.6799999999998</v>
      </c>
      <c r="C881" s="35">
        <v>2430.73</v>
      </c>
      <c r="D881" s="35">
        <v>2444.27</v>
      </c>
      <c r="E881" s="35">
        <v>2444.87</v>
      </c>
      <c r="F881" s="35">
        <v>2442.6799999999998</v>
      </c>
      <c r="G881" s="35">
        <v>2439.88</v>
      </c>
      <c r="H881" s="35">
        <v>2434.9</v>
      </c>
      <c r="I881" s="35">
        <v>2424.08</v>
      </c>
      <c r="J881" s="35">
        <v>2424.36</v>
      </c>
      <c r="K881" s="35">
        <v>2423.7199999999998</v>
      </c>
      <c r="L881" s="35">
        <v>2421</v>
      </c>
      <c r="M881" s="35">
        <v>2422.3199999999997</v>
      </c>
      <c r="N881" s="35">
        <v>2420.81</v>
      </c>
      <c r="O881" s="35">
        <v>2426.7399999999998</v>
      </c>
      <c r="P881" s="35">
        <v>2423.67</v>
      </c>
      <c r="Q881" s="35">
        <v>2417.9899999999998</v>
      </c>
      <c r="R881" s="35">
        <v>2417.9</v>
      </c>
      <c r="S881" s="35">
        <v>2436.87</v>
      </c>
      <c r="T881" s="35">
        <v>2425.34</v>
      </c>
      <c r="U881" s="35">
        <v>2426.34</v>
      </c>
      <c r="V881" s="35">
        <v>2423.33</v>
      </c>
      <c r="W881" s="35">
        <v>2423.0299999999997</v>
      </c>
      <c r="X881" s="35">
        <v>2421.64</v>
      </c>
      <c r="Y881" s="35">
        <v>2421.23</v>
      </c>
    </row>
    <row r="882" spans="1:25" x14ac:dyDescent="0.25">
      <c r="A882" s="67">
        <f t="shared" si="24"/>
        <v>8</v>
      </c>
      <c r="B882" s="35">
        <v>2407.5</v>
      </c>
      <c r="C882" s="35">
        <v>2413.79</v>
      </c>
      <c r="D882" s="35">
        <v>2414.83</v>
      </c>
      <c r="E882" s="35">
        <v>2414.8199999999997</v>
      </c>
      <c r="F882" s="35">
        <v>2417.9499999999998</v>
      </c>
      <c r="G882" s="35">
        <v>2419.94</v>
      </c>
      <c r="H882" s="35">
        <v>2421.0699999999997</v>
      </c>
      <c r="I882" s="35">
        <v>2424.52</v>
      </c>
      <c r="J882" s="35">
        <v>2419.81</v>
      </c>
      <c r="K882" s="35">
        <v>2413.9899999999998</v>
      </c>
      <c r="L882" s="35">
        <v>2411.19</v>
      </c>
      <c r="M882" s="35">
        <v>2411.37</v>
      </c>
      <c r="N882" s="35">
        <v>2408.4499999999998</v>
      </c>
      <c r="O882" s="35">
        <v>2415.79</v>
      </c>
      <c r="P882" s="35">
        <v>2426</v>
      </c>
      <c r="Q882" s="35">
        <v>2424.8199999999997</v>
      </c>
      <c r="R882" s="35">
        <v>2424.2999999999997</v>
      </c>
      <c r="S882" s="35">
        <v>2423.09</v>
      </c>
      <c r="T882" s="35">
        <v>2413.67</v>
      </c>
      <c r="U882" s="35">
        <v>2408.15</v>
      </c>
      <c r="V882" s="35">
        <v>2404.25</v>
      </c>
      <c r="W882" s="35">
        <v>2398.17</v>
      </c>
      <c r="X882" s="35">
        <v>2395.69</v>
      </c>
      <c r="Y882" s="35">
        <v>2392.4699999999998</v>
      </c>
    </row>
    <row r="883" spans="1:25" x14ac:dyDescent="0.25">
      <c r="A883" s="67">
        <f t="shared" si="24"/>
        <v>9</v>
      </c>
      <c r="B883" s="35">
        <v>2338.4899999999998</v>
      </c>
      <c r="C883" s="35">
        <v>2341.48</v>
      </c>
      <c r="D883" s="35">
        <v>2318.79</v>
      </c>
      <c r="E883" s="35">
        <v>2319.56</v>
      </c>
      <c r="F883" s="35">
        <v>2315.0499999999997</v>
      </c>
      <c r="G883" s="35">
        <v>2350.58</v>
      </c>
      <c r="H883" s="35">
        <v>2349.13</v>
      </c>
      <c r="I883" s="35">
        <v>2293.14</v>
      </c>
      <c r="J883" s="35">
        <v>2292.58</v>
      </c>
      <c r="K883" s="35">
        <v>2347.7599999999998</v>
      </c>
      <c r="L883" s="35">
        <v>2318.48</v>
      </c>
      <c r="M883" s="35">
        <v>2343.94</v>
      </c>
      <c r="N883" s="35">
        <v>2339.9899999999998</v>
      </c>
      <c r="O883" s="35">
        <v>2342.52</v>
      </c>
      <c r="P883" s="35">
        <v>2350.04</v>
      </c>
      <c r="Q883" s="35">
        <v>2357.4899999999998</v>
      </c>
      <c r="R883" s="35">
        <v>2362</v>
      </c>
      <c r="S883" s="35">
        <v>2364.6</v>
      </c>
      <c r="T883" s="35">
        <v>2352.5499999999997</v>
      </c>
      <c r="U883" s="35">
        <v>2346.3199999999997</v>
      </c>
      <c r="V883" s="35">
        <v>2326</v>
      </c>
      <c r="W883" s="35">
        <v>2328.34</v>
      </c>
      <c r="X883" s="35">
        <v>2331.6999999999998</v>
      </c>
      <c r="Y883" s="35">
        <v>2328.16</v>
      </c>
    </row>
    <row r="884" spans="1:25" x14ac:dyDescent="0.25">
      <c r="A884" s="67">
        <f t="shared" si="24"/>
        <v>10</v>
      </c>
      <c r="B884" s="35">
        <v>2314.85</v>
      </c>
      <c r="C884" s="35">
        <v>2325.0699999999997</v>
      </c>
      <c r="D884" s="35">
        <v>2322.81</v>
      </c>
      <c r="E884" s="35">
        <v>2313.64</v>
      </c>
      <c r="F884" s="35">
        <v>2326.2199999999998</v>
      </c>
      <c r="G884" s="35">
        <v>2333.2999999999997</v>
      </c>
      <c r="H884" s="35">
        <v>2333.7199999999998</v>
      </c>
      <c r="I884" s="35">
        <v>2331.54</v>
      </c>
      <c r="J884" s="35">
        <v>2330.62</v>
      </c>
      <c r="K884" s="35">
        <v>2326.61</v>
      </c>
      <c r="L884" s="35">
        <v>2323.33</v>
      </c>
      <c r="M884" s="35">
        <v>2324.16</v>
      </c>
      <c r="N884" s="35">
        <v>2321.04</v>
      </c>
      <c r="O884" s="35">
        <v>2334.9299999999998</v>
      </c>
      <c r="P884" s="35">
        <v>2346.44</v>
      </c>
      <c r="Q884" s="35">
        <v>2344.2799999999997</v>
      </c>
      <c r="R884" s="35">
        <v>2346.5099999999998</v>
      </c>
      <c r="S884" s="35">
        <v>2336.0299999999997</v>
      </c>
      <c r="T884" s="35">
        <v>2326.04</v>
      </c>
      <c r="U884" s="35">
        <v>2320.38</v>
      </c>
      <c r="V884" s="35">
        <v>2315.7599999999998</v>
      </c>
      <c r="W884" s="35">
        <v>2313.67</v>
      </c>
      <c r="X884" s="35">
        <v>2309.14</v>
      </c>
      <c r="Y884" s="35">
        <v>2320.89</v>
      </c>
    </row>
    <row r="885" spans="1:25" x14ac:dyDescent="0.25">
      <c r="A885" s="67">
        <f t="shared" si="24"/>
        <v>11</v>
      </c>
      <c r="B885" s="35">
        <v>2313.92</v>
      </c>
      <c r="C885" s="35">
        <v>2328.79</v>
      </c>
      <c r="D885" s="35">
        <v>2309.7599999999998</v>
      </c>
      <c r="E885" s="35">
        <v>2321.9499999999998</v>
      </c>
      <c r="F885" s="35">
        <v>2332.5499999999997</v>
      </c>
      <c r="G885" s="35">
        <v>2337.31</v>
      </c>
      <c r="H885" s="35">
        <v>2326.63</v>
      </c>
      <c r="I885" s="35">
        <v>2324.89</v>
      </c>
      <c r="J885" s="35">
        <v>2328.34</v>
      </c>
      <c r="K885" s="35">
        <v>2293.54</v>
      </c>
      <c r="L885" s="35">
        <v>2325.27</v>
      </c>
      <c r="M885" s="35">
        <v>2321.66</v>
      </c>
      <c r="N885" s="35">
        <v>2315.4</v>
      </c>
      <c r="O885" s="35">
        <v>2320.63</v>
      </c>
      <c r="P885" s="35">
        <v>2325.7799999999997</v>
      </c>
      <c r="Q885" s="35">
        <v>2322.0499999999997</v>
      </c>
      <c r="R885" s="35">
        <v>2330.13</v>
      </c>
      <c r="S885" s="35">
        <v>2327.61</v>
      </c>
      <c r="T885" s="35">
        <v>2319.4499999999998</v>
      </c>
      <c r="U885" s="35">
        <v>2313.73</v>
      </c>
      <c r="V885" s="35">
        <v>2292.4699999999998</v>
      </c>
      <c r="W885" s="35">
        <v>2286.6999999999998</v>
      </c>
      <c r="X885" s="35">
        <v>2287.7199999999998</v>
      </c>
      <c r="Y885" s="35">
        <v>2287.34</v>
      </c>
    </row>
    <row r="886" spans="1:25" x14ac:dyDescent="0.25">
      <c r="A886" s="67">
        <f t="shared" si="24"/>
        <v>12</v>
      </c>
      <c r="B886" s="35">
        <v>2417.4</v>
      </c>
      <c r="C886" s="35">
        <v>2448.2599999999998</v>
      </c>
      <c r="D886" s="35">
        <v>2459.9499999999998</v>
      </c>
      <c r="E886" s="35">
        <v>2416.75</v>
      </c>
      <c r="F886" s="35">
        <v>2419.5499999999997</v>
      </c>
      <c r="G886" s="35">
        <v>2435.7599999999998</v>
      </c>
      <c r="H886" s="35">
        <v>2427.35</v>
      </c>
      <c r="I886" s="35">
        <v>2446.7999999999997</v>
      </c>
      <c r="J886" s="35">
        <v>2450.37</v>
      </c>
      <c r="K886" s="35">
        <v>2447.86</v>
      </c>
      <c r="L886" s="35">
        <v>2445.94</v>
      </c>
      <c r="M886" s="35">
        <v>2430.16</v>
      </c>
      <c r="N886" s="35">
        <v>2420.15</v>
      </c>
      <c r="O886" s="35">
        <v>2459.0500000000002</v>
      </c>
      <c r="P886" s="35">
        <v>2470.7400000000002</v>
      </c>
      <c r="Q886" s="35">
        <v>2468.2200000000003</v>
      </c>
      <c r="R886" s="35">
        <v>2468.16</v>
      </c>
      <c r="S886" s="35">
        <v>2422.44</v>
      </c>
      <c r="T886" s="35">
        <v>2444.0299999999997</v>
      </c>
      <c r="U886" s="35">
        <v>2426.73</v>
      </c>
      <c r="V886" s="35">
        <v>2427.5699999999997</v>
      </c>
      <c r="W886" s="35">
        <v>2422.34</v>
      </c>
      <c r="X886" s="35">
        <v>2419.89</v>
      </c>
      <c r="Y886" s="35">
        <v>2411.6999999999998</v>
      </c>
    </row>
    <row r="887" spans="1:25" x14ac:dyDescent="0.25">
      <c r="A887" s="67">
        <f t="shared" si="24"/>
        <v>13</v>
      </c>
      <c r="B887" s="35">
        <v>2416.7799999999997</v>
      </c>
      <c r="C887" s="35">
        <v>2418.46</v>
      </c>
      <c r="D887" s="35">
        <v>2437.63</v>
      </c>
      <c r="E887" s="35">
        <v>2434.66</v>
      </c>
      <c r="F887" s="35">
        <v>2423.61</v>
      </c>
      <c r="G887" s="35">
        <v>2424.4</v>
      </c>
      <c r="H887" s="35">
        <v>2427.6999999999998</v>
      </c>
      <c r="I887" s="35">
        <v>2427.4</v>
      </c>
      <c r="J887" s="35">
        <v>2413.27</v>
      </c>
      <c r="K887" s="35">
        <v>2428.96</v>
      </c>
      <c r="L887" s="35">
        <v>2424.9699999999998</v>
      </c>
      <c r="M887" s="35">
        <v>2420.44</v>
      </c>
      <c r="N887" s="35">
        <v>2426.6</v>
      </c>
      <c r="O887" s="35">
        <v>2432.42</v>
      </c>
      <c r="P887" s="35">
        <v>2441.79</v>
      </c>
      <c r="Q887" s="35">
        <v>2440.89</v>
      </c>
      <c r="R887" s="35">
        <v>2444.9899999999998</v>
      </c>
      <c r="S887" s="35">
        <v>2436.36</v>
      </c>
      <c r="T887" s="35">
        <v>2423.7199999999998</v>
      </c>
      <c r="U887" s="35">
        <v>2421.08</v>
      </c>
      <c r="V887" s="35">
        <v>2423.41</v>
      </c>
      <c r="W887" s="35">
        <v>2423.67</v>
      </c>
      <c r="X887" s="35">
        <v>2417.27</v>
      </c>
      <c r="Y887" s="35">
        <v>2416.13</v>
      </c>
    </row>
    <row r="888" spans="1:25" x14ac:dyDescent="0.25">
      <c r="A888" s="67">
        <f t="shared" si="24"/>
        <v>14</v>
      </c>
      <c r="B888" s="35">
        <v>2323.84</v>
      </c>
      <c r="C888" s="35">
        <v>2315.65</v>
      </c>
      <c r="D888" s="35">
        <v>2339.94</v>
      </c>
      <c r="E888" s="35">
        <v>2311.5099999999998</v>
      </c>
      <c r="F888" s="35">
        <v>2319.4499999999998</v>
      </c>
      <c r="G888" s="35">
        <v>2331.4</v>
      </c>
      <c r="H888" s="35">
        <v>2327.4699999999998</v>
      </c>
      <c r="I888" s="35">
        <v>2326.92</v>
      </c>
      <c r="J888" s="35">
        <v>2327.21</v>
      </c>
      <c r="K888" s="35">
        <v>2323.9299999999998</v>
      </c>
      <c r="L888" s="35">
        <v>2321.6</v>
      </c>
      <c r="M888" s="35">
        <v>2321.29</v>
      </c>
      <c r="N888" s="35">
        <v>2333.4</v>
      </c>
      <c r="O888" s="35">
        <v>2345.65</v>
      </c>
      <c r="P888" s="35">
        <v>2355.96</v>
      </c>
      <c r="Q888" s="35">
        <v>2355.7599999999998</v>
      </c>
      <c r="R888" s="35">
        <v>2359.1</v>
      </c>
      <c r="S888" s="35">
        <v>2356.5</v>
      </c>
      <c r="T888" s="35">
        <v>2340.58</v>
      </c>
      <c r="U888" s="35">
        <v>2336.75</v>
      </c>
      <c r="V888" s="35">
        <v>2327.13</v>
      </c>
      <c r="W888" s="35">
        <v>2336.46</v>
      </c>
      <c r="X888" s="35">
        <v>2327.7799999999997</v>
      </c>
      <c r="Y888" s="35">
        <v>2327.5699999999997</v>
      </c>
    </row>
    <row r="889" spans="1:25" x14ac:dyDescent="0.25">
      <c r="A889" s="67">
        <f t="shared" si="24"/>
        <v>15</v>
      </c>
      <c r="B889" s="35">
        <v>2345.73</v>
      </c>
      <c r="C889" s="35">
        <v>2346.61</v>
      </c>
      <c r="D889" s="35">
        <v>2345.0299999999997</v>
      </c>
      <c r="E889" s="35">
        <v>2341.9299999999998</v>
      </c>
      <c r="F889" s="35">
        <v>2347.14</v>
      </c>
      <c r="G889" s="35">
        <v>2349.0099999999998</v>
      </c>
      <c r="H889" s="35">
        <v>2345.0299999999997</v>
      </c>
      <c r="I889" s="35">
        <v>2344.81</v>
      </c>
      <c r="J889" s="35">
        <v>2342.4</v>
      </c>
      <c r="K889" s="35">
        <v>2339.9299999999998</v>
      </c>
      <c r="L889" s="35">
        <v>2338.92</v>
      </c>
      <c r="M889" s="35">
        <v>2337.2599999999998</v>
      </c>
      <c r="N889" s="35">
        <v>2340.4899999999998</v>
      </c>
      <c r="O889" s="35">
        <v>2354.0099999999998</v>
      </c>
      <c r="P889" s="35">
        <v>2363.39</v>
      </c>
      <c r="Q889" s="35">
        <v>2362.6799999999998</v>
      </c>
      <c r="R889" s="35">
        <v>2364.6999999999998</v>
      </c>
      <c r="S889" s="35">
        <v>2358.67</v>
      </c>
      <c r="T889" s="35">
        <v>2353.96</v>
      </c>
      <c r="U889" s="35">
        <v>2347.75</v>
      </c>
      <c r="V889" s="35">
        <v>2272.42</v>
      </c>
      <c r="W889" s="35">
        <v>2323.94</v>
      </c>
      <c r="X889" s="35">
        <v>2330.69</v>
      </c>
      <c r="Y889" s="35">
        <v>2321.5</v>
      </c>
    </row>
    <row r="890" spans="1:25" x14ac:dyDescent="0.25">
      <c r="A890" s="67">
        <f t="shared" si="24"/>
        <v>16</v>
      </c>
      <c r="B890" s="35">
        <v>2293.58</v>
      </c>
      <c r="C890" s="35">
        <v>2241.69</v>
      </c>
      <c r="D890" s="35">
        <v>2233.77</v>
      </c>
      <c r="E890" s="35">
        <v>2290.88</v>
      </c>
      <c r="F890" s="35">
        <v>2270.04</v>
      </c>
      <c r="G890" s="35">
        <v>2246.7000000000003</v>
      </c>
      <c r="H890" s="35">
        <v>2312.33</v>
      </c>
      <c r="I890" s="35">
        <v>2313.39</v>
      </c>
      <c r="J890" s="35">
        <v>2315.17</v>
      </c>
      <c r="K890" s="35">
        <v>2284.92</v>
      </c>
      <c r="L890" s="35">
        <v>2284.96</v>
      </c>
      <c r="M890" s="35">
        <v>2287.12</v>
      </c>
      <c r="N890" s="35">
        <v>2290.94</v>
      </c>
      <c r="O890" s="35">
        <v>2327.2199999999998</v>
      </c>
      <c r="P890" s="35">
        <v>2337.14</v>
      </c>
      <c r="Q890" s="35">
        <v>2317.38</v>
      </c>
      <c r="R890" s="35">
        <v>2336.73</v>
      </c>
      <c r="S890" s="35">
        <v>2334.29</v>
      </c>
      <c r="T890" s="35">
        <v>2324</v>
      </c>
      <c r="U890" s="35">
        <v>2310.73</v>
      </c>
      <c r="V890" s="35">
        <v>2301.1799999999998</v>
      </c>
      <c r="W890" s="35">
        <v>2262.48</v>
      </c>
      <c r="X890" s="35">
        <v>2296.6</v>
      </c>
      <c r="Y890" s="35">
        <v>2240.25</v>
      </c>
    </row>
    <row r="891" spans="1:25" x14ac:dyDescent="0.25">
      <c r="A891" s="67">
        <f t="shared" si="24"/>
        <v>17</v>
      </c>
      <c r="B891" s="35">
        <v>2332.3199999999997</v>
      </c>
      <c r="C891" s="35">
        <v>2347.21</v>
      </c>
      <c r="D891" s="35">
        <v>2334.91</v>
      </c>
      <c r="E891" s="35">
        <v>2337.75</v>
      </c>
      <c r="F891" s="35">
        <v>2340.46</v>
      </c>
      <c r="G891" s="35">
        <v>2333.7999999999997</v>
      </c>
      <c r="H891" s="35">
        <v>2335.2999999999997</v>
      </c>
      <c r="I891" s="35">
        <v>2333.11</v>
      </c>
      <c r="J891" s="35">
        <v>2335.54</v>
      </c>
      <c r="K891" s="35">
        <v>2334.5299999999997</v>
      </c>
      <c r="L891" s="35">
        <v>2334.2999999999997</v>
      </c>
      <c r="M891" s="35">
        <v>2340.29</v>
      </c>
      <c r="N891" s="35">
        <v>2342.38</v>
      </c>
      <c r="O891" s="35">
        <v>2353.61</v>
      </c>
      <c r="P891" s="35">
        <v>2366.35</v>
      </c>
      <c r="Q891" s="35">
        <v>2360.88</v>
      </c>
      <c r="R891" s="35">
        <v>2365.4699999999998</v>
      </c>
      <c r="S891" s="35">
        <v>2356.5699999999997</v>
      </c>
      <c r="T891" s="35">
        <v>2341.62</v>
      </c>
      <c r="U891" s="35">
        <v>2332.62</v>
      </c>
      <c r="V891" s="35">
        <v>2281.13</v>
      </c>
      <c r="W891" s="35">
        <v>2313.35</v>
      </c>
      <c r="X891" s="35">
        <v>2271.7199999999998</v>
      </c>
      <c r="Y891" s="35">
        <v>2236.5500000000002</v>
      </c>
    </row>
    <row r="892" spans="1:25" x14ac:dyDescent="0.25">
      <c r="A892" s="67">
        <f t="shared" si="24"/>
        <v>18</v>
      </c>
      <c r="B892" s="35">
        <v>2239.3000000000002</v>
      </c>
      <c r="C892" s="35">
        <v>2261.15</v>
      </c>
      <c r="D892" s="35">
        <v>2218.84</v>
      </c>
      <c r="E892" s="35">
        <v>2223.6200000000003</v>
      </c>
      <c r="F892" s="35">
        <v>2229.6800000000003</v>
      </c>
      <c r="G892" s="35">
        <v>2237.13</v>
      </c>
      <c r="H892" s="35">
        <v>2232.0500000000002</v>
      </c>
      <c r="I892" s="35">
        <v>2203.3900000000003</v>
      </c>
      <c r="J892" s="35">
        <v>2203.44</v>
      </c>
      <c r="K892" s="35">
        <v>2207.33</v>
      </c>
      <c r="L892" s="35">
        <v>2222.6000000000004</v>
      </c>
      <c r="M892" s="35">
        <v>2237.7200000000003</v>
      </c>
      <c r="N892" s="35">
        <v>2243.2400000000002</v>
      </c>
      <c r="O892" s="35">
        <v>2261.4500000000003</v>
      </c>
      <c r="P892" s="35">
        <v>2281.69</v>
      </c>
      <c r="Q892" s="35">
        <v>2286.7399999999998</v>
      </c>
      <c r="R892" s="35">
        <v>2283.5299999999997</v>
      </c>
      <c r="S892" s="35">
        <v>2274.17</v>
      </c>
      <c r="T892" s="35">
        <v>2255.75</v>
      </c>
      <c r="U892" s="35">
        <v>2233.17</v>
      </c>
      <c r="V892" s="35">
        <v>2226.79</v>
      </c>
      <c r="W892" s="35">
        <v>2220.44</v>
      </c>
      <c r="X892" s="35">
        <v>2221.19</v>
      </c>
      <c r="Y892" s="35">
        <v>2228.7600000000002</v>
      </c>
    </row>
    <row r="893" spans="1:25" x14ac:dyDescent="0.25">
      <c r="A893" s="67">
        <f t="shared" si="24"/>
        <v>19</v>
      </c>
      <c r="B893" s="35">
        <v>2269.29</v>
      </c>
      <c r="C893" s="35">
        <v>2326.25</v>
      </c>
      <c r="D893" s="35">
        <v>2321.85</v>
      </c>
      <c r="E893" s="35">
        <v>2213.46</v>
      </c>
      <c r="F893" s="35">
        <v>2299.64</v>
      </c>
      <c r="G893" s="35">
        <v>2280.1999999999998</v>
      </c>
      <c r="H893" s="35">
        <v>2246.34</v>
      </c>
      <c r="I893" s="35">
        <v>2203.8700000000003</v>
      </c>
      <c r="J893" s="35">
        <v>2310.2799999999997</v>
      </c>
      <c r="K893" s="35">
        <v>2311.29</v>
      </c>
      <c r="L893" s="35">
        <v>2211.0100000000002</v>
      </c>
      <c r="M893" s="35">
        <v>2300.6799999999998</v>
      </c>
      <c r="N893" s="35">
        <v>2221.6600000000003</v>
      </c>
      <c r="O893" s="35">
        <v>2325.38</v>
      </c>
      <c r="P893" s="35">
        <v>2335.4899999999998</v>
      </c>
      <c r="Q893" s="35">
        <v>2339.71</v>
      </c>
      <c r="R893" s="35">
        <v>2337.77</v>
      </c>
      <c r="S893" s="35">
        <v>2385.02</v>
      </c>
      <c r="T893" s="35">
        <v>2326.1</v>
      </c>
      <c r="U893" s="35">
        <v>2220.6600000000003</v>
      </c>
      <c r="V893" s="35">
        <v>2237.94</v>
      </c>
      <c r="W893" s="35">
        <v>2278.02</v>
      </c>
      <c r="X893" s="35">
        <v>2300.19</v>
      </c>
      <c r="Y893" s="35">
        <v>2256.4100000000003</v>
      </c>
    </row>
    <row r="894" spans="1:25" x14ac:dyDescent="0.25">
      <c r="A894" s="67">
        <f t="shared" si="24"/>
        <v>20</v>
      </c>
      <c r="B894" s="35">
        <v>2279.5099999999998</v>
      </c>
      <c r="C894" s="35">
        <v>2277.12</v>
      </c>
      <c r="D894" s="35">
        <v>2244.5100000000002</v>
      </c>
      <c r="E894" s="35">
        <v>2312.61</v>
      </c>
      <c r="F894" s="35">
        <v>2312.54</v>
      </c>
      <c r="G894" s="35">
        <v>2225.0700000000002</v>
      </c>
      <c r="H894" s="35">
        <v>2263.17</v>
      </c>
      <c r="I894" s="35">
        <v>2297.46</v>
      </c>
      <c r="J894" s="35">
        <v>2301.4699999999998</v>
      </c>
      <c r="K894" s="35">
        <v>2299.41</v>
      </c>
      <c r="L894" s="35">
        <v>2266.96</v>
      </c>
      <c r="M894" s="35">
        <v>2269.9100000000003</v>
      </c>
      <c r="N894" s="35">
        <v>2265.46</v>
      </c>
      <c r="O894" s="35">
        <v>2304.71</v>
      </c>
      <c r="P894" s="35">
        <v>2375.21</v>
      </c>
      <c r="Q894" s="35">
        <v>2330.0299999999997</v>
      </c>
      <c r="R894" s="35">
        <v>2328.54</v>
      </c>
      <c r="S894" s="35">
        <v>2368.56</v>
      </c>
      <c r="T894" s="35">
        <v>2305.0299999999997</v>
      </c>
      <c r="U894" s="35">
        <v>2293.38</v>
      </c>
      <c r="V894" s="35">
        <v>2287.5</v>
      </c>
      <c r="W894" s="35">
        <v>2251.9</v>
      </c>
      <c r="X894" s="35">
        <v>2255.1200000000003</v>
      </c>
      <c r="Y894" s="35">
        <v>2245.2600000000002</v>
      </c>
    </row>
    <row r="895" spans="1:25" x14ac:dyDescent="0.25">
      <c r="A895" s="67">
        <f t="shared" si="24"/>
        <v>21</v>
      </c>
      <c r="B895" s="35">
        <v>2188.56</v>
      </c>
      <c r="C895" s="35">
        <v>2128.31</v>
      </c>
      <c r="D895" s="35">
        <v>2175.1800000000003</v>
      </c>
      <c r="E895" s="35">
        <v>2185.7000000000003</v>
      </c>
      <c r="F895" s="35">
        <v>2213.77</v>
      </c>
      <c r="G895" s="35">
        <v>2190.6600000000003</v>
      </c>
      <c r="H895" s="35">
        <v>2180.11</v>
      </c>
      <c r="I895" s="35">
        <v>2219.4</v>
      </c>
      <c r="J895" s="35">
        <v>2210.3900000000003</v>
      </c>
      <c r="K895" s="35">
        <v>2214.7400000000002</v>
      </c>
      <c r="L895" s="35">
        <v>2219.5700000000002</v>
      </c>
      <c r="M895" s="35">
        <v>2211.7600000000002</v>
      </c>
      <c r="N895" s="35">
        <v>2207.8500000000004</v>
      </c>
      <c r="O895" s="35">
        <v>2212.0300000000002</v>
      </c>
      <c r="P895" s="35">
        <v>2263.63</v>
      </c>
      <c r="Q895" s="35">
        <v>2260.04</v>
      </c>
      <c r="R895" s="35">
        <v>2294.0699999999997</v>
      </c>
      <c r="S895" s="35">
        <v>2257.9100000000003</v>
      </c>
      <c r="T895" s="35">
        <v>2201.59</v>
      </c>
      <c r="U895" s="35">
        <v>2198.96</v>
      </c>
      <c r="V895" s="35">
        <v>2129.13</v>
      </c>
      <c r="W895" s="35">
        <v>2143.2600000000002</v>
      </c>
      <c r="X895" s="35">
        <v>2163.9500000000003</v>
      </c>
      <c r="Y895" s="35">
        <v>2125.46</v>
      </c>
    </row>
    <row r="896" spans="1:25" x14ac:dyDescent="0.25">
      <c r="A896" s="67">
        <f t="shared" si="24"/>
        <v>22</v>
      </c>
      <c r="B896" s="35">
        <v>2200.8900000000003</v>
      </c>
      <c r="C896" s="35">
        <v>2161.52</v>
      </c>
      <c r="D896" s="35">
        <v>2157.02</v>
      </c>
      <c r="E896" s="35">
        <v>2164.2200000000003</v>
      </c>
      <c r="F896" s="35">
        <v>2223.58</v>
      </c>
      <c r="G896" s="35">
        <v>2184.65</v>
      </c>
      <c r="H896" s="35">
        <v>2239.8200000000002</v>
      </c>
      <c r="I896" s="35">
        <v>2240.29</v>
      </c>
      <c r="J896" s="35">
        <v>2279.06</v>
      </c>
      <c r="K896" s="35">
        <v>2281.0499999999997</v>
      </c>
      <c r="L896" s="35">
        <v>2277.9299999999998</v>
      </c>
      <c r="M896" s="35">
        <v>2279.46</v>
      </c>
      <c r="N896" s="35">
        <v>2271.65</v>
      </c>
      <c r="O896" s="35">
        <v>2292.23</v>
      </c>
      <c r="P896" s="35">
        <v>2360.27</v>
      </c>
      <c r="Q896" s="35">
        <v>2353.0499999999997</v>
      </c>
      <c r="R896" s="35">
        <v>2374.6</v>
      </c>
      <c r="S896" s="35">
        <v>2357.86</v>
      </c>
      <c r="T896" s="35">
        <v>2272.2399999999998</v>
      </c>
      <c r="U896" s="35">
        <v>2279.81</v>
      </c>
      <c r="V896" s="35">
        <v>2266.6800000000003</v>
      </c>
      <c r="W896" s="35">
        <v>2249.79</v>
      </c>
      <c r="X896" s="35">
        <v>2207.56</v>
      </c>
      <c r="Y896" s="35">
        <v>2194.2800000000002</v>
      </c>
    </row>
    <row r="897" spans="1:25" x14ac:dyDescent="0.25">
      <c r="A897" s="67">
        <f t="shared" si="24"/>
        <v>23</v>
      </c>
      <c r="B897" s="35">
        <v>2346.79</v>
      </c>
      <c r="C897" s="35">
        <v>2349.7999999999997</v>
      </c>
      <c r="D897" s="35">
        <v>2348.33</v>
      </c>
      <c r="E897" s="35">
        <v>2348.6799999999998</v>
      </c>
      <c r="F897" s="35">
        <v>2351.38</v>
      </c>
      <c r="G897" s="35">
        <v>2337.1999999999998</v>
      </c>
      <c r="H897" s="35">
        <v>2339.5499999999997</v>
      </c>
      <c r="I897" s="35">
        <v>2340.31</v>
      </c>
      <c r="J897" s="35">
        <v>2340.9</v>
      </c>
      <c r="K897" s="35">
        <v>2342.5</v>
      </c>
      <c r="L897" s="35">
        <v>2340.04</v>
      </c>
      <c r="M897" s="35">
        <v>2337.89</v>
      </c>
      <c r="N897" s="35">
        <v>2336.64</v>
      </c>
      <c r="O897" s="35">
        <v>2363.2999999999997</v>
      </c>
      <c r="P897" s="35">
        <v>2419.92</v>
      </c>
      <c r="Q897" s="35">
        <v>2423.63</v>
      </c>
      <c r="R897" s="35">
        <v>2427.21</v>
      </c>
      <c r="S897" s="35">
        <v>2421.5499999999997</v>
      </c>
      <c r="T897" s="35">
        <v>2361.14</v>
      </c>
      <c r="U897" s="35">
        <v>2352.7799999999997</v>
      </c>
      <c r="V897" s="35">
        <v>2348.77</v>
      </c>
      <c r="W897" s="35">
        <v>2348.25</v>
      </c>
      <c r="X897" s="35">
        <v>2344.0699999999997</v>
      </c>
      <c r="Y897" s="35">
        <v>2343.6</v>
      </c>
    </row>
    <row r="898" spans="1:25" x14ac:dyDescent="0.25">
      <c r="A898" s="67">
        <f t="shared" si="24"/>
        <v>24</v>
      </c>
      <c r="B898" s="35">
        <v>2205.17</v>
      </c>
      <c r="C898" s="35">
        <v>2313.13</v>
      </c>
      <c r="D898" s="35">
        <v>2324.6999999999998</v>
      </c>
      <c r="E898" s="35">
        <v>2323.81</v>
      </c>
      <c r="F898" s="35">
        <v>2324.0499999999997</v>
      </c>
      <c r="G898" s="35">
        <v>2316.27</v>
      </c>
      <c r="H898" s="35">
        <v>2315.2799999999997</v>
      </c>
      <c r="I898" s="35">
        <v>2315.59</v>
      </c>
      <c r="J898" s="35">
        <v>2296.54</v>
      </c>
      <c r="K898" s="35">
        <v>2305.4299999999998</v>
      </c>
      <c r="L898" s="35">
        <v>2311.89</v>
      </c>
      <c r="M898" s="35">
        <v>2307.62</v>
      </c>
      <c r="N898" s="35">
        <v>2309.91</v>
      </c>
      <c r="O898" s="35">
        <v>2318.2399999999998</v>
      </c>
      <c r="P898" s="35">
        <v>2376.0499999999997</v>
      </c>
      <c r="Q898" s="35">
        <v>2381.0299999999997</v>
      </c>
      <c r="R898" s="35">
        <v>2383.17</v>
      </c>
      <c r="S898" s="35">
        <v>2376.5499999999997</v>
      </c>
      <c r="T898" s="35">
        <v>2293.5699999999997</v>
      </c>
      <c r="U898" s="35">
        <v>2305.63</v>
      </c>
      <c r="V898" s="35">
        <v>2208.4</v>
      </c>
      <c r="W898" s="35">
        <v>2299.2599999999998</v>
      </c>
      <c r="X898" s="35">
        <v>2254.3200000000002</v>
      </c>
      <c r="Y898" s="35">
        <v>2299.4699999999998</v>
      </c>
    </row>
    <row r="899" spans="1:25" x14ac:dyDescent="0.25">
      <c r="A899" s="67">
        <f t="shared" si="24"/>
        <v>25</v>
      </c>
      <c r="B899" s="35">
        <v>2243.9900000000002</v>
      </c>
      <c r="C899" s="35">
        <v>2254.1600000000003</v>
      </c>
      <c r="D899" s="35">
        <v>2256.04</v>
      </c>
      <c r="E899" s="35">
        <v>2261.71</v>
      </c>
      <c r="F899" s="35">
        <v>2268.23</v>
      </c>
      <c r="G899" s="35">
        <v>2273.8199999999997</v>
      </c>
      <c r="H899" s="35">
        <v>2273.04</v>
      </c>
      <c r="I899" s="35">
        <v>2266.81</v>
      </c>
      <c r="J899" s="35">
        <v>2269.5100000000002</v>
      </c>
      <c r="K899" s="35">
        <v>2265.3200000000002</v>
      </c>
      <c r="L899" s="35">
        <v>2263.46</v>
      </c>
      <c r="M899" s="35">
        <v>2265.81</v>
      </c>
      <c r="N899" s="35">
        <v>2262.65</v>
      </c>
      <c r="O899" s="35">
        <v>2273.81</v>
      </c>
      <c r="P899" s="35">
        <v>2330.04</v>
      </c>
      <c r="Q899" s="35">
        <v>2336.85</v>
      </c>
      <c r="R899" s="35">
        <v>2342.31</v>
      </c>
      <c r="S899" s="35">
        <v>2327.58</v>
      </c>
      <c r="T899" s="35">
        <v>2267.63</v>
      </c>
      <c r="U899" s="35">
        <v>2248.4300000000003</v>
      </c>
      <c r="V899" s="35">
        <v>2217.84</v>
      </c>
      <c r="W899" s="35">
        <v>2189.48</v>
      </c>
      <c r="X899" s="35">
        <v>2233.77</v>
      </c>
      <c r="Y899" s="35">
        <v>2207.7400000000002</v>
      </c>
    </row>
    <row r="900" spans="1:25" x14ac:dyDescent="0.25">
      <c r="A900" s="67">
        <f t="shared" si="24"/>
        <v>26</v>
      </c>
      <c r="B900" s="35">
        <v>2291.98</v>
      </c>
      <c r="C900" s="35">
        <v>2307.4699999999998</v>
      </c>
      <c r="D900" s="35">
        <v>2304.88</v>
      </c>
      <c r="E900" s="35">
        <v>2313.2599999999998</v>
      </c>
      <c r="F900" s="35">
        <v>2320.08</v>
      </c>
      <c r="G900" s="35">
        <v>2321.86</v>
      </c>
      <c r="H900" s="35">
        <v>2321.5499999999997</v>
      </c>
      <c r="I900" s="35">
        <v>2320.88</v>
      </c>
      <c r="J900" s="35">
        <v>2321.8199999999997</v>
      </c>
      <c r="K900" s="35">
        <v>2318.14</v>
      </c>
      <c r="L900" s="35">
        <v>2320.83</v>
      </c>
      <c r="M900" s="35">
        <v>2317.41</v>
      </c>
      <c r="N900" s="35">
        <v>2315.4</v>
      </c>
      <c r="O900" s="35">
        <v>2323.1999999999998</v>
      </c>
      <c r="P900" s="35">
        <v>2377.14</v>
      </c>
      <c r="Q900" s="35">
        <v>2381.9899999999998</v>
      </c>
      <c r="R900" s="35">
        <v>2385.88</v>
      </c>
      <c r="S900" s="35">
        <v>2379.63</v>
      </c>
      <c r="T900" s="35">
        <v>2320.29</v>
      </c>
      <c r="U900" s="35">
        <v>2302.5499999999997</v>
      </c>
      <c r="V900" s="35">
        <v>2295.88</v>
      </c>
      <c r="W900" s="35">
        <v>2294.56</v>
      </c>
      <c r="X900" s="35">
        <v>2292.65</v>
      </c>
      <c r="Y900" s="35">
        <v>2289.79</v>
      </c>
    </row>
    <row r="901" spans="1:25" x14ac:dyDescent="0.25">
      <c r="A901" s="67">
        <f t="shared" si="24"/>
        <v>27</v>
      </c>
      <c r="B901" s="35">
        <v>2346.0699999999997</v>
      </c>
      <c r="C901" s="35">
        <v>2357.54</v>
      </c>
      <c r="D901" s="35">
        <v>2357.14</v>
      </c>
      <c r="E901" s="35">
        <v>2355.54</v>
      </c>
      <c r="F901" s="35">
        <v>2359.77</v>
      </c>
      <c r="G901" s="35">
        <v>2360.34</v>
      </c>
      <c r="H901" s="35">
        <v>2361.46</v>
      </c>
      <c r="I901" s="35">
        <v>2363.61</v>
      </c>
      <c r="J901" s="35">
        <v>2362.7599999999998</v>
      </c>
      <c r="K901" s="35">
        <v>2362.88</v>
      </c>
      <c r="L901" s="35">
        <v>2363.2999999999997</v>
      </c>
      <c r="M901" s="35">
        <v>2365.04</v>
      </c>
      <c r="N901" s="35">
        <v>2362.4699999999998</v>
      </c>
      <c r="O901" s="35">
        <v>2370.5699999999997</v>
      </c>
      <c r="P901" s="35">
        <v>2376.44</v>
      </c>
      <c r="Q901" s="35">
        <v>2377.64</v>
      </c>
      <c r="R901" s="35">
        <v>2383.7999999999997</v>
      </c>
      <c r="S901" s="35">
        <v>2423.5699999999997</v>
      </c>
      <c r="T901" s="35">
        <v>2356.15</v>
      </c>
      <c r="U901" s="35">
        <v>2280.4699999999998</v>
      </c>
      <c r="V901" s="35">
        <v>2295.23</v>
      </c>
      <c r="W901" s="35">
        <v>2339.35</v>
      </c>
      <c r="X901" s="35">
        <v>2336.21</v>
      </c>
      <c r="Y901" s="35">
        <v>2297.0299999999997</v>
      </c>
    </row>
    <row r="902" spans="1:25" x14ac:dyDescent="0.25">
      <c r="A902" s="67">
        <f t="shared" si="24"/>
        <v>28</v>
      </c>
      <c r="B902" s="35">
        <v>2323.6999999999998</v>
      </c>
      <c r="C902" s="35">
        <v>2328.34</v>
      </c>
      <c r="D902" s="35">
        <v>2330.5099999999998</v>
      </c>
      <c r="E902" s="35">
        <v>2328.36</v>
      </c>
      <c r="F902" s="35">
        <v>2329.16</v>
      </c>
      <c r="G902" s="35">
        <v>2332.06</v>
      </c>
      <c r="H902" s="35">
        <v>2332.38</v>
      </c>
      <c r="I902" s="35">
        <v>2333.87</v>
      </c>
      <c r="J902" s="35">
        <v>2335.92</v>
      </c>
      <c r="K902" s="35">
        <v>2332.48</v>
      </c>
      <c r="L902" s="35">
        <v>2332.7999999999997</v>
      </c>
      <c r="M902" s="35">
        <v>2331.02</v>
      </c>
      <c r="N902" s="35">
        <v>2327.77</v>
      </c>
      <c r="O902" s="35">
        <v>2334.89</v>
      </c>
      <c r="P902" s="35">
        <v>2337.36</v>
      </c>
      <c r="Q902" s="35">
        <v>2341.56</v>
      </c>
      <c r="R902" s="35">
        <v>2344.7399999999998</v>
      </c>
      <c r="S902" s="35">
        <v>2342.77</v>
      </c>
      <c r="T902" s="35">
        <v>2329.81</v>
      </c>
      <c r="U902" s="35">
        <v>2327</v>
      </c>
      <c r="V902" s="35">
        <v>2326.29</v>
      </c>
      <c r="W902" s="35">
        <v>2323.9299999999998</v>
      </c>
      <c r="X902" s="35">
        <v>2324.87</v>
      </c>
      <c r="Y902" s="35">
        <v>2321.62</v>
      </c>
    </row>
    <row r="903" spans="1:25" x14ac:dyDescent="0.25">
      <c r="A903" s="67">
        <f t="shared" si="24"/>
        <v>29</v>
      </c>
      <c r="B903" s="35">
        <v>2494.15</v>
      </c>
      <c r="C903" s="35">
        <v>2496.86</v>
      </c>
      <c r="D903" s="35">
        <v>2490.0700000000002</v>
      </c>
      <c r="E903" s="35">
        <v>2494.54</v>
      </c>
      <c r="F903" s="35">
        <v>2501.7600000000002</v>
      </c>
      <c r="G903" s="35">
        <v>2474.4299999999998</v>
      </c>
      <c r="H903" s="35">
        <v>2513.04</v>
      </c>
      <c r="I903" s="35">
        <v>2512.86</v>
      </c>
      <c r="J903" s="35">
        <v>2515.88</v>
      </c>
      <c r="K903" s="35">
        <v>2513.4700000000003</v>
      </c>
      <c r="L903" s="35">
        <v>2511.04</v>
      </c>
      <c r="M903" s="35">
        <v>2502.5700000000002</v>
      </c>
      <c r="N903" s="35">
        <v>2510.36</v>
      </c>
      <c r="O903" s="35">
        <v>2532.71</v>
      </c>
      <c r="P903" s="35">
        <v>2552.37</v>
      </c>
      <c r="Q903" s="35">
        <v>2901.7</v>
      </c>
      <c r="R903" s="35">
        <v>2544.66</v>
      </c>
      <c r="S903" s="35">
        <v>2543.7600000000002</v>
      </c>
      <c r="T903" s="35">
        <v>2527.9900000000002</v>
      </c>
      <c r="U903" s="35">
        <v>2508.21</v>
      </c>
      <c r="V903" s="35">
        <v>2502.44</v>
      </c>
      <c r="W903" s="35">
        <v>2493.9</v>
      </c>
      <c r="X903" s="35">
        <v>2487.6999999999998</v>
      </c>
      <c r="Y903" s="35">
        <v>2493.6799999999998</v>
      </c>
    </row>
    <row r="904" spans="1:25" x14ac:dyDescent="0.25">
      <c r="A904" s="67">
        <f t="shared" si="24"/>
        <v>30</v>
      </c>
      <c r="B904" s="35">
        <v>2421.84</v>
      </c>
      <c r="C904" s="35">
        <v>2426.9899999999998</v>
      </c>
      <c r="D904" s="35">
        <v>2424.13</v>
      </c>
      <c r="E904" s="35">
        <v>2427.7399999999998</v>
      </c>
      <c r="F904" s="35">
        <v>2435.75</v>
      </c>
      <c r="G904" s="35">
        <v>2439.7599999999998</v>
      </c>
      <c r="H904" s="35">
        <v>2442.17</v>
      </c>
      <c r="I904" s="35">
        <v>2441.09</v>
      </c>
      <c r="J904" s="35">
        <v>2444.6</v>
      </c>
      <c r="K904" s="35">
        <v>2444.69</v>
      </c>
      <c r="L904" s="35">
        <v>2443.6999999999998</v>
      </c>
      <c r="M904" s="35">
        <v>2441.66</v>
      </c>
      <c r="N904" s="35">
        <v>2440.12</v>
      </c>
      <c r="O904" s="35">
        <v>2444.4299999999998</v>
      </c>
      <c r="P904" s="35">
        <v>2457.2200000000003</v>
      </c>
      <c r="Q904" s="35">
        <v>2458.6</v>
      </c>
      <c r="R904" s="35">
        <v>2460.12</v>
      </c>
      <c r="S904" s="35">
        <v>2451.1999999999998</v>
      </c>
      <c r="T904" s="35">
        <v>2440.4499999999998</v>
      </c>
      <c r="U904" s="35">
        <v>2408.62</v>
      </c>
      <c r="V904" s="35">
        <v>2424.48</v>
      </c>
      <c r="W904" s="35">
        <v>2427.85</v>
      </c>
      <c r="X904" s="35">
        <v>2425.4699999999998</v>
      </c>
      <c r="Y904" s="35">
        <v>2429.5499999999997</v>
      </c>
    </row>
    <row r="905" spans="1:25" x14ac:dyDescent="0.25">
      <c r="A905" s="67">
        <f t="shared" si="24"/>
        <v>31</v>
      </c>
      <c r="B905" s="35">
        <v>2331.06</v>
      </c>
      <c r="C905" s="35">
        <v>2332.7999999999997</v>
      </c>
      <c r="D905" s="35">
        <v>2369.0499999999997</v>
      </c>
      <c r="E905" s="35">
        <v>2368.23</v>
      </c>
      <c r="F905" s="35">
        <v>2370.15</v>
      </c>
      <c r="G905" s="35">
        <v>2367.71</v>
      </c>
      <c r="H905" s="35">
        <v>2370.63</v>
      </c>
      <c r="I905" s="35">
        <v>2371.71</v>
      </c>
      <c r="J905" s="35">
        <v>2372.3199999999997</v>
      </c>
      <c r="K905" s="35">
        <v>2372.7999999999997</v>
      </c>
      <c r="L905" s="35">
        <v>2371.9699999999998</v>
      </c>
      <c r="M905" s="35">
        <v>2370.37</v>
      </c>
      <c r="N905" s="35">
        <v>2365.35</v>
      </c>
      <c r="O905" s="35">
        <v>2366.63</v>
      </c>
      <c r="P905" s="35">
        <v>2373.85</v>
      </c>
      <c r="Q905" s="35">
        <v>2362.94</v>
      </c>
      <c r="R905" s="35">
        <v>2366.21</v>
      </c>
      <c r="S905" s="35">
        <v>2363.67</v>
      </c>
      <c r="T905" s="35">
        <v>2359.6999999999998</v>
      </c>
      <c r="U905" s="35">
        <v>2335.33</v>
      </c>
      <c r="V905" s="35">
        <v>2333.4299999999998</v>
      </c>
      <c r="W905" s="35">
        <v>2332.41</v>
      </c>
      <c r="X905" s="35">
        <v>2332.1799999999998</v>
      </c>
      <c r="Y905" s="35">
        <v>2337.2799999999997</v>
      </c>
    </row>
    <row r="907" spans="1:25" ht="15.75" customHeight="1" x14ac:dyDescent="0.25">
      <c r="A907" s="56" t="s">
        <v>78</v>
      </c>
      <c r="B907" s="64" t="s">
        <v>104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5" ht="15" customHeight="1" x14ac:dyDescent="0.25">
      <c r="A909" s="67">
        <v>1</v>
      </c>
      <c r="B909" s="35">
        <v>2396.9599999999996</v>
      </c>
      <c r="C909" s="35">
        <v>2396.14</v>
      </c>
      <c r="D909" s="35">
        <v>2400.4299999999998</v>
      </c>
      <c r="E909" s="35">
        <v>2402.3099999999995</v>
      </c>
      <c r="F909" s="35">
        <v>2407.2999999999997</v>
      </c>
      <c r="G909" s="35">
        <v>2414.4499999999998</v>
      </c>
      <c r="H909" s="35">
        <v>2415.3199999999997</v>
      </c>
      <c r="I909" s="35">
        <v>2406.37</v>
      </c>
      <c r="J909" s="35">
        <v>2410.1299999999997</v>
      </c>
      <c r="K909" s="35">
        <v>2402.3299999999995</v>
      </c>
      <c r="L909" s="35">
        <v>2402.9999999999995</v>
      </c>
      <c r="M909" s="35">
        <v>2401.4599999999996</v>
      </c>
      <c r="N909" s="35">
        <v>2401.6799999999998</v>
      </c>
      <c r="O909" s="35">
        <v>2404.4399999999996</v>
      </c>
      <c r="P909" s="35">
        <v>2413.7799999999997</v>
      </c>
      <c r="Q909" s="35">
        <v>2411.1299999999997</v>
      </c>
      <c r="R909" s="35">
        <v>2413.1499999999996</v>
      </c>
      <c r="S909" s="35">
        <v>2408.9899999999998</v>
      </c>
      <c r="T909" s="35">
        <v>2403.3299999999995</v>
      </c>
      <c r="U909" s="35">
        <v>2400.8999999999996</v>
      </c>
      <c r="V909" s="35">
        <v>2393.1299999999997</v>
      </c>
      <c r="W909" s="35">
        <v>2388.9199999999996</v>
      </c>
      <c r="X909" s="35">
        <v>2383.0699999999997</v>
      </c>
      <c r="Y909" s="35">
        <v>2385.2499999999995</v>
      </c>
    </row>
    <row r="910" spans="1:25" ht="15" customHeight="1" x14ac:dyDescent="0.25">
      <c r="A910" s="67">
        <v>2</v>
      </c>
      <c r="B910" s="35">
        <v>2313.4399999999996</v>
      </c>
      <c r="C910" s="35">
        <v>2317.6699999999996</v>
      </c>
      <c r="D910" s="35">
        <v>2317.5099999999998</v>
      </c>
      <c r="E910" s="35">
        <v>2323.66</v>
      </c>
      <c r="F910" s="35">
        <v>2323.6</v>
      </c>
      <c r="G910" s="35">
        <v>2320.8099999999995</v>
      </c>
      <c r="H910" s="35">
        <v>2334.1</v>
      </c>
      <c r="I910" s="35">
        <v>2334.5199999999995</v>
      </c>
      <c r="J910" s="35">
        <v>2332.4499999999998</v>
      </c>
      <c r="K910" s="35">
        <v>2329.7099999999996</v>
      </c>
      <c r="L910" s="35">
        <v>2327.2999999999997</v>
      </c>
      <c r="M910" s="35">
        <v>2322.8199999999997</v>
      </c>
      <c r="N910" s="35">
        <v>2329.0499999999997</v>
      </c>
      <c r="O910" s="35">
        <v>2334.4399999999996</v>
      </c>
      <c r="P910" s="35">
        <v>2339.0199999999995</v>
      </c>
      <c r="Q910" s="35">
        <v>2336.9799999999996</v>
      </c>
      <c r="R910" s="35">
        <v>2334.7899999999995</v>
      </c>
      <c r="S910" s="35">
        <v>2331.6999999999998</v>
      </c>
      <c r="T910" s="35">
        <v>2327.0699999999997</v>
      </c>
      <c r="U910" s="35">
        <v>2318.7699999999995</v>
      </c>
      <c r="V910" s="35">
        <v>2315.5799999999995</v>
      </c>
      <c r="W910" s="35">
        <v>2311.9399999999996</v>
      </c>
      <c r="X910" s="35">
        <v>2308.6099999999997</v>
      </c>
      <c r="Y910" s="35">
        <v>2308.7799999999997</v>
      </c>
    </row>
    <row r="911" spans="1:25" x14ac:dyDescent="0.25">
      <c r="A911" s="67">
        <f>A910+1</f>
        <v>3</v>
      </c>
      <c r="B911" s="35">
        <v>2315.2699999999995</v>
      </c>
      <c r="C911" s="35">
        <v>2325.9999999999995</v>
      </c>
      <c r="D911" s="35">
        <v>2329.7299999999996</v>
      </c>
      <c r="E911" s="35">
        <v>2333.3099999999995</v>
      </c>
      <c r="F911" s="35">
        <v>2334.6999999999998</v>
      </c>
      <c r="G911" s="35">
        <v>1969.7199999999998</v>
      </c>
      <c r="H911" s="35">
        <v>1912.69</v>
      </c>
      <c r="I911" s="35">
        <v>1932.48</v>
      </c>
      <c r="J911" s="35">
        <v>1919.2199999999998</v>
      </c>
      <c r="K911" s="35">
        <v>2333.8999999999996</v>
      </c>
      <c r="L911" s="35">
        <v>2170.3399999999997</v>
      </c>
      <c r="M911" s="35">
        <v>2328.6999999999998</v>
      </c>
      <c r="N911" s="35">
        <v>2325.2299999999996</v>
      </c>
      <c r="O911" s="35">
        <v>2330.8299999999995</v>
      </c>
      <c r="P911" s="35">
        <v>2177.9299999999998</v>
      </c>
      <c r="Q911" s="35">
        <v>2183.89</v>
      </c>
      <c r="R911" s="35">
        <v>2301.9199999999996</v>
      </c>
      <c r="S911" s="35">
        <v>2168.0699999999997</v>
      </c>
      <c r="T911" s="35">
        <v>2178.5699999999997</v>
      </c>
      <c r="U911" s="35">
        <v>2324.8099999999995</v>
      </c>
      <c r="V911" s="35">
        <v>2324.0799999999995</v>
      </c>
      <c r="W911" s="35">
        <v>2322.3399999999997</v>
      </c>
      <c r="X911" s="35">
        <v>2310.87</v>
      </c>
      <c r="Y911" s="35">
        <v>2316.8999999999996</v>
      </c>
    </row>
    <row r="912" spans="1:25" x14ac:dyDescent="0.25">
      <c r="A912" s="67">
        <f t="shared" ref="A912:A939" si="25">A911+1</f>
        <v>4</v>
      </c>
      <c r="B912" s="35">
        <v>2219.0199999999995</v>
      </c>
      <c r="C912" s="35">
        <v>2238.8599999999997</v>
      </c>
      <c r="D912" s="35">
        <v>2250.41</v>
      </c>
      <c r="E912" s="35">
        <v>2255.7899999999995</v>
      </c>
      <c r="F912" s="35">
        <v>2275.5899999999997</v>
      </c>
      <c r="G912" s="35">
        <v>2255.8399999999997</v>
      </c>
      <c r="H912" s="35">
        <v>2257.2199999999998</v>
      </c>
      <c r="I912" s="35">
        <v>2255.1299999999997</v>
      </c>
      <c r="J912" s="35">
        <v>2254.4799999999996</v>
      </c>
      <c r="K912" s="35">
        <v>2247.1899999999996</v>
      </c>
      <c r="L912" s="35">
        <v>2249.9299999999998</v>
      </c>
      <c r="M912" s="35">
        <v>2249.41</v>
      </c>
      <c r="N912" s="35">
        <v>2248.6899999999996</v>
      </c>
      <c r="O912" s="35">
        <v>2262.0299999999997</v>
      </c>
      <c r="P912" s="35">
        <v>2267.87</v>
      </c>
      <c r="Q912" s="35">
        <v>2269.0499999999997</v>
      </c>
      <c r="R912" s="35">
        <v>2269.3599999999997</v>
      </c>
      <c r="S912" s="35">
        <v>2259.7399999999998</v>
      </c>
      <c r="T912" s="35">
        <v>2249.0599999999995</v>
      </c>
      <c r="U912" s="35">
        <v>2242.5099999999998</v>
      </c>
      <c r="V912" s="35">
        <v>2218.6799999999998</v>
      </c>
      <c r="W912" s="35">
        <v>2226.0399999999995</v>
      </c>
      <c r="X912" s="35">
        <v>2228.91</v>
      </c>
      <c r="Y912" s="35">
        <v>2214.5899999999997</v>
      </c>
    </row>
    <row r="913" spans="1:25" x14ac:dyDescent="0.25">
      <c r="A913" s="67">
        <f t="shared" si="25"/>
        <v>5</v>
      </c>
      <c r="B913" s="35">
        <v>2367.3599999999997</v>
      </c>
      <c r="C913" s="35">
        <v>2375.16</v>
      </c>
      <c r="D913" s="35">
        <v>2384.6999999999998</v>
      </c>
      <c r="E913" s="35">
        <v>2383.2199999999998</v>
      </c>
      <c r="F913" s="35">
        <v>2382.0499999999997</v>
      </c>
      <c r="G913" s="35">
        <v>2382.87</v>
      </c>
      <c r="H913" s="35">
        <v>2386.2699999999995</v>
      </c>
      <c r="I913" s="35">
        <v>2382.1499999999996</v>
      </c>
      <c r="J913" s="35">
        <v>2381.7799999999997</v>
      </c>
      <c r="K913" s="35">
        <v>2380.1699999999996</v>
      </c>
      <c r="L913" s="35">
        <v>2377.5899999999997</v>
      </c>
      <c r="M913" s="35">
        <v>2377.1099999999997</v>
      </c>
      <c r="N913" s="35">
        <v>2374.4299999999998</v>
      </c>
      <c r="O913" s="35">
        <v>2381.1899999999996</v>
      </c>
      <c r="P913" s="35">
        <v>2386.89</v>
      </c>
      <c r="Q913" s="35">
        <v>2385.4699999999998</v>
      </c>
      <c r="R913" s="35">
        <v>2385.7199999999998</v>
      </c>
      <c r="S913" s="35">
        <v>2357.9999999999995</v>
      </c>
      <c r="T913" s="35">
        <v>2373.9299999999998</v>
      </c>
      <c r="U913" s="35">
        <v>2365.9299999999998</v>
      </c>
      <c r="V913" s="35">
        <v>2362.4999999999995</v>
      </c>
      <c r="W913" s="35">
        <v>2320.0299999999997</v>
      </c>
      <c r="X913" s="35">
        <v>2320.0699999999997</v>
      </c>
      <c r="Y913" s="35">
        <v>2352.3799999999997</v>
      </c>
    </row>
    <row r="914" spans="1:25" x14ac:dyDescent="0.25">
      <c r="A914" s="67">
        <f t="shared" si="25"/>
        <v>6</v>
      </c>
      <c r="B914" s="35">
        <v>2243.5199999999995</v>
      </c>
      <c r="C914" s="35">
        <v>2289.3999999999996</v>
      </c>
      <c r="D914" s="35">
        <v>2294.2799999999997</v>
      </c>
      <c r="E914" s="35">
        <v>2296.5199999999995</v>
      </c>
      <c r="F914" s="35">
        <v>2295.62</v>
      </c>
      <c r="G914" s="35">
        <v>2299.4999999999995</v>
      </c>
      <c r="H914" s="35">
        <v>2296.1899999999996</v>
      </c>
      <c r="I914" s="35">
        <v>2297.4199999999996</v>
      </c>
      <c r="J914" s="35">
        <v>2298.0399999999995</v>
      </c>
      <c r="K914" s="35">
        <v>2299.2099999999996</v>
      </c>
      <c r="L914" s="35">
        <v>2297.0199999999995</v>
      </c>
      <c r="M914" s="35">
        <v>2297.6699999999996</v>
      </c>
      <c r="N914" s="35">
        <v>2295.7899999999995</v>
      </c>
      <c r="O914" s="35">
        <v>2303.5799999999995</v>
      </c>
      <c r="P914" s="35">
        <v>2308.4599999999996</v>
      </c>
      <c r="Q914" s="35">
        <v>2306.2599999999998</v>
      </c>
      <c r="R914" s="35">
        <v>2310.6899999999996</v>
      </c>
      <c r="S914" s="35">
        <v>2305.5199999999995</v>
      </c>
      <c r="T914" s="35">
        <v>2300.85</v>
      </c>
      <c r="U914" s="35">
        <v>2293.8299999999995</v>
      </c>
      <c r="V914" s="35">
        <v>2291.5699999999997</v>
      </c>
      <c r="W914" s="35">
        <v>2288.87</v>
      </c>
      <c r="X914" s="35">
        <v>2285.16</v>
      </c>
      <c r="Y914" s="35">
        <v>2286.4699999999998</v>
      </c>
    </row>
    <row r="915" spans="1:25" x14ac:dyDescent="0.25">
      <c r="A915" s="67">
        <f t="shared" si="25"/>
        <v>7</v>
      </c>
      <c r="B915" s="35">
        <v>2419.6799999999998</v>
      </c>
      <c r="C915" s="35">
        <v>2430.7299999999996</v>
      </c>
      <c r="D915" s="35">
        <v>2444.2699999999995</v>
      </c>
      <c r="E915" s="35">
        <v>2444.87</v>
      </c>
      <c r="F915" s="35">
        <v>2442.6799999999998</v>
      </c>
      <c r="G915" s="35">
        <v>2439.8799999999997</v>
      </c>
      <c r="H915" s="35">
        <v>2434.8999999999996</v>
      </c>
      <c r="I915" s="35">
        <v>2424.0799999999995</v>
      </c>
      <c r="J915" s="35">
        <v>2424.3599999999997</v>
      </c>
      <c r="K915" s="35">
        <v>2423.7199999999998</v>
      </c>
      <c r="L915" s="35">
        <v>2420.9999999999995</v>
      </c>
      <c r="M915" s="35">
        <v>2422.3199999999997</v>
      </c>
      <c r="N915" s="35">
        <v>2420.8099999999995</v>
      </c>
      <c r="O915" s="35">
        <v>2426.7399999999998</v>
      </c>
      <c r="P915" s="35">
        <v>2423.6699999999996</v>
      </c>
      <c r="Q915" s="35">
        <v>2417.9899999999998</v>
      </c>
      <c r="R915" s="35">
        <v>2417.8999999999996</v>
      </c>
      <c r="S915" s="35">
        <v>2436.87</v>
      </c>
      <c r="T915" s="35">
        <v>2425.3399999999997</v>
      </c>
      <c r="U915" s="35">
        <v>2426.3399999999997</v>
      </c>
      <c r="V915" s="35">
        <v>2423.3299999999995</v>
      </c>
      <c r="W915" s="35">
        <v>2423.0299999999997</v>
      </c>
      <c r="X915" s="35">
        <v>2421.64</v>
      </c>
      <c r="Y915" s="35">
        <v>2421.2299999999996</v>
      </c>
    </row>
    <row r="916" spans="1:25" x14ac:dyDescent="0.25">
      <c r="A916" s="67">
        <f t="shared" si="25"/>
        <v>8</v>
      </c>
      <c r="B916" s="35">
        <v>2407.4999999999995</v>
      </c>
      <c r="C916" s="35">
        <v>2413.7899999999995</v>
      </c>
      <c r="D916" s="35">
        <v>2414.8299999999995</v>
      </c>
      <c r="E916" s="35">
        <v>2414.8199999999997</v>
      </c>
      <c r="F916" s="35">
        <v>2417.9499999999998</v>
      </c>
      <c r="G916" s="35">
        <v>2419.9399999999996</v>
      </c>
      <c r="H916" s="35">
        <v>2421.0699999999997</v>
      </c>
      <c r="I916" s="35">
        <v>2424.5199999999995</v>
      </c>
      <c r="J916" s="35">
        <v>2419.8099999999995</v>
      </c>
      <c r="K916" s="35">
        <v>2413.9899999999998</v>
      </c>
      <c r="L916" s="35">
        <v>2411.1899999999996</v>
      </c>
      <c r="M916" s="35">
        <v>2411.37</v>
      </c>
      <c r="N916" s="35">
        <v>2408.4499999999998</v>
      </c>
      <c r="O916" s="35">
        <v>2415.7899999999995</v>
      </c>
      <c r="P916" s="35">
        <v>2425.9999999999995</v>
      </c>
      <c r="Q916" s="35">
        <v>2424.8199999999997</v>
      </c>
      <c r="R916" s="35">
        <v>2424.2999999999997</v>
      </c>
      <c r="S916" s="35">
        <v>2423.0899999999997</v>
      </c>
      <c r="T916" s="35">
        <v>2413.6699999999996</v>
      </c>
      <c r="U916" s="35">
        <v>2408.1499999999996</v>
      </c>
      <c r="V916" s="35">
        <v>2404.2499999999995</v>
      </c>
      <c r="W916" s="35">
        <v>2398.1699999999996</v>
      </c>
      <c r="X916" s="35">
        <v>2395.6899999999996</v>
      </c>
      <c r="Y916" s="35">
        <v>2392.4699999999998</v>
      </c>
    </row>
    <row r="917" spans="1:25" x14ac:dyDescent="0.25">
      <c r="A917" s="67">
        <f t="shared" si="25"/>
        <v>9</v>
      </c>
      <c r="B917" s="35">
        <v>2338.4899999999998</v>
      </c>
      <c r="C917" s="35">
        <v>2341.4799999999996</v>
      </c>
      <c r="D917" s="35">
        <v>2318.7899999999995</v>
      </c>
      <c r="E917" s="35">
        <v>2319.5599999999995</v>
      </c>
      <c r="F917" s="35">
        <v>2315.0499999999997</v>
      </c>
      <c r="G917" s="35">
        <v>2350.5799999999995</v>
      </c>
      <c r="H917" s="35">
        <v>2349.1299999999997</v>
      </c>
      <c r="I917" s="35">
        <v>2293.14</v>
      </c>
      <c r="J917" s="35">
        <v>2292.5799999999995</v>
      </c>
      <c r="K917" s="35">
        <v>2347.7599999999998</v>
      </c>
      <c r="L917" s="35">
        <v>2318.4799999999996</v>
      </c>
      <c r="M917" s="35">
        <v>2343.9399999999996</v>
      </c>
      <c r="N917" s="35">
        <v>2339.9899999999998</v>
      </c>
      <c r="O917" s="35">
        <v>2342.5199999999995</v>
      </c>
      <c r="P917" s="35">
        <v>2350.0399999999995</v>
      </c>
      <c r="Q917" s="35">
        <v>2357.4899999999998</v>
      </c>
      <c r="R917" s="35">
        <v>2361.9999999999995</v>
      </c>
      <c r="S917" s="35">
        <v>2364.6</v>
      </c>
      <c r="T917" s="35">
        <v>2352.5499999999997</v>
      </c>
      <c r="U917" s="35">
        <v>2346.3199999999997</v>
      </c>
      <c r="V917" s="35">
        <v>2325.9999999999995</v>
      </c>
      <c r="W917" s="35">
        <v>2328.3399999999997</v>
      </c>
      <c r="X917" s="35">
        <v>2331.6999999999998</v>
      </c>
      <c r="Y917" s="35">
        <v>2328.16</v>
      </c>
    </row>
    <row r="918" spans="1:25" x14ac:dyDescent="0.25">
      <c r="A918" s="67">
        <f t="shared" si="25"/>
        <v>10</v>
      </c>
      <c r="B918" s="35">
        <v>2314.85</v>
      </c>
      <c r="C918" s="35">
        <v>2325.0699999999997</v>
      </c>
      <c r="D918" s="35">
        <v>2322.8099999999995</v>
      </c>
      <c r="E918" s="35">
        <v>2313.64</v>
      </c>
      <c r="F918" s="35">
        <v>2326.2199999999998</v>
      </c>
      <c r="G918" s="35">
        <v>2333.2999999999997</v>
      </c>
      <c r="H918" s="35">
        <v>2333.7199999999998</v>
      </c>
      <c r="I918" s="35">
        <v>2331.5399999999995</v>
      </c>
      <c r="J918" s="35">
        <v>2330.62</v>
      </c>
      <c r="K918" s="35">
        <v>2326.6099999999997</v>
      </c>
      <c r="L918" s="35">
        <v>2323.3299999999995</v>
      </c>
      <c r="M918" s="35">
        <v>2324.16</v>
      </c>
      <c r="N918" s="35">
        <v>2321.0399999999995</v>
      </c>
      <c r="O918" s="35">
        <v>2334.9299999999998</v>
      </c>
      <c r="P918" s="35">
        <v>2346.4399999999996</v>
      </c>
      <c r="Q918" s="35">
        <v>2344.2799999999997</v>
      </c>
      <c r="R918" s="35">
        <v>2346.5099999999998</v>
      </c>
      <c r="S918" s="35">
        <v>2336.0299999999997</v>
      </c>
      <c r="T918" s="35">
        <v>2326.0399999999995</v>
      </c>
      <c r="U918" s="35">
        <v>2320.3799999999997</v>
      </c>
      <c r="V918" s="35">
        <v>2315.7599999999998</v>
      </c>
      <c r="W918" s="35">
        <v>2313.6699999999996</v>
      </c>
      <c r="X918" s="35">
        <v>2309.14</v>
      </c>
      <c r="Y918" s="35">
        <v>2320.89</v>
      </c>
    </row>
    <row r="919" spans="1:25" x14ac:dyDescent="0.25">
      <c r="A919" s="67">
        <f t="shared" si="25"/>
        <v>11</v>
      </c>
      <c r="B919" s="35">
        <v>2313.9199999999996</v>
      </c>
      <c r="C919" s="35">
        <v>2328.7899999999995</v>
      </c>
      <c r="D919" s="35">
        <v>2309.7599999999998</v>
      </c>
      <c r="E919" s="35">
        <v>2321.9499999999998</v>
      </c>
      <c r="F919" s="35">
        <v>2332.5499999999997</v>
      </c>
      <c r="G919" s="35">
        <v>2337.3099999999995</v>
      </c>
      <c r="H919" s="35">
        <v>2326.6299999999997</v>
      </c>
      <c r="I919" s="35">
        <v>2324.89</v>
      </c>
      <c r="J919" s="35">
        <v>2328.3399999999997</v>
      </c>
      <c r="K919" s="35">
        <v>2293.5399999999995</v>
      </c>
      <c r="L919" s="35">
        <v>2325.2699999999995</v>
      </c>
      <c r="M919" s="35">
        <v>2321.66</v>
      </c>
      <c r="N919" s="35">
        <v>2315.3999999999996</v>
      </c>
      <c r="O919" s="35">
        <v>2320.6299999999997</v>
      </c>
      <c r="P919" s="35">
        <v>2325.7799999999997</v>
      </c>
      <c r="Q919" s="35">
        <v>2322.0499999999997</v>
      </c>
      <c r="R919" s="35">
        <v>2330.1299999999997</v>
      </c>
      <c r="S919" s="35">
        <v>2327.6099999999997</v>
      </c>
      <c r="T919" s="35">
        <v>2319.4499999999998</v>
      </c>
      <c r="U919" s="35">
        <v>2313.7299999999996</v>
      </c>
      <c r="V919" s="35">
        <v>2292.4699999999998</v>
      </c>
      <c r="W919" s="35">
        <v>2286.6999999999998</v>
      </c>
      <c r="X919" s="35">
        <v>2287.7199999999998</v>
      </c>
      <c r="Y919" s="35">
        <v>2287.3399999999997</v>
      </c>
    </row>
    <row r="920" spans="1:25" x14ac:dyDescent="0.25">
      <c r="A920" s="67">
        <f t="shared" si="25"/>
        <v>12</v>
      </c>
      <c r="B920" s="35">
        <v>2417.3999999999996</v>
      </c>
      <c r="C920" s="35">
        <v>2448.2599999999998</v>
      </c>
      <c r="D920" s="35">
        <v>2459.9499999999994</v>
      </c>
      <c r="E920" s="35">
        <v>2416.7499999999995</v>
      </c>
      <c r="F920" s="35">
        <v>2419.5499999999997</v>
      </c>
      <c r="G920" s="35">
        <v>2435.7599999999998</v>
      </c>
      <c r="H920" s="35">
        <v>2427.35</v>
      </c>
      <c r="I920" s="35">
        <v>2446.7999999999997</v>
      </c>
      <c r="J920" s="35">
        <v>2450.37</v>
      </c>
      <c r="K920" s="35">
        <v>2447.8599999999997</v>
      </c>
      <c r="L920" s="35">
        <v>2445.9399999999996</v>
      </c>
      <c r="M920" s="35">
        <v>2430.16</v>
      </c>
      <c r="N920" s="35">
        <v>2420.1499999999996</v>
      </c>
      <c r="O920" s="35">
        <v>2459.0499999999997</v>
      </c>
      <c r="P920" s="35">
        <v>2470.7399999999998</v>
      </c>
      <c r="Q920" s="35">
        <v>2468.2199999999998</v>
      </c>
      <c r="R920" s="35">
        <v>2468.1599999999994</v>
      </c>
      <c r="S920" s="35">
        <v>2422.4399999999996</v>
      </c>
      <c r="T920" s="35">
        <v>2444.0299999999997</v>
      </c>
      <c r="U920" s="35">
        <v>2426.7299999999996</v>
      </c>
      <c r="V920" s="35">
        <v>2427.5699999999997</v>
      </c>
      <c r="W920" s="35">
        <v>2422.3399999999997</v>
      </c>
      <c r="X920" s="35">
        <v>2419.89</v>
      </c>
      <c r="Y920" s="35">
        <v>2411.6999999999998</v>
      </c>
    </row>
    <row r="921" spans="1:25" x14ac:dyDescent="0.25">
      <c r="A921" s="67">
        <f t="shared" si="25"/>
        <v>13</v>
      </c>
      <c r="B921" s="35">
        <v>2416.7799999999997</v>
      </c>
      <c r="C921" s="35">
        <v>2418.4599999999996</v>
      </c>
      <c r="D921" s="35">
        <v>2437.6299999999997</v>
      </c>
      <c r="E921" s="35">
        <v>2434.66</v>
      </c>
      <c r="F921" s="35">
        <v>2423.6099999999997</v>
      </c>
      <c r="G921" s="35">
        <v>2424.3999999999996</v>
      </c>
      <c r="H921" s="35">
        <v>2427.6999999999998</v>
      </c>
      <c r="I921" s="35">
        <v>2427.3999999999996</v>
      </c>
      <c r="J921" s="35">
        <v>2413.2699999999995</v>
      </c>
      <c r="K921" s="35">
        <v>2428.9599999999996</v>
      </c>
      <c r="L921" s="35">
        <v>2424.9699999999998</v>
      </c>
      <c r="M921" s="35">
        <v>2420.4399999999996</v>
      </c>
      <c r="N921" s="35">
        <v>2426.6</v>
      </c>
      <c r="O921" s="35">
        <v>2432.4199999999996</v>
      </c>
      <c r="P921" s="35">
        <v>2441.7899999999995</v>
      </c>
      <c r="Q921" s="35">
        <v>2440.89</v>
      </c>
      <c r="R921" s="35">
        <v>2444.9899999999998</v>
      </c>
      <c r="S921" s="35">
        <v>2436.3599999999997</v>
      </c>
      <c r="T921" s="35">
        <v>2423.7199999999998</v>
      </c>
      <c r="U921" s="35">
        <v>2421.0799999999995</v>
      </c>
      <c r="V921" s="35">
        <v>2423.41</v>
      </c>
      <c r="W921" s="35">
        <v>2423.6699999999996</v>
      </c>
      <c r="X921" s="35">
        <v>2417.2699999999995</v>
      </c>
      <c r="Y921" s="35">
        <v>2416.1299999999997</v>
      </c>
    </row>
    <row r="922" spans="1:25" x14ac:dyDescent="0.25">
      <c r="A922" s="67">
        <f t="shared" si="25"/>
        <v>14</v>
      </c>
      <c r="B922" s="35">
        <v>2323.8399999999997</v>
      </c>
      <c r="C922" s="35">
        <v>2315.6499999999996</v>
      </c>
      <c r="D922" s="35">
        <v>2339.9399999999996</v>
      </c>
      <c r="E922" s="35">
        <v>2311.5099999999998</v>
      </c>
      <c r="F922" s="35">
        <v>2319.4499999999998</v>
      </c>
      <c r="G922" s="35">
        <v>2331.3999999999996</v>
      </c>
      <c r="H922" s="35">
        <v>2327.4699999999998</v>
      </c>
      <c r="I922" s="35">
        <v>2326.9199999999996</v>
      </c>
      <c r="J922" s="35">
        <v>2327.2099999999996</v>
      </c>
      <c r="K922" s="35">
        <v>2323.9299999999998</v>
      </c>
      <c r="L922" s="35">
        <v>2321.6</v>
      </c>
      <c r="M922" s="35">
        <v>2321.2899999999995</v>
      </c>
      <c r="N922" s="35">
        <v>2333.3999999999996</v>
      </c>
      <c r="O922" s="35">
        <v>2345.6499999999996</v>
      </c>
      <c r="P922" s="35">
        <v>2355.9599999999996</v>
      </c>
      <c r="Q922" s="35">
        <v>2355.7599999999998</v>
      </c>
      <c r="R922" s="35">
        <v>2359.1</v>
      </c>
      <c r="S922" s="35">
        <v>2356.4999999999995</v>
      </c>
      <c r="T922" s="35">
        <v>2340.5799999999995</v>
      </c>
      <c r="U922" s="35">
        <v>2336.7499999999995</v>
      </c>
      <c r="V922" s="35">
        <v>2327.1299999999997</v>
      </c>
      <c r="W922" s="35">
        <v>2336.4599999999996</v>
      </c>
      <c r="X922" s="35">
        <v>2327.7799999999997</v>
      </c>
      <c r="Y922" s="35">
        <v>2327.5699999999997</v>
      </c>
    </row>
    <row r="923" spans="1:25" x14ac:dyDescent="0.25">
      <c r="A923" s="67">
        <f t="shared" si="25"/>
        <v>15</v>
      </c>
      <c r="B923" s="35">
        <v>2345.7299999999996</v>
      </c>
      <c r="C923" s="35">
        <v>2346.6099999999997</v>
      </c>
      <c r="D923" s="35">
        <v>2345.0299999999997</v>
      </c>
      <c r="E923" s="35">
        <v>2341.9299999999998</v>
      </c>
      <c r="F923" s="35">
        <v>2347.14</v>
      </c>
      <c r="G923" s="35">
        <v>2349.0099999999998</v>
      </c>
      <c r="H923" s="35">
        <v>2345.0299999999997</v>
      </c>
      <c r="I923" s="35">
        <v>2344.8099999999995</v>
      </c>
      <c r="J923" s="35">
        <v>2342.3999999999996</v>
      </c>
      <c r="K923" s="35">
        <v>2339.9299999999998</v>
      </c>
      <c r="L923" s="35">
        <v>2338.9199999999996</v>
      </c>
      <c r="M923" s="35">
        <v>2337.2599999999998</v>
      </c>
      <c r="N923" s="35">
        <v>2340.4899999999998</v>
      </c>
      <c r="O923" s="35">
        <v>2354.0099999999998</v>
      </c>
      <c r="P923" s="35">
        <v>2363.39</v>
      </c>
      <c r="Q923" s="35">
        <v>2362.6799999999998</v>
      </c>
      <c r="R923" s="35">
        <v>2364.6999999999998</v>
      </c>
      <c r="S923" s="35">
        <v>2358.6699999999996</v>
      </c>
      <c r="T923" s="35">
        <v>2353.9599999999996</v>
      </c>
      <c r="U923" s="35">
        <v>2347.7499999999995</v>
      </c>
      <c r="V923" s="35">
        <v>2272.4199999999996</v>
      </c>
      <c r="W923" s="35">
        <v>2323.9399999999996</v>
      </c>
      <c r="X923" s="35">
        <v>2330.6899999999996</v>
      </c>
      <c r="Y923" s="35">
        <v>2321.4999999999995</v>
      </c>
    </row>
    <row r="924" spans="1:25" x14ac:dyDescent="0.25">
      <c r="A924" s="67">
        <f t="shared" si="25"/>
        <v>16</v>
      </c>
      <c r="B924" s="35">
        <v>2293.5799999999995</v>
      </c>
      <c r="C924" s="35">
        <v>2241.6899999999996</v>
      </c>
      <c r="D924" s="35">
        <v>2233.7699999999995</v>
      </c>
      <c r="E924" s="35">
        <v>2290.8799999999997</v>
      </c>
      <c r="F924" s="35">
        <v>2270.0399999999995</v>
      </c>
      <c r="G924" s="35">
        <v>2246.6999999999998</v>
      </c>
      <c r="H924" s="35">
        <v>2312.3299999999995</v>
      </c>
      <c r="I924" s="35">
        <v>2313.39</v>
      </c>
      <c r="J924" s="35">
        <v>2315.1699999999996</v>
      </c>
      <c r="K924" s="35">
        <v>2284.9199999999996</v>
      </c>
      <c r="L924" s="35">
        <v>2284.9599999999996</v>
      </c>
      <c r="M924" s="35">
        <v>2287.12</v>
      </c>
      <c r="N924" s="35">
        <v>2290.9399999999996</v>
      </c>
      <c r="O924" s="35">
        <v>2327.2199999999998</v>
      </c>
      <c r="P924" s="35">
        <v>2337.14</v>
      </c>
      <c r="Q924" s="35">
        <v>2317.3799999999997</v>
      </c>
      <c r="R924" s="35">
        <v>2336.7299999999996</v>
      </c>
      <c r="S924" s="35">
        <v>2334.2899999999995</v>
      </c>
      <c r="T924" s="35">
        <v>2323.9999999999995</v>
      </c>
      <c r="U924" s="35">
        <v>2310.7299999999996</v>
      </c>
      <c r="V924" s="35">
        <v>2301.1799999999998</v>
      </c>
      <c r="W924" s="35">
        <v>2262.4799999999996</v>
      </c>
      <c r="X924" s="35">
        <v>2296.6</v>
      </c>
      <c r="Y924" s="35">
        <v>2240.2499999999995</v>
      </c>
    </row>
    <row r="925" spans="1:25" x14ac:dyDescent="0.25">
      <c r="A925" s="67">
        <f t="shared" si="25"/>
        <v>17</v>
      </c>
      <c r="B925" s="35">
        <v>2332.3199999999997</v>
      </c>
      <c r="C925" s="35">
        <v>2347.2099999999996</v>
      </c>
      <c r="D925" s="35">
        <v>2334.91</v>
      </c>
      <c r="E925" s="35">
        <v>2337.7499999999995</v>
      </c>
      <c r="F925" s="35">
        <v>2340.4599999999996</v>
      </c>
      <c r="G925" s="35">
        <v>2333.7999999999997</v>
      </c>
      <c r="H925" s="35">
        <v>2335.2999999999997</v>
      </c>
      <c r="I925" s="35">
        <v>2333.1099999999997</v>
      </c>
      <c r="J925" s="35">
        <v>2335.5399999999995</v>
      </c>
      <c r="K925" s="35">
        <v>2334.5299999999997</v>
      </c>
      <c r="L925" s="35">
        <v>2334.2999999999997</v>
      </c>
      <c r="M925" s="35">
        <v>2340.2899999999995</v>
      </c>
      <c r="N925" s="35">
        <v>2342.3799999999997</v>
      </c>
      <c r="O925" s="35">
        <v>2353.6099999999997</v>
      </c>
      <c r="P925" s="35">
        <v>2366.35</v>
      </c>
      <c r="Q925" s="35">
        <v>2360.8799999999997</v>
      </c>
      <c r="R925" s="35">
        <v>2365.4699999999998</v>
      </c>
      <c r="S925" s="35">
        <v>2356.5699999999997</v>
      </c>
      <c r="T925" s="35">
        <v>2341.62</v>
      </c>
      <c r="U925" s="35">
        <v>2332.62</v>
      </c>
      <c r="V925" s="35">
        <v>2281.1299999999997</v>
      </c>
      <c r="W925" s="35">
        <v>2313.35</v>
      </c>
      <c r="X925" s="35">
        <v>2271.7199999999998</v>
      </c>
      <c r="Y925" s="35">
        <v>2236.5499999999997</v>
      </c>
    </row>
    <row r="926" spans="1:25" x14ac:dyDescent="0.25">
      <c r="A926" s="67">
        <f t="shared" si="25"/>
        <v>18</v>
      </c>
      <c r="B926" s="35">
        <v>2239.2999999999997</v>
      </c>
      <c r="C926" s="35">
        <v>2261.1499999999996</v>
      </c>
      <c r="D926" s="35">
        <v>2218.8399999999997</v>
      </c>
      <c r="E926" s="35">
        <v>2223.62</v>
      </c>
      <c r="F926" s="35">
        <v>2229.6799999999998</v>
      </c>
      <c r="G926" s="35">
        <v>2237.1299999999997</v>
      </c>
      <c r="H926" s="35">
        <v>2232.0499999999997</v>
      </c>
      <c r="I926" s="35">
        <v>2203.39</v>
      </c>
      <c r="J926" s="35">
        <v>2203.4399999999996</v>
      </c>
      <c r="K926" s="35">
        <v>2207.3299999999995</v>
      </c>
      <c r="L926" s="35">
        <v>2222.6</v>
      </c>
      <c r="M926" s="35">
        <v>2237.7199999999998</v>
      </c>
      <c r="N926" s="35">
        <v>2243.2399999999998</v>
      </c>
      <c r="O926" s="35">
        <v>2261.4499999999998</v>
      </c>
      <c r="P926" s="35">
        <v>2281.6899999999996</v>
      </c>
      <c r="Q926" s="35">
        <v>2286.7399999999998</v>
      </c>
      <c r="R926" s="35">
        <v>2283.5299999999997</v>
      </c>
      <c r="S926" s="35">
        <v>2274.1699999999996</v>
      </c>
      <c r="T926" s="35">
        <v>2255.7499999999995</v>
      </c>
      <c r="U926" s="35">
        <v>2233.1699999999996</v>
      </c>
      <c r="V926" s="35">
        <v>2226.7899999999995</v>
      </c>
      <c r="W926" s="35">
        <v>2220.4399999999996</v>
      </c>
      <c r="X926" s="35">
        <v>2221.1899999999996</v>
      </c>
      <c r="Y926" s="35">
        <v>2228.7599999999998</v>
      </c>
    </row>
    <row r="927" spans="1:25" x14ac:dyDescent="0.25">
      <c r="A927" s="67">
        <f t="shared" si="25"/>
        <v>19</v>
      </c>
      <c r="B927" s="35">
        <v>2269.2899999999995</v>
      </c>
      <c r="C927" s="35">
        <v>2326.2499999999995</v>
      </c>
      <c r="D927" s="35">
        <v>2321.85</v>
      </c>
      <c r="E927" s="35">
        <v>2213.4599999999996</v>
      </c>
      <c r="F927" s="35">
        <v>2299.64</v>
      </c>
      <c r="G927" s="35">
        <v>2280.1999999999998</v>
      </c>
      <c r="H927" s="35">
        <v>2246.3399999999997</v>
      </c>
      <c r="I927" s="35">
        <v>2203.87</v>
      </c>
      <c r="J927" s="35">
        <v>2310.2799999999997</v>
      </c>
      <c r="K927" s="35">
        <v>2311.2899999999995</v>
      </c>
      <c r="L927" s="35">
        <v>2211.0099999999998</v>
      </c>
      <c r="M927" s="35">
        <v>2300.6799999999998</v>
      </c>
      <c r="N927" s="35">
        <v>2221.66</v>
      </c>
      <c r="O927" s="35">
        <v>2325.3799999999997</v>
      </c>
      <c r="P927" s="35">
        <v>2335.4899999999998</v>
      </c>
      <c r="Q927" s="35">
        <v>2339.7099999999996</v>
      </c>
      <c r="R927" s="35">
        <v>2337.7699999999995</v>
      </c>
      <c r="S927" s="35">
        <v>2385.0199999999995</v>
      </c>
      <c r="T927" s="35">
        <v>2326.1</v>
      </c>
      <c r="U927" s="35">
        <v>2220.66</v>
      </c>
      <c r="V927" s="35">
        <v>2237.9399999999996</v>
      </c>
      <c r="W927" s="35">
        <v>2278.0199999999995</v>
      </c>
      <c r="X927" s="35">
        <v>2300.1899999999996</v>
      </c>
      <c r="Y927" s="35">
        <v>2256.41</v>
      </c>
    </row>
    <row r="928" spans="1:25" x14ac:dyDescent="0.25">
      <c r="A928" s="67">
        <f t="shared" si="25"/>
        <v>20</v>
      </c>
      <c r="B928" s="35">
        <v>2279.5099999999998</v>
      </c>
      <c r="C928" s="35">
        <v>2277.12</v>
      </c>
      <c r="D928" s="35">
        <v>2244.5099999999998</v>
      </c>
      <c r="E928" s="35">
        <v>2312.6099999999997</v>
      </c>
      <c r="F928" s="35">
        <v>2312.5399999999995</v>
      </c>
      <c r="G928" s="35">
        <v>2225.0699999999997</v>
      </c>
      <c r="H928" s="35">
        <v>2263.1699999999996</v>
      </c>
      <c r="I928" s="35">
        <v>2297.4599999999996</v>
      </c>
      <c r="J928" s="35">
        <v>2301.4699999999998</v>
      </c>
      <c r="K928" s="35">
        <v>2299.41</v>
      </c>
      <c r="L928" s="35">
        <v>2266.9599999999996</v>
      </c>
      <c r="M928" s="35">
        <v>2269.91</v>
      </c>
      <c r="N928" s="35">
        <v>2265.4599999999996</v>
      </c>
      <c r="O928" s="35">
        <v>2304.7099999999996</v>
      </c>
      <c r="P928" s="35">
        <v>2375.2099999999996</v>
      </c>
      <c r="Q928" s="35">
        <v>2330.0299999999997</v>
      </c>
      <c r="R928" s="35">
        <v>2328.5399999999995</v>
      </c>
      <c r="S928" s="35">
        <v>2368.5599999999995</v>
      </c>
      <c r="T928" s="35">
        <v>2305.0299999999997</v>
      </c>
      <c r="U928" s="35">
        <v>2293.3799999999997</v>
      </c>
      <c r="V928" s="35">
        <v>2287.4999999999995</v>
      </c>
      <c r="W928" s="35">
        <v>2251.8999999999996</v>
      </c>
      <c r="X928" s="35">
        <v>2255.12</v>
      </c>
      <c r="Y928" s="35">
        <v>2245.2599999999998</v>
      </c>
    </row>
    <row r="929" spans="1:25" x14ac:dyDescent="0.25">
      <c r="A929" s="67">
        <f t="shared" si="25"/>
        <v>21</v>
      </c>
      <c r="B929" s="35">
        <v>2188.5599999999995</v>
      </c>
      <c r="C929" s="35">
        <v>2128.3099999999995</v>
      </c>
      <c r="D929" s="35">
        <v>2175.1799999999998</v>
      </c>
      <c r="E929" s="35">
        <v>2185.6999999999998</v>
      </c>
      <c r="F929" s="35">
        <v>2213.7699999999995</v>
      </c>
      <c r="G929" s="35">
        <v>2190.66</v>
      </c>
      <c r="H929" s="35">
        <v>2180.1099999999997</v>
      </c>
      <c r="I929" s="35">
        <v>2219.3999999999996</v>
      </c>
      <c r="J929" s="35">
        <v>2210.39</v>
      </c>
      <c r="K929" s="35">
        <v>2214.7399999999998</v>
      </c>
      <c r="L929" s="35">
        <v>2219.5699999999997</v>
      </c>
      <c r="M929" s="35">
        <v>2211.7599999999998</v>
      </c>
      <c r="N929" s="35">
        <v>2207.85</v>
      </c>
      <c r="O929" s="35">
        <v>2212.0299999999997</v>
      </c>
      <c r="P929" s="35">
        <v>2263.6299999999997</v>
      </c>
      <c r="Q929" s="35">
        <v>2260.0399999999995</v>
      </c>
      <c r="R929" s="35">
        <v>2294.0699999999997</v>
      </c>
      <c r="S929" s="35">
        <v>2257.91</v>
      </c>
      <c r="T929" s="35">
        <v>2201.5899999999997</v>
      </c>
      <c r="U929" s="35">
        <v>2198.9599999999996</v>
      </c>
      <c r="V929" s="35">
        <v>2129.1299999999997</v>
      </c>
      <c r="W929" s="35">
        <v>2143.2599999999998</v>
      </c>
      <c r="X929" s="35">
        <v>2163.9499999999998</v>
      </c>
      <c r="Y929" s="35">
        <v>2125.4599999999996</v>
      </c>
    </row>
    <row r="930" spans="1:25" x14ac:dyDescent="0.25">
      <c r="A930" s="67">
        <f t="shared" si="25"/>
        <v>22</v>
      </c>
      <c r="B930" s="35">
        <v>2200.89</v>
      </c>
      <c r="C930" s="35">
        <v>2161.5199999999995</v>
      </c>
      <c r="D930" s="35">
        <v>2157.0199999999995</v>
      </c>
      <c r="E930" s="35">
        <v>2164.2199999999998</v>
      </c>
      <c r="F930" s="35">
        <v>2223.5799999999995</v>
      </c>
      <c r="G930" s="35">
        <v>2184.6499999999996</v>
      </c>
      <c r="H930" s="35">
        <v>2239.8199999999997</v>
      </c>
      <c r="I930" s="35">
        <v>2240.2899999999995</v>
      </c>
      <c r="J930" s="35">
        <v>2279.0599999999995</v>
      </c>
      <c r="K930" s="35">
        <v>2281.0499999999997</v>
      </c>
      <c r="L930" s="35">
        <v>2277.9299999999998</v>
      </c>
      <c r="M930" s="35">
        <v>2279.4599999999996</v>
      </c>
      <c r="N930" s="35">
        <v>2271.6499999999996</v>
      </c>
      <c r="O930" s="35">
        <v>2292.2299999999996</v>
      </c>
      <c r="P930" s="35">
        <v>2360.2699999999995</v>
      </c>
      <c r="Q930" s="35">
        <v>2353.0499999999997</v>
      </c>
      <c r="R930" s="35">
        <v>2374.6</v>
      </c>
      <c r="S930" s="35">
        <v>2357.8599999999997</v>
      </c>
      <c r="T930" s="35">
        <v>2272.2399999999998</v>
      </c>
      <c r="U930" s="35">
        <v>2279.8099999999995</v>
      </c>
      <c r="V930" s="35">
        <v>2266.6799999999998</v>
      </c>
      <c r="W930" s="35">
        <v>2249.7899999999995</v>
      </c>
      <c r="X930" s="35">
        <v>2207.5599999999995</v>
      </c>
      <c r="Y930" s="35">
        <v>2194.2799999999997</v>
      </c>
    </row>
    <row r="931" spans="1:25" x14ac:dyDescent="0.25">
      <c r="A931" s="67">
        <f t="shared" si="25"/>
        <v>23</v>
      </c>
      <c r="B931" s="35">
        <v>2346.7899999999995</v>
      </c>
      <c r="C931" s="35">
        <v>2349.7999999999997</v>
      </c>
      <c r="D931" s="35">
        <v>2348.3299999999995</v>
      </c>
      <c r="E931" s="35">
        <v>2348.6799999999998</v>
      </c>
      <c r="F931" s="35">
        <v>2351.3799999999997</v>
      </c>
      <c r="G931" s="35">
        <v>2337.1999999999998</v>
      </c>
      <c r="H931" s="35">
        <v>2339.5499999999997</v>
      </c>
      <c r="I931" s="35">
        <v>2340.3099999999995</v>
      </c>
      <c r="J931" s="35">
        <v>2340.8999999999996</v>
      </c>
      <c r="K931" s="35">
        <v>2342.4999999999995</v>
      </c>
      <c r="L931" s="35">
        <v>2340.0399999999995</v>
      </c>
      <c r="M931" s="35">
        <v>2337.89</v>
      </c>
      <c r="N931" s="35">
        <v>2336.64</v>
      </c>
      <c r="O931" s="35">
        <v>2363.2999999999997</v>
      </c>
      <c r="P931" s="35">
        <v>2419.9199999999996</v>
      </c>
      <c r="Q931" s="35">
        <v>2423.6299999999997</v>
      </c>
      <c r="R931" s="35">
        <v>2427.2099999999996</v>
      </c>
      <c r="S931" s="35">
        <v>2421.5499999999997</v>
      </c>
      <c r="T931" s="35">
        <v>2361.14</v>
      </c>
      <c r="U931" s="35">
        <v>2352.7799999999997</v>
      </c>
      <c r="V931" s="35">
        <v>2348.7699999999995</v>
      </c>
      <c r="W931" s="35">
        <v>2348.2499999999995</v>
      </c>
      <c r="X931" s="35">
        <v>2344.0699999999997</v>
      </c>
      <c r="Y931" s="35">
        <v>2343.6</v>
      </c>
    </row>
    <row r="932" spans="1:25" x14ac:dyDescent="0.25">
      <c r="A932" s="67">
        <f t="shared" si="25"/>
        <v>24</v>
      </c>
      <c r="B932" s="35">
        <v>2205.1699999999996</v>
      </c>
      <c r="C932" s="35">
        <v>2313.1299999999997</v>
      </c>
      <c r="D932" s="35">
        <v>2324.6999999999998</v>
      </c>
      <c r="E932" s="35">
        <v>2323.8099999999995</v>
      </c>
      <c r="F932" s="35">
        <v>2324.0499999999997</v>
      </c>
      <c r="G932" s="35">
        <v>2316.2699999999995</v>
      </c>
      <c r="H932" s="35">
        <v>2315.2799999999997</v>
      </c>
      <c r="I932" s="35">
        <v>2315.5899999999997</v>
      </c>
      <c r="J932" s="35">
        <v>2296.5399999999995</v>
      </c>
      <c r="K932" s="35">
        <v>2305.4299999999998</v>
      </c>
      <c r="L932" s="35">
        <v>2311.89</v>
      </c>
      <c r="M932" s="35">
        <v>2307.62</v>
      </c>
      <c r="N932" s="35">
        <v>2309.91</v>
      </c>
      <c r="O932" s="35">
        <v>2318.2399999999998</v>
      </c>
      <c r="P932" s="35">
        <v>2376.0499999999997</v>
      </c>
      <c r="Q932" s="35">
        <v>2381.0299999999997</v>
      </c>
      <c r="R932" s="35">
        <v>2383.1699999999996</v>
      </c>
      <c r="S932" s="35">
        <v>2376.5499999999997</v>
      </c>
      <c r="T932" s="35">
        <v>2293.5699999999997</v>
      </c>
      <c r="U932" s="35">
        <v>2305.6299999999997</v>
      </c>
      <c r="V932" s="35">
        <v>2208.3999999999996</v>
      </c>
      <c r="W932" s="35">
        <v>2299.2599999999998</v>
      </c>
      <c r="X932" s="35">
        <v>2254.3199999999997</v>
      </c>
      <c r="Y932" s="35">
        <v>2299.4699999999998</v>
      </c>
    </row>
    <row r="933" spans="1:25" x14ac:dyDescent="0.25">
      <c r="A933" s="67">
        <f t="shared" si="25"/>
        <v>25</v>
      </c>
      <c r="B933" s="35">
        <v>2243.9899999999998</v>
      </c>
      <c r="C933" s="35">
        <v>2254.16</v>
      </c>
      <c r="D933" s="35">
        <v>2256.0399999999995</v>
      </c>
      <c r="E933" s="35">
        <v>2261.7099999999996</v>
      </c>
      <c r="F933" s="35">
        <v>2268.2299999999996</v>
      </c>
      <c r="G933" s="35">
        <v>2273.8199999999997</v>
      </c>
      <c r="H933" s="35">
        <v>2273.0399999999995</v>
      </c>
      <c r="I933" s="35">
        <v>2266.8099999999995</v>
      </c>
      <c r="J933" s="35">
        <v>2269.5099999999998</v>
      </c>
      <c r="K933" s="35">
        <v>2265.3199999999997</v>
      </c>
      <c r="L933" s="35">
        <v>2263.4599999999996</v>
      </c>
      <c r="M933" s="35">
        <v>2265.8099999999995</v>
      </c>
      <c r="N933" s="35">
        <v>2262.6499999999996</v>
      </c>
      <c r="O933" s="35">
        <v>2273.8099999999995</v>
      </c>
      <c r="P933" s="35">
        <v>2330.0399999999995</v>
      </c>
      <c r="Q933" s="35">
        <v>2336.85</v>
      </c>
      <c r="R933" s="35">
        <v>2342.3099999999995</v>
      </c>
      <c r="S933" s="35">
        <v>2327.5799999999995</v>
      </c>
      <c r="T933" s="35">
        <v>2267.6299999999997</v>
      </c>
      <c r="U933" s="35">
        <v>2248.4299999999998</v>
      </c>
      <c r="V933" s="35">
        <v>2217.8399999999997</v>
      </c>
      <c r="W933" s="35">
        <v>2189.4799999999996</v>
      </c>
      <c r="X933" s="35">
        <v>2233.7699999999995</v>
      </c>
      <c r="Y933" s="35">
        <v>2207.7399999999998</v>
      </c>
    </row>
    <row r="934" spans="1:25" x14ac:dyDescent="0.25">
      <c r="A934" s="67">
        <f t="shared" si="25"/>
        <v>26</v>
      </c>
      <c r="B934" s="35">
        <v>2291.9799999999996</v>
      </c>
      <c r="C934" s="35">
        <v>2307.4699999999998</v>
      </c>
      <c r="D934" s="35">
        <v>2304.8799999999997</v>
      </c>
      <c r="E934" s="35">
        <v>2313.2599999999998</v>
      </c>
      <c r="F934" s="35">
        <v>2320.0799999999995</v>
      </c>
      <c r="G934" s="35">
        <v>2321.8599999999997</v>
      </c>
      <c r="H934" s="35">
        <v>2321.5499999999997</v>
      </c>
      <c r="I934" s="35">
        <v>2320.8799999999997</v>
      </c>
      <c r="J934" s="35">
        <v>2321.8199999999997</v>
      </c>
      <c r="K934" s="35">
        <v>2318.14</v>
      </c>
      <c r="L934" s="35">
        <v>2320.8299999999995</v>
      </c>
      <c r="M934" s="35">
        <v>2317.41</v>
      </c>
      <c r="N934" s="35">
        <v>2315.3999999999996</v>
      </c>
      <c r="O934" s="35">
        <v>2323.1999999999998</v>
      </c>
      <c r="P934" s="35">
        <v>2377.14</v>
      </c>
      <c r="Q934" s="35">
        <v>2381.9899999999998</v>
      </c>
      <c r="R934" s="35">
        <v>2385.8799999999997</v>
      </c>
      <c r="S934" s="35">
        <v>2379.6299999999997</v>
      </c>
      <c r="T934" s="35">
        <v>2320.2899999999995</v>
      </c>
      <c r="U934" s="35">
        <v>2302.5499999999997</v>
      </c>
      <c r="V934" s="35">
        <v>2295.8799999999997</v>
      </c>
      <c r="W934" s="35">
        <v>2294.5599999999995</v>
      </c>
      <c r="X934" s="35">
        <v>2292.6499999999996</v>
      </c>
      <c r="Y934" s="35">
        <v>2289.7899999999995</v>
      </c>
    </row>
    <row r="935" spans="1:25" x14ac:dyDescent="0.25">
      <c r="A935" s="67">
        <f t="shared" si="25"/>
        <v>27</v>
      </c>
      <c r="B935" s="35">
        <v>2346.0699999999997</v>
      </c>
      <c r="C935" s="35">
        <v>2357.5399999999995</v>
      </c>
      <c r="D935" s="35">
        <v>2357.14</v>
      </c>
      <c r="E935" s="35">
        <v>2355.5399999999995</v>
      </c>
      <c r="F935" s="35">
        <v>2359.7699999999995</v>
      </c>
      <c r="G935" s="35">
        <v>2360.3399999999997</v>
      </c>
      <c r="H935" s="35">
        <v>2361.4599999999996</v>
      </c>
      <c r="I935" s="35">
        <v>2363.6099999999997</v>
      </c>
      <c r="J935" s="35">
        <v>2362.7599999999998</v>
      </c>
      <c r="K935" s="35">
        <v>2362.8799999999997</v>
      </c>
      <c r="L935" s="35">
        <v>2363.2999999999997</v>
      </c>
      <c r="M935" s="35">
        <v>2365.0399999999995</v>
      </c>
      <c r="N935" s="35">
        <v>2362.4699999999998</v>
      </c>
      <c r="O935" s="35">
        <v>2370.5699999999997</v>
      </c>
      <c r="P935" s="35">
        <v>2376.4399999999996</v>
      </c>
      <c r="Q935" s="35">
        <v>2377.64</v>
      </c>
      <c r="R935" s="35">
        <v>2383.7999999999997</v>
      </c>
      <c r="S935" s="35">
        <v>2423.5699999999997</v>
      </c>
      <c r="T935" s="35">
        <v>2356.1499999999996</v>
      </c>
      <c r="U935" s="35">
        <v>2280.4699999999998</v>
      </c>
      <c r="V935" s="35">
        <v>2295.2299999999996</v>
      </c>
      <c r="W935" s="35">
        <v>2339.35</v>
      </c>
      <c r="X935" s="35">
        <v>2336.2099999999996</v>
      </c>
      <c r="Y935" s="35">
        <v>2297.0299999999997</v>
      </c>
    </row>
    <row r="936" spans="1:25" x14ac:dyDescent="0.25">
      <c r="A936" s="67">
        <f t="shared" si="25"/>
        <v>28</v>
      </c>
      <c r="B936" s="35">
        <v>2323.6999999999998</v>
      </c>
      <c r="C936" s="35">
        <v>2328.3399999999997</v>
      </c>
      <c r="D936" s="35">
        <v>2330.5099999999998</v>
      </c>
      <c r="E936" s="35">
        <v>2328.3599999999997</v>
      </c>
      <c r="F936" s="35">
        <v>2329.16</v>
      </c>
      <c r="G936" s="35">
        <v>2332.0599999999995</v>
      </c>
      <c r="H936" s="35">
        <v>2332.3799999999997</v>
      </c>
      <c r="I936" s="35">
        <v>2333.87</v>
      </c>
      <c r="J936" s="35">
        <v>2335.9199999999996</v>
      </c>
      <c r="K936" s="35">
        <v>2332.4799999999996</v>
      </c>
      <c r="L936" s="35">
        <v>2332.7999999999997</v>
      </c>
      <c r="M936" s="35">
        <v>2331.0199999999995</v>
      </c>
      <c r="N936" s="35">
        <v>2327.7699999999995</v>
      </c>
      <c r="O936" s="35">
        <v>2334.89</v>
      </c>
      <c r="P936" s="35">
        <v>2337.3599999999997</v>
      </c>
      <c r="Q936" s="35">
        <v>2341.5599999999995</v>
      </c>
      <c r="R936" s="35">
        <v>2344.7399999999998</v>
      </c>
      <c r="S936" s="35">
        <v>2342.7699999999995</v>
      </c>
      <c r="T936" s="35">
        <v>2329.8099999999995</v>
      </c>
      <c r="U936" s="35">
        <v>2326.9999999999995</v>
      </c>
      <c r="V936" s="35">
        <v>2326.2899999999995</v>
      </c>
      <c r="W936" s="35">
        <v>2323.9299999999998</v>
      </c>
      <c r="X936" s="35">
        <v>2324.87</v>
      </c>
      <c r="Y936" s="35">
        <v>2321.62</v>
      </c>
    </row>
    <row r="937" spans="1:25" x14ac:dyDescent="0.25">
      <c r="A937" s="67">
        <f t="shared" si="25"/>
        <v>29</v>
      </c>
      <c r="B937" s="35">
        <v>2494.1499999999996</v>
      </c>
      <c r="C937" s="35">
        <v>2496.8599999999997</v>
      </c>
      <c r="D937" s="35">
        <v>2490.0699999999997</v>
      </c>
      <c r="E937" s="35">
        <v>2494.5399999999995</v>
      </c>
      <c r="F937" s="35">
        <v>2501.7599999999998</v>
      </c>
      <c r="G937" s="35">
        <v>2474.4299999999994</v>
      </c>
      <c r="H937" s="35">
        <v>2513.0399999999995</v>
      </c>
      <c r="I937" s="35">
        <v>2512.8599999999997</v>
      </c>
      <c r="J937" s="35">
        <v>2515.8799999999997</v>
      </c>
      <c r="K937" s="35">
        <v>2513.4699999999998</v>
      </c>
      <c r="L937" s="35">
        <v>2511.0399999999995</v>
      </c>
      <c r="M937" s="35">
        <v>2502.5699999999997</v>
      </c>
      <c r="N937" s="35">
        <v>2510.3599999999997</v>
      </c>
      <c r="O937" s="35">
        <v>2532.7099999999996</v>
      </c>
      <c r="P937" s="35">
        <v>2552.3699999999994</v>
      </c>
      <c r="Q937" s="35">
        <v>2901.6999999999994</v>
      </c>
      <c r="R937" s="35">
        <v>2544.6599999999994</v>
      </c>
      <c r="S937" s="35">
        <v>2543.7599999999998</v>
      </c>
      <c r="T937" s="35">
        <v>2527.9899999999998</v>
      </c>
      <c r="U937" s="35">
        <v>2508.2099999999996</v>
      </c>
      <c r="V937" s="35">
        <v>2502.4399999999996</v>
      </c>
      <c r="W937" s="35">
        <v>2493.8999999999996</v>
      </c>
      <c r="X937" s="35">
        <v>2487.6999999999994</v>
      </c>
      <c r="Y937" s="35">
        <v>2493.6799999999994</v>
      </c>
    </row>
    <row r="938" spans="1:25" x14ac:dyDescent="0.25">
      <c r="A938" s="67">
        <f t="shared" si="25"/>
        <v>30</v>
      </c>
      <c r="B938" s="35">
        <v>2421.8399999999997</v>
      </c>
      <c r="C938" s="35">
        <v>2426.9899999999998</v>
      </c>
      <c r="D938" s="35">
        <v>2424.1299999999997</v>
      </c>
      <c r="E938" s="35">
        <v>2427.7399999999998</v>
      </c>
      <c r="F938" s="35">
        <v>2435.7499999999995</v>
      </c>
      <c r="G938" s="35">
        <v>2439.7599999999998</v>
      </c>
      <c r="H938" s="35">
        <v>2442.1699999999996</v>
      </c>
      <c r="I938" s="35">
        <v>2441.0899999999997</v>
      </c>
      <c r="J938" s="35">
        <v>2444.6</v>
      </c>
      <c r="K938" s="35">
        <v>2444.6899999999996</v>
      </c>
      <c r="L938" s="35">
        <v>2443.6999999999998</v>
      </c>
      <c r="M938" s="35">
        <v>2441.66</v>
      </c>
      <c r="N938" s="35">
        <v>2440.12</v>
      </c>
      <c r="O938" s="35">
        <v>2444.4299999999998</v>
      </c>
      <c r="P938" s="35">
        <v>2457.2199999999998</v>
      </c>
      <c r="Q938" s="35">
        <v>2458.5999999999995</v>
      </c>
      <c r="R938" s="35">
        <v>2460.1199999999994</v>
      </c>
      <c r="S938" s="35">
        <v>2451.1999999999998</v>
      </c>
      <c r="T938" s="35">
        <v>2440.4499999999998</v>
      </c>
      <c r="U938" s="35">
        <v>2408.62</v>
      </c>
      <c r="V938" s="35">
        <v>2424.4799999999996</v>
      </c>
      <c r="W938" s="35">
        <v>2427.85</v>
      </c>
      <c r="X938" s="35">
        <v>2425.4699999999998</v>
      </c>
      <c r="Y938" s="35">
        <v>2429.5499999999997</v>
      </c>
    </row>
    <row r="939" spans="1:25" x14ac:dyDescent="0.25">
      <c r="A939" s="67">
        <f t="shared" si="25"/>
        <v>31</v>
      </c>
      <c r="B939" s="35">
        <v>2331.0599999999995</v>
      </c>
      <c r="C939" s="35">
        <v>2332.7999999999997</v>
      </c>
      <c r="D939" s="35">
        <v>2369.0499999999997</v>
      </c>
      <c r="E939" s="35">
        <v>2368.2299999999996</v>
      </c>
      <c r="F939" s="35">
        <v>2370.1499999999996</v>
      </c>
      <c r="G939" s="35">
        <v>2367.7099999999996</v>
      </c>
      <c r="H939" s="35">
        <v>2370.6299999999997</v>
      </c>
      <c r="I939" s="35">
        <v>2371.7099999999996</v>
      </c>
      <c r="J939" s="35">
        <v>2372.3199999999997</v>
      </c>
      <c r="K939" s="35">
        <v>2372.7999999999997</v>
      </c>
      <c r="L939" s="35">
        <v>2371.9699999999998</v>
      </c>
      <c r="M939" s="35">
        <v>2370.37</v>
      </c>
      <c r="N939" s="35">
        <v>2365.35</v>
      </c>
      <c r="O939" s="35">
        <v>2366.6299999999997</v>
      </c>
      <c r="P939" s="35">
        <v>2373.85</v>
      </c>
      <c r="Q939" s="35">
        <v>2362.9399999999996</v>
      </c>
      <c r="R939" s="35">
        <v>2366.2099999999996</v>
      </c>
      <c r="S939" s="35">
        <v>2363.6699999999996</v>
      </c>
      <c r="T939" s="35">
        <v>2359.6999999999998</v>
      </c>
      <c r="U939" s="35">
        <v>2335.3299999999995</v>
      </c>
      <c r="V939" s="35">
        <v>2333.4299999999998</v>
      </c>
      <c r="W939" s="35">
        <v>2332.41</v>
      </c>
      <c r="X939" s="35">
        <v>2332.1799999999998</v>
      </c>
      <c r="Y939" s="35">
        <v>2337.2799999999997</v>
      </c>
    </row>
    <row r="941" spans="1:25" ht="15.75" customHeight="1" x14ac:dyDescent="0.25">
      <c r="A941" s="56" t="s">
        <v>78</v>
      </c>
      <c r="B941" s="64" t="s">
        <v>105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2396.96</v>
      </c>
      <c r="C943" s="35">
        <v>2396.14</v>
      </c>
      <c r="D943" s="35">
        <v>2400.4299999999998</v>
      </c>
      <c r="E943" s="35">
        <v>2402.3099999999995</v>
      </c>
      <c r="F943" s="35">
        <v>2407.2999999999997</v>
      </c>
      <c r="G943" s="35">
        <v>2414.4499999999998</v>
      </c>
      <c r="H943" s="35">
        <v>2415.3199999999997</v>
      </c>
      <c r="I943" s="35">
        <v>2406.37</v>
      </c>
      <c r="J943" s="35">
        <v>2410.13</v>
      </c>
      <c r="K943" s="35">
        <v>2402.33</v>
      </c>
      <c r="L943" s="35">
        <v>2403</v>
      </c>
      <c r="M943" s="35">
        <v>2401.46</v>
      </c>
      <c r="N943" s="35">
        <v>2401.6799999999998</v>
      </c>
      <c r="O943" s="35">
        <v>2404.4399999999996</v>
      </c>
      <c r="P943" s="35">
        <v>2413.7799999999997</v>
      </c>
      <c r="Q943" s="35">
        <v>2411.13</v>
      </c>
      <c r="R943" s="35">
        <v>2413.1499999999996</v>
      </c>
      <c r="S943" s="35">
        <v>2408.9899999999998</v>
      </c>
      <c r="T943" s="35">
        <v>2403.33</v>
      </c>
      <c r="U943" s="35">
        <v>2400.8999999999996</v>
      </c>
      <c r="V943" s="35">
        <v>2393.13</v>
      </c>
      <c r="W943" s="35">
        <v>2388.92</v>
      </c>
      <c r="X943" s="35">
        <v>2383.0699999999997</v>
      </c>
      <c r="Y943" s="35">
        <v>2385.25</v>
      </c>
    </row>
    <row r="944" spans="1:25" ht="15" customHeight="1" x14ac:dyDescent="0.25">
      <c r="A944" s="67">
        <v>2</v>
      </c>
      <c r="B944" s="35">
        <v>2313.4399999999996</v>
      </c>
      <c r="C944" s="35">
        <v>2317.67</v>
      </c>
      <c r="D944" s="35">
        <v>2317.5099999999998</v>
      </c>
      <c r="E944" s="35">
        <v>2323.66</v>
      </c>
      <c r="F944" s="35">
        <v>2323.6</v>
      </c>
      <c r="G944" s="35">
        <v>2320.8099999999995</v>
      </c>
      <c r="H944" s="35">
        <v>2334.1</v>
      </c>
      <c r="I944" s="35">
        <v>2334.5199999999995</v>
      </c>
      <c r="J944" s="35">
        <v>2332.4499999999998</v>
      </c>
      <c r="K944" s="35">
        <v>2329.71</v>
      </c>
      <c r="L944" s="35">
        <v>2327.2999999999997</v>
      </c>
      <c r="M944" s="35">
        <v>2322.8199999999997</v>
      </c>
      <c r="N944" s="35">
        <v>2329.0499999999997</v>
      </c>
      <c r="O944" s="35">
        <v>2334.4399999999996</v>
      </c>
      <c r="P944" s="35">
        <v>2339.0199999999995</v>
      </c>
      <c r="Q944" s="35">
        <v>2336.9799999999996</v>
      </c>
      <c r="R944" s="35">
        <v>2334.79</v>
      </c>
      <c r="S944" s="35">
        <v>2331.6999999999998</v>
      </c>
      <c r="T944" s="35">
        <v>2327.0699999999997</v>
      </c>
      <c r="U944" s="35">
        <v>2318.7699999999995</v>
      </c>
      <c r="V944" s="35">
        <v>2315.58</v>
      </c>
      <c r="W944" s="35">
        <v>2311.9399999999996</v>
      </c>
      <c r="X944" s="35">
        <v>2308.6099999999997</v>
      </c>
      <c r="Y944" s="35">
        <v>2308.7799999999997</v>
      </c>
    </row>
    <row r="945" spans="1:25" x14ac:dyDescent="0.25">
      <c r="A945" s="67">
        <f>A944+1</f>
        <v>3</v>
      </c>
      <c r="B945" s="35">
        <v>2315.2699999999995</v>
      </c>
      <c r="C945" s="35">
        <v>2326</v>
      </c>
      <c r="D945" s="35">
        <v>2329.7299999999996</v>
      </c>
      <c r="E945" s="35">
        <v>2333.3099999999995</v>
      </c>
      <c r="F945" s="35">
        <v>2334.6999999999998</v>
      </c>
      <c r="G945" s="35">
        <v>1969.7199999999998</v>
      </c>
      <c r="H945" s="35">
        <v>1912.69</v>
      </c>
      <c r="I945" s="35">
        <v>1932.48</v>
      </c>
      <c r="J945" s="35">
        <v>1919.2199999999998</v>
      </c>
      <c r="K945" s="35">
        <v>2333.8999999999996</v>
      </c>
      <c r="L945" s="35">
        <v>2170.34</v>
      </c>
      <c r="M945" s="35">
        <v>2328.6999999999998</v>
      </c>
      <c r="N945" s="35">
        <v>2325.2299999999996</v>
      </c>
      <c r="O945" s="35">
        <v>2330.83</v>
      </c>
      <c r="P945" s="35">
        <v>2177.9299999999998</v>
      </c>
      <c r="Q945" s="35">
        <v>2183.89</v>
      </c>
      <c r="R945" s="35">
        <v>2301.92</v>
      </c>
      <c r="S945" s="35">
        <v>2168.0699999999997</v>
      </c>
      <c r="T945" s="35">
        <v>2178.5699999999997</v>
      </c>
      <c r="U945" s="35">
        <v>2324.8099999999995</v>
      </c>
      <c r="V945" s="35">
        <v>2324.08</v>
      </c>
      <c r="W945" s="35">
        <v>2322.34</v>
      </c>
      <c r="X945" s="35">
        <v>2310.87</v>
      </c>
      <c r="Y945" s="35">
        <v>2316.8999999999996</v>
      </c>
    </row>
    <row r="946" spans="1:25" x14ac:dyDescent="0.25">
      <c r="A946" s="67">
        <f t="shared" ref="A946:A973" si="26">A945+1</f>
        <v>4</v>
      </c>
      <c r="B946" s="35">
        <v>2219.0199999999995</v>
      </c>
      <c r="C946" s="35">
        <v>2238.8599999999997</v>
      </c>
      <c r="D946" s="35">
        <v>2250.41</v>
      </c>
      <c r="E946" s="35">
        <v>2255.79</v>
      </c>
      <c r="F946" s="35">
        <v>2275.59</v>
      </c>
      <c r="G946" s="35">
        <v>2255.84</v>
      </c>
      <c r="H946" s="35">
        <v>2257.2199999999998</v>
      </c>
      <c r="I946" s="35">
        <v>2255.13</v>
      </c>
      <c r="J946" s="35">
        <v>2254.4799999999996</v>
      </c>
      <c r="K946" s="35">
        <v>2247.1899999999996</v>
      </c>
      <c r="L946" s="35">
        <v>2249.9299999999998</v>
      </c>
      <c r="M946" s="35">
        <v>2249.41</v>
      </c>
      <c r="N946" s="35">
        <v>2248.6899999999996</v>
      </c>
      <c r="O946" s="35">
        <v>2262.0299999999997</v>
      </c>
      <c r="P946" s="35">
        <v>2267.87</v>
      </c>
      <c r="Q946" s="35">
        <v>2269.0499999999997</v>
      </c>
      <c r="R946" s="35">
        <v>2269.3599999999997</v>
      </c>
      <c r="S946" s="35">
        <v>2259.7399999999998</v>
      </c>
      <c r="T946" s="35">
        <v>2249.0599999999995</v>
      </c>
      <c r="U946" s="35">
        <v>2242.5099999999998</v>
      </c>
      <c r="V946" s="35">
        <v>2218.6799999999998</v>
      </c>
      <c r="W946" s="35">
        <v>2226.04</v>
      </c>
      <c r="X946" s="35">
        <v>2228.91</v>
      </c>
      <c r="Y946" s="35">
        <v>2214.59</v>
      </c>
    </row>
    <row r="947" spans="1:25" x14ac:dyDescent="0.25">
      <c r="A947" s="67">
        <f t="shared" si="26"/>
        <v>5</v>
      </c>
      <c r="B947" s="35">
        <v>2367.3599999999997</v>
      </c>
      <c r="C947" s="35">
        <v>2375.16</v>
      </c>
      <c r="D947" s="35">
        <v>2384.6999999999998</v>
      </c>
      <c r="E947" s="35">
        <v>2383.2199999999998</v>
      </c>
      <c r="F947" s="35">
        <v>2382.0499999999997</v>
      </c>
      <c r="G947" s="35">
        <v>2382.87</v>
      </c>
      <c r="H947" s="35">
        <v>2386.2699999999995</v>
      </c>
      <c r="I947" s="35">
        <v>2382.1499999999996</v>
      </c>
      <c r="J947" s="35">
        <v>2381.7799999999997</v>
      </c>
      <c r="K947" s="35">
        <v>2380.17</v>
      </c>
      <c r="L947" s="35">
        <v>2377.59</v>
      </c>
      <c r="M947" s="35">
        <v>2377.1099999999997</v>
      </c>
      <c r="N947" s="35">
        <v>2374.4299999999998</v>
      </c>
      <c r="O947" s="35">
        <v>2381.1899999999996</v>
      </c>
      <c r="P947" s="35">
        <v>2386.89</v>
      </c>
      <c r="Q947" s="35">
        <v>2385.4699999999998</v>
      </c>
      <c r="R947" s="35">
        <v>2385.7199999999998</v>
      </c>
      <c r="S947" s="35">
        <v>2358</v>
      </c>
      <c r="T947" s="35">
        <v>2373.9299999999998</v>
      </c>
      <c r="U947" s="35">
        <v>2365.9299999999998</v>
      </c>
      <c r="V947" s="35">
        <v>2362.5</v>
      </c>
      <c r="W947" s="35">
        <v>2320.0299999999997</v>
      </c>
      <c r="X947" s="35">
        <v>2320.0699999999997</v>
      </c>
      <c r="Y947" s="35">
        <v>2352.38</v>
      </c>
    </row>
    <row r="948" spans="1:25" x14ac:dyDescent="0.25">
      <c r="A948" s="67">
        <f t="shared" si="26"/>
        <v>6</v>
      </c>
      <c r="B948" s="35">
        <v>2243.5199999999995</v>
      </c>
      <c r="C948" s="35">
        <v>2289.3999999999996</v>
      </c>
      <c r="D948" s="35">
        <v>2294.2799999999997</v>
      </c>
      <c r="E948" s="35">
        <v>2296.5199999999995</v>
      </c>
      <c r="F948" s="35">
        <v>2295.62</v>
      </c>
      <c r="G948" s="35">
        <v>2299.5</v>
      </c>
      <c r="H948" s="35">
        <v>2296.1899999999996</v>
      </c>
      <c r="I948" s="35">
        <v>2297.42</v>
      </c>
      <c r="J948" s="35">
        <v>2298.04</v>
      </c>
      <c r="K948" s="35">
        <v>2299.21</v>
      </c>
      <c r="L948" s="35">
        <v>2297.0199999999995</v>
      </c>
      <c r="M948" s="35">
        <v>2297.67</v>
      </c>
      <c r="N948" s="35">
        <v>2295.79</v>
      </c>
      <c r="O948" s="35">
        <v>2303.58</v>
      </c>
      <c r="P948" s="35">
        <v>2308.46</v>
      </c>
      <c r="Q948" s="35">
        <v>2306.2599999999998</v>
      </c>
      <c r="R948" s="35">
        <v>2310.6899999999996</v>
      </c>
      <c r="S948" s="35">
        <v>2305.5199999999995</v>
      </c>
      <c r="T948" s="35">
        <v>2300.85</v>
      </c>
      <c r="U948" s="35">
        <v>2293.83</v>
      </c>
      <c r="V948" s="35">
        <v>2291.5699999999997</v>
      </c>
      <c r="W948" s="35">
        <v>2288.87</v>
      </c>
      <c r="X948" s="35">
        <v>2285.16</v>
      </c>
      <c r="Y948" s="35">
        <v>2286.4699999999998</v>
      </c>
    </row>
    <row r="949" spans="1:25" x14ac:dyDescent="0.25">
      <c r="A949" s="67">
        <f t="shared" si="26"/>
        <v>7</v>
      </c>
      <c r="B949" s="35">
        <v>2419.6799999999998</v>
      </c>
      <c r="C949" s="35">
        <v>2430.7299999999996</v>
      </c>
      <c r="D949" s="35">
        <v>2444.2699999999995</v>
      </c>
      <c r="E949" s="35">
        <v>2444.87</v>
      </c>
      <c r="F949" s="35">
        <v>2442.6799999999998</v>
      </c>
      <c r="G949" s="35">
        <v>2439.88</v>
      </c>
      <c r="H949" s="35">
        <v>2434.8999999999996</v>
      </c>
      <c r="I949" s="35">
        <v>2424.08</v>
      </c>
      <c r="J949" s="35">
        <v>2424.3599999999997</v>
      </c>
      <c r="K949" s="35">
        <v>2423.7199999999998</v>
      </c>
      <c r="L949" s="35">
        <v>2421</v>
      </c>
      <c r="M949" s="35">
        <v>2422.3199999999997</v>
      </c>
      <c r="N949" s="35">
        <v>2420.8099999999995</v>
      </c>
      <c r="O949" s="35">
        <v>2426.7399999999998</v>
      </c>
      <c r="P949" s="35">
        <v>2423.67</v>
      </c>
      <c r="Q949" s="35">
        <v>2417.9899999999998</v>
      </c>
      <c r="R949" s="35">
        <v>2417.8999999999996</v>
      </c>
      <c r="S949" s="35">
        <v>2436.87</v>
      </c>
      <c r="T949" s="35">
        <v>2425.34</v>
      </c>
      <c r="U949" s="35">
        <v>2426.34</v>
      </c>
      <c r="V949" s="35">
        <v>2423.33</v>
      </c>
      <c r="W949" s="35">
        <v>2423.0299999999997</v>
      </c>
      <c r="X949" s="35">
        <v>2421.64</v>
      </c>
      <c r="Y949" s="35">
        <v>2421.2299999999996</v>
      </c>
    </row>
    <row r="950" spans="1:25" x14ac:dyDescent="0.25">
      <c r="A950" s="67">
        <f t="shared" si="26"/>
        <v>8</v>
      </c>
      <c r="B950" s="35">
        <v>2407.5</v>
      </c>
      <c r="C950" s="35">
        <v>2413.79</v>
      </c>
      <c r="D950" s="35">
        <v>2414.83</v>
      </c>
      <c r="E950" s="35">
        <v>2414.8199999999997</v>
      </c>
      <c r="F950" s="35">
        <v>2417.9499999999998</v>
      </c>
      <c r="G950" s="35">
        <v>2419.9399999999996</v>
      </c>
      <c r="H950" s="35">
        <v>2421.0699999999997</v>
      </c>
      <c r="I950" s="35">
        <v>2424.5199999999995</v>
      </c>
      <c r="J950" s="35">
        <v>2419.8099999999995</v>
      </c>
      <c r="K950" s="35">
        <v>2413.9899999999998</v>
      </c>
      <c r="L950" s="35">
        <v>2411.1899999999996</v>
      </c>
      <c r="M950" s="35">
        <v>2411.37</v>
      </c>
      <c r="N950" s="35">
        <v>2408.4499999999998</v>
      </c>
      <c r="O950" s="35">
        <v>2415.79</v>
      </c>
      <c r="P950" s="35">
        <v>2426</v>
      </c>
      <c r="Q950" s="35">
        <v>2424.8199999999997</v>
      </c>
      <c r="R950" s="35">
        <v>2424.2999999999997</v>
      </c>
      <c r="S950" s="35">
        <v>2423.09</v>
      </c>
      <c r="T950" s="35">
        <v>2413.67</v>
      </c>
      <c r="U950" s="35">
        <v>2408.1499999999996</v>
      </c>
      <c r="V950" s="35">
        <v>2404.25</v>
      </c>
      <c r="W950" s="35">
        <v>2398.17</v>
      </c>
      <c r="X950" s="35">
        <v>2395.6899999999996</v>
      </c>
      <c r="Y950" s="35">
        <v>2392.4699999999998</v>
      </c>
    </row>
    <row r="951" spans="1:25" x14ac:dyDescent="0.25">
      <c r="A951" s="67">
        <f t="shared" si="26"/>
        <v>9</v>
      </c>
      <c r="B951" s="35">
        <v>2338.4899999999998</v>
      </c>
      <c r="C951" s="35">
        <v>2341.4799999999996</v>
      </c>
      <c r="D951" s="35">
        <v>2318.79</v>
      </c>
      <c r="E951" s="35">
        <v>2319.5599999999995</v>
      </c>
      <c r="F951" s="35">
        <v>2315.0499999999997</v>
      </c>
      <c r="G951" s="35">
        <v>2350.58</v>
      </c>
      <c r="H951" s="35">
        <v>2349.13</v>
      </c>
      <c r="I951" s="35">
        <v>2293.14</v>
      </c>
      <c r="J951" s="35">
        <v>2292.58</v>
      </c>
      <c r="K951" s="35">
        <v>2347.7599999999998</v>
      </c>
      <c r="L951" s="35">
        <v>2318.4799999999996</v>
      </c>
      <c r="M951" s="35">
        <v>2343.9399999999996</v>
      </c>
      <c r="N951" s="35">
        <v>2339.9899999999998</v>
      </c>
      <c r="O951" s="35">
        <v>2342.5199999999995</v>
      </c>
      <c r="P951" s="35">
        <v>2350.04</v>
      </c>
      <c r="Q951" s="35">
        <v>2357.4899999999998</v>
      </c>
      <c r="R951" s="35">
        <v>2362</v>
      </c>
      <c r="S951" s="35">
        <v>2364.6</v>
      </c>
      <c r="T951" s="35">
        <v>2352.5499999999997</v>
      </c>
      <c r="U951" s="35">
        <v>2346.3199999999997</v>
      </c>
      <c r="V951" s="35">
        <v>2326</v>
      </c>
      <c r="W951" s="35">
        <v>2328.34</v>
      </c>
      <c r="X951" s="35">
        <v>2331.6999999999998</v>
      </c>
      <c r="Y951" s="35">
        <v>2328.16</v>
      </c>
    </row>
    <row r="952" spans="1:25" x14ac:dyDescent="0.25">
      <c r="A952" s="67">
        <f t="shared" si="26"/>
        <v>10</v>
      </c>
      <c r="B952" s="35">
        <v>2314.85</v>
      </c>
      <c r="C952" s="35">
        <v>2325.0699999999997</v>
      </c>
      <c r="D952" s="35">
        <v>2322.8099999999995</v>
      </c>
      <c r="E952" s="35">
        <v>2313.64</v>
      </c>
      <c r="F952" s="35">
        <v>2326.2199999999998</v>
      </c>
      <c r="G952" s="35">
        <v>2333.2999999999997</v>
      </c>
      <c r="H952" s="35">
        <v>2333.7199999999998</v>
      </c>
      <c r="I952" s="35">
        <v>2331.54</v>
      </c>
      <c r="J952" s="35">
        <v>2330.62</v>
      </c>
      <c r="K952" s="35">
        <v>2326.6099999999997</v>
      </c>
      <c r="L952" s="35">
        <v>2323.33</v>
      </c>
      <c r="M952" s="35">
        <v>2324.16</v>
      </c>
      <c r="N952" s="35">
        <v>2321.04</v>
      </c>
      <c r="O952" s="35">
        <v>2334.9299999999998</v>
      </c>
      <c r="P952" s="35">
        <v>2346.4399999999996</v>
      </c>
      <c r="Q952" s="35">
        <v>2344.2799999999997</v>
      </c>
      <c r="R952" s="35">
        <v>2346.5099999999998</v>
      </c>
      <c r="S952" s="35">
        <v>2336.0299999999997</v>
      </c>
      <c r="T952" s="35">
        <v>2326.04</v>
      </c>
      <c r="U952" s="35">
        <v>2320.38</v>
      </c>
      <c r="V952" s="35">
        <v>2315.7599999999998</v>
      </c>
      <c r="W952" s="35">
        <v>2313.67</v>
      </c>
      <c r="X952" s="35">
        <v>2309.14</v>
      </c>
      <c r="Y952" s="35">
        <v>2320.89</v>
      </c>
    </row>
    <row r="953" spans="1:25" x14ac:dyDescent="0.25">
      <c r="A953" s="67">
        <f t="shared" si="26"/>
        <v>11</v>
      </c>
      <c r="B953" s="35">
        <v>2313.92</v>
      </c>
      <c r="C953" s="35">
        <v>2328.79</v>
      </c>
      <c r="D953" s="35">
        <v>2309.7599999999998</v>
      </c>
      <c r="E953" s="35">
        <v>2321.9499999999998</v>
      </c>
      <c r="F953" s="35">
        <v>2332.5499999999997</v>
      </c>
      <c r="G953" s="35">
        <v>2337.3099999999995</v>
      </c>
      <c r="H953" s="35">
        <v>2326.63</v>
      </c>
      <c r="I953" s="35">
        <v>2324.89</v>
      </c>
      <c r="J953" s="35">
        <v>2328.34</v>
      </c>
      <c r="K953" s="35">
        <v>2293.54</v>
      </c>
      <c r="L953" s="35">
        <v>2325.2699999999995</v>
      </c>
      <c r="M953" s="35">
        <v>2321.66</v>
      </c>
      <c r="N953" s="35">
        <v>2315.3999999999996</v>
      </c>
      <c r="O953" s="35">
        <v>2320.63</v>
      </c>
      <c r="P953" s="35">
        <v>2325.7799999999997</v>
      </c>
      <c r="Q953" s="35">
        <v>2322.0499999999997</v>
      </c>
      <c r="R953" s="35">
        <v>2330.13</v>
      </c>
      <c r="S953" s="35">
        <v>2327.6099999999997</v>
      </c>
      <c r="T953" s="35">
        <v>2319.4499999999998</v>
      </c>
      <c r="U953" s="35">
        <v>2313.7299999999996</v>
      </c>
      <c r="V953" s="35">
        <v>2292.4699999999998</v>
      </c>
      <c r="W953" s="35">
        <v>2286.6999999999998</v>
      </c>
      <c r="X953" s="35">
        <v>2287.7199999999998</v>
      </c>
      <c r="Y953" s="35">
        <v>2287.34</v>
      </c>
    </row>
    <row r="954" spans="1:25" x14ac:dyDescent="0.25">
      <c r="A954" s="67">
        <f t="shared" si="26"/>
        <v>12</v>
      </c>
      <c r="B954" s="35">
        <v>2417.3999999999996</v>
      </c>
      <c r="C954" s="35">
        <v>2448.2599999999998</v>
      </c>
      <c r="D954" s="35">
        <v>2459.9499999999998</v>
      </c>
      <c r="E954" s="35">
        <v>2416.75</v>
      </c>
      <c r="F954" s="35">
        <v>2419.5499999999997</v>
      </c>
      <c r="G954" s="35">
        <v>2435.7599999999998</v>
      </c>
      <c r="H954" s="35">
        <v>2427.35</v>
      </c>
      <c r="I954" s="35">
        <v>2446.7999999999997</v>
      </c>
      <c r="J954" s="35">
        <v>2450.37</v>
      </c>
      <c r="K954" s="35">
        <v>2447.8599999999997</v>
      </c>
      <c r="L954" s="35">
        <v>2445.9399999999996</v>
      </c>
      <c r="M954" s="35">
        <v>2430.16</v>
      </c>
      <c r="N954" s="35">
        <v>2420.1499999999996</v>
      </c>
      <c r="O954" s="35">
        <v>2459.0500000000002</v>
      </c>
      <c r="P954" s="35">
        <v>2470.7399999999998</v>
      </c>
      <c r="Q954" s="35">
        <v>2468.2200000000003</v>
      </c>
      <c r="R954" s="35">
        <v>2468.16</v>
      </c>
      <c r="S954" s="35">
        <v>2422.4399999999996</v>
      </c>
      <c r="T954" s="35">
        <v>2444.0299999999997</v>
      </c>
      <c r="U954" s="35">
        <v>2426.7299999999996</v>
      </c>
      <c r="V954" s="35">
        <v>2427.5699999999997</v>
      </c>
      <c r="W954" s="35">
        <v>2422.34</v>
      </c>
      <c r="X954" s="35">
        <v>2419.89</v>
      </c>
      <c r="Y954" s="35">
        <v>2411.6999999999998</v>
      </c>
    </row>
    <row r="955" spans="1:25" x14ac:dyDescent="0.25">
      <c r="A955" s="67">
        <f t="shared" si="26"/>
        <v>13</v>
      </c>
      <c r="B955" s="35">
        <v>2416.7799999999997</v>
      </c>
      <c r="C955" s="35">
        <v>2418.46</v>
      </c>
      <c r="D955" s="35">
        <v>2437.63</v>
      </c>
      <c r="E955" s="35">
        <v>2434.66</v>
      </c>
      <c r="F955" s="35">
        <v>2423.6099999999997</v>
      </c>
      <c r="G955" s="35">
        <v>2424.3999999999996</v>
      </c>
      <c r="H955" s="35">
        <v>2427.6999999999998</v>
      </c>
      <c r="I955" s="35">
        <v>2427.3999999999996</v>
      </c>
      <c r="J955" s="35">
        <v>2413.2699999999995</v>
      </c>
      <c r="K955" s="35">
        <v>2428.96</v>
      </c>
      <c r="L955" s="35">
        <v>2424.9699999999998</v>
      </c>
      <c r="M955" s="35">
        <v>2420.4399999999996</v>
      </c>
      <c r="N955" s="35">
        <v>2426.6</v>
      </c>
      <c r="O955" s="35">
        <v>2432.42</v>
      </c>
      <c r="P955" s="35">
        <v>2441.79</v>
      </c>
      <c r="Q955" s="35">
        <v>2440.89</v>
      </c>
      <c r="R955" s="35">
        <v>2444.9899999999998</v>
      </c>
      <c r="S955" s="35">
        <v>2436.3599999999997</v>
      </c>
      <c r="T955" s="35">
        <v>2423.7199999999998</v>
      </c>
      <c r="U955" s="35">
        <v>2421.08</v>
      </c>
      <c r="V955" s="35">
        <v>2423.41</v>
      </c>
      <c r="W955" s="35">
        <v>2423.67</v>
      </c>
      <c r="X955" s="35">
        <v>2417.2699999999995</v>
      </c>
      <c r="Y955" s="35">
        <v>2416.13</v>
      </c>
    </row>
    <row r="956" spans="1:25" x14ac:dyDescent="0.25">
      <c r="A956" s="67">
        <f t="shared" si="26"/>
        <v>14</v>
      </c>
      <c r="B956" s="35">
        <v>2323.84</v>
      </c>
      <c r="C956" s="35">
        <v>2315.6499999999996</v>
      </c>
      <c r="D956" s="35">
        <v>2339.9399999999996</v>
      </c>
      <c r="E956" s="35">
        <v>2311.5099999999998</v>
      </c>
      <c r="F956" s="35">
        <v>2319.4499999999998</v>
      </c>
      <c r="G956" s="35">
        <v>2331.3999999999996</v>
      </c>
      <c r="H956" s="35">
        <v>2327.4699999999998</v>
      </c>
      <c r="I956" s="35">
        <v>2326.92</v>
      </c>
      <c r="J956" s="35">
        <v>2327.21</v>
      </c>
      <c r="K956" s="35">
        <v>2323.9299999999998</v>
      </c>
      <c r="L956" s="35">
        <v>2321.6</v>
      </c>
      <c r="M956" s="35">
        <v>2321.29</v>
      </c>
      <c r="N956" s="35">
        <v>2333.3999999999996</v>
      </c>
      <c r="O956" s="35">
        <v>2345.6499999999996</v>
      </c>
      <c r="P956" s="35">
        <v>2355.96</v>
      </c>
      <c r="Q956" s="35">
        <v>2355.7599999999998</v>
      </c>
      <c r="R956" s="35">
        <v>2359.1</v>
      </c>
      <c r="S956" s="35">
        <v>2356.5</v>
      </c>
      <c r="T956" s="35">
        <v>2340.58</v>
      </c>
      <c r="U956" s="35">
        <v>2336.75</v>
      </c>
      <c r="V956" s="35">
        <v>2327.13</v>
      </c>
      <c r="W956" s="35">
        <v>2336.46</v>
      </c>
      <c r="X956" s="35">
        <v>2327.7799999999997</v>
      </c>
      <c r="Y956" s="35">
        <v>2327.5699999999997</v>
      </c>
    </row>
    <row r="957" spans="1:25" x14ac:dyDescent="0.25">
      <c r="A957" s="67">
        <f t="shared" si="26"/>
        <v>15</v>
      </c>
      <c r="B957" s="35">
        <v>2345.7299999999996</v>
      </c>
      <c r="C957" s="35">
        <v>2346.6099999999997</v>
      </c>
      <c r="D957" s="35">
        <v>2345.0299999999997</v>
      </c>
      <c r="E957" s="35">
        <v>2341.9299999999998</v>
      </c>
      <c r="F957" s="35">
        <v>2347.14</v>
      </c>
      <c r="G957" s="35">
        <v>2349.0099999999998</v>
      </c>
      <c r="H957" s="35">
        <v>2345.0299999999997</v>
      </c>
      <c r="I957" s="35">
        <v>2344.8099999999995</v>
      </c>
      <c r="J957" s="35">
        <v>2342.3999999999996</v>
      </c>
      <c r="K957" s="35">
        <v>2339.9299999999998</v>
      </c>
      <c r="L957" s="35">
        <v>2338.92</v>
      </c>
      <c r="M957" s="35">
        <v>2337.2599999999998</v>
      </c>
      <c r="N957" s="35">
        <v>2340.4899999999998</v>
      </c>
      <c r="O957" s="35">
        <v>2354.0099999999998</v>
      </c>
      <c r="P957" s="35">
        <v>2363.39</v>
      </c>
      <c r="Q957" s="35">
        <v>2362.6799999999998</v>
      </c>
      <c r="R957" s="35">
        <v>2364.6999999999998</v>
      </c>
      <c r="S957" s="35">
        <v>2358.67</v>
      </c>
      <c r="T957" s="35">
        <v>2353.96</v>
      </c>
      <c r="U957" s="35">
        <v>2347.75</v>
      </c>
      <c r="V957" s="35">
        <v>2272.42</v>
      </c>
      <c r="W957" s="35">
        <v>2323.9399999999996</v>
      </c>
      <c r="X957" s="35">
        <v>2330.6899999999996</v>
      </c>
      <c r="Y957" s="35">
        <v>2321.5</v>
      </c>
    </row>
    <row r="958" spans="1:25" x14ac:dyDescent="0.25">
      <c r="A958" s="67">
        <f t="shared" si="26"/>
        <v>16</v>
      </c>
      <c r="B958" s="35">
        <v>2293.58</v>
      </c>
      <c r="C958" s="35">
        <v>2241.6899999999996</v>
      </c>
      <c r="D958" s="35">
        <v>2233.7699999999995</v>
      </c>
      <c r="E958" s="35">
        <v>2290.88</v>
      </c>
      <c r="F958" s="35">
        <v>2270.04</v>
      </c>
      <c r="G958" s="35">
        <v>2246.6999999999998</v>
      </c>
      <c r="H958" s="35">
        <v>2312.33</v>
      </c>
      <c r="I958" s="35">
        <v>2313.39</v>
      </c>
      <c r="J958" s="35">
        <v>2315.17</v>
      </c>
      <c r="K958" s="35">
        <v>2284.92</v>
      </c>
      <c r="L958" s="35">
        <v>2284.96</v>
      </c>
      <c r="M958" s="35">
        <v>2287.12</v>
      </c>
      <c r="N958" s="35">
        <v>2290.9399999999996</v>
      </c>
      <c r="O958" s="35">
        <v>2327.2199999999998</v>
      </c>
      <c r="P958" s="35">
        <v>2337.14</v>
      </c>
      <c r="Q958" s="35">
        <v>2317.38</v>
      </c>
      <c r="R958" s="35">
        <v>2336.7299999999996</v>
      </c>
      <c r="S958" s="35">
        <v>2334.29</v>
      </c>
      <c r="T958" s="35">
        <v>2324</v>
      </c>
      <c r="U958" s="35">
        <v>2310.7299999999996</v>
      </c>
      <c r="V958" s="35">
        <v>2301.1799999999998</v>
      </c>
      <c r="W958" s="35">
        <v>2262.4799999999996</v>
      </c>
      <c r="X958" s="35">
        <v>2296.6</v>
      </c>
      <c r="Y958" s="35">
        <v>2240.25</v>
      </c>
    </row>
    <row r="959" spans="1:25" x14ac:dyDescent="0.25">
      <c r="A959" s="67">
        <f t="shared" si="26"/>
        <v>17</v>
      </c>
      <c r="B959" s="35">
        <v>2332.3199999999997</v>
      </c>
      <c r="C959" s="35">
        <v>2347.21</v>
      </c>
      <c r="D959" s="35">
        <v>2334.91</v>
      </c>
      <c r="E959" s="35">
        <v>2337.75</v>
      </c>
      <c r="F959" s="35">
        <v>2340.46</v>
      </c>
      <c r="G959" s="35">
        <v>2333.7999999999997</v>
      </c>
      <c r="H959" s="35">
        <v>2335.2999999999997</v>
      </c>
      <c r="I959" s="35">
        <v>2333.1099999999997</v>
      </c>
      <c r="J959" s="35">
        <v>2335.54</v>
      </c>
      <c r="K959" s="35">
        <v>2334.5299999999997</v>
      </c>
      <c r="L959" s="35">
        <v>2334.2999999999997</v>
      </c>
      <c r="M959" s="35">
        <v>2340.29</v>
      </c>
      <c r="N959" s="35">
        <v>2342.38</v>
      </c>
      <c r="O959" s="35">
        <v>2353.6099999999997</v>
      </c>
      <c r="P959" s="35">
        <v>2366.35</v>
      </c>
      <c r="Q959" s="35">
        <v>2360.88</v>
      </c>
      <c r="R959" s="35">
        <v>2365.4699999999998</v>
      </c>
      <c r="S959" s="35">
        <v>2356.5699999999997</v>
      </c>
      <c r="T959" s="35">
        <v>2341.62</v>
      </c>
      <c r="U959" s="35">
        <v>2332.62</v>
      </c>
      <c r="V959" s="35">
        <v>2281.13</v>
      </c>
      <c r="W959" s="35">
        <v>2313.35</v>
      </c>
      <c r="X959" s="35">
        <v>2271.7199999999998</v>
      </c>
      <c r="Y959" s="35">
        <v>2236.5499999999997</v>
      </c>
    </row>
    <row r="960" spans="1:25" x14ac:dyDescent="0.25">
      <c r="A960" s="67">
        <f t="shared" si="26"/>
        <v>18</v>
      </c>
      <c r="B960" s="35">
        <v>2239.2999999999997</v>
      </c>
      <c r="C960" s="35">
        <v>2261.1499999999996</v>
      </c>
      <c r="D960" s="35">
        <v>2218.84</v>
      </c>
      <c r="E960" s="35">
        <v>2223.62</v>
      </c>
      <c r="F960" s="35">
        <v>2229.6799999999998</v>
      </c>
      <c r="G960" s="35">
        <v>2237.13</v>
      </c>
      <c r="H960" s="35">
        <v>2232.0499999999997</v>
      </c>
      <c r="I960" s="35">
        <v>2203.39</v>
      </c>
      <c r="J960" s="35">
        <v>2203.4399999999996</v>
      </c>
      <c r="K960" s="35">
        <v>2207.33</v>
      </c>
      <c r="L960" s="35">
        <v>2222.6</v>
      </c>
      <c r="M960" s="35">
        <v>2237.7199999999998</v>
      </c>
      <c r="N960" s="35">
        <v>2243.2399999999998</v>
      </c>
      <c r="O960" s="35">
        <v>2261.4499999999998</v>
      </c>
      <c r="P960" s="35">
        <v>2281.6899999999996</v>
      </c>
      <c r="Q960" s="35">
        <v>2286.7399999999998</v>
      </c>
      <c r="R960" s="35">
        <v>2283.5299999999997</v>
      </c>
      <c r="S960" s="35">
        <v>2274.17</v>
      </c>
      <c r="T960" s="35">
        <v>2255.75</v>
      </c>
      <c r="U960" s="35">
        <v>2233.17</v>
      </c>
      <c r="V960" s="35">
        <v>2226.79</v>
      </c>
      <c r="W960" s="35">
        <v>2220.4399999999996</v>
      </c>
      <c r="X960" s="35">
        <v>2221.1899999999996</v>
      </c>
      <c r="Y960" s="35">
        <v>2228.7599999999998</v>
      </c>
    </row>
    <row r="961" spans="1:25" x14ac:dyDescent="0.25">
      <c r="A961" s="67">
        <f t="shared" si="26"/>
        <v>19</v>
      </c>
      <c r="B961" s="35">
        <v>2269.29</v>
      </c>
      <c r="C961" s="35">
        <v>2326.25</v>
      </c>
      <c r="D961" s="35">
        <v>2321.85</v>
      </c>
      <c r="E961" s="35">
        <v>2213.46</v>
      </c>
      <c r="F961" s="35">
        <v>2299.64</v>
      </c>
      <c r="G961" s="35">
        <v>2280.1999999999998</v>
      </c>
      <c r="H961" s="35">
        <v>2246.34</v>
      </c>
      <c r="I961" s="35">
        <v>2203.87</v>
      </c>
      <c r="J961" s="35">
        <v>2310.2799999999997</v>
      </c>
      <c r="K961" s="35">
        <v>2311.29</v>
      </c>
      <c r="L961" s="35">
        <v>2211.0099999999998</v>
      </c>
      <c r="M961" s="35">
        <v>2300.6799999999998</v>
      </c>
      <c r="N961" s="35">
        <v>2221.66</v>
      </c>
      <c r="O961" s="35">
        <v>2325.38</v>
      </c>
      <c r="P961" s="35">
        <v>2335.4899999999998</v>
      </c>
      <c r="Q961" s="35">
        <v>2339.71</v>
      </c>
      <c r="R961" s="35">
        <v>2337.7699999999995</v>
      </c>
      <c r="S961" s="35">
        <v>2385.0199999999995</v>
      </c>
      <c r="T961" s="35">
        <v>2326.1</v>
      </c>
      <c r="U961" s="35">
        <v>2220.66</v>
      </c>
      <c r="V961" s="35">
        <v>2237.9399999999996</v>
      </c>
      <c r="W961" s="35">
        <v>2278.0199999999995</v>
      </c>
      <c r="X961" s="35">
        <v>2300.1899999999996</v>
      </c>
      <c r="Y961" s="35">
        <v>2256.41</v>
      </c>
    </row>
    <row r="962" spans="1:25" x14ac:dyDescent="0.25">
      <c r="A962" s="67">
        <f t="shared" si="26"/>
        <v>20</v>
      </c>
      <c r="B962" s="35">
        <v>2279.5099999999998</v>
      </c>
      <c r="C962" s="35">
        <v>2277.12</v>
      </c>
      <c r="D962" s="35">
        <v>2244.5099999999998</v>
      </c>
      <c r="E962" s="35">
        <v>2312.6099999999997</v>
      </c>
      <c r="F962" s="35">
        <v>2312.54</v>
      </c>
      <c r="G962" s="35">
        <v>2225.0699999999997</v>
      </c>
      <c r="H962" s="35">
        <v>2263.17</v>
      </c>
      <c r="I962" s="35">
        <v>2297.46</v>
      </c>
      <c r="J962" s="35">
        <v>2301.4699999999998</v>
      </c>
      <c r="K962" s="35">
        <v>2299.41</v>
      </c>
      <c r="L962" s="35">
        <v>2266.96</v>
      </c>
      <c r="M962" s="35">
        <v>2269.91</v>
      </c>
      <c r="N962" s="35">
        <v>2265.46</v>
      </c>
      <c r="O962" s="35">
        <v>2304.71</v>
      </c>
      <c r="P962" s="35">
        <v>2375.21</v>
      </c>
      <c r="Q962" s="35">
        <v>2330.0299999999997</v>
      </c>
      <c r="R962" s="35">
        <v>2328.54</v>
      </c>
      <c r="S962" s="35">
        <v>2368.5599999999995</v>
      </c>
      <c r="T962" s="35">
        <v>2305.0299999999997</v>
      </c>
      <c r="U962" s="35">
        <v>2293.38</v>
      </c>
      <c r="V962" s="35">
        <v>2287.5</v>
      </c>
      <c r="W962" s="35">
        <v>2251.8999999999996</v>
      </c>
      <c r="X962" s="35">
        <v>2255.12</v>
      </c>
      <c r="Y962" s="35">
        <v>2245.2599999999998</v>
      </c>
    </row>
    <row r="963" spans="1:25" x14ac:dyDescent="0.25">
      <c r="A963" s="67">
        <f t="shared" si="26"/>
        <v>21</v>
      </c>
      <c r="B963" s="35">
        <v>2188.5599999999995</v>
      </c>
      <c r="C963" s="35">
        <v>2128.3099999999995</v>
      </c>
      <c r="D963" s="35">
        <v>2175.1799999999998</v>
      </c>
      <c r="E963" s="35">
        <v>2185.6999999999998</v>
      </c>
      <c r="F963" s="35">
        <v>2213.7699999999995</v>
      </c>
      <c r="G963" s="35">
        <v>2190.66</v>
      </c>
      <c r="H963" s="35">
        <v>2180.1099999999997</v>
      </c>
      <c r="I963" s="35">
        <v>2219.3999999999996</v>
      </c>
      <c r="J963" s="35">
        <v>2210.39</v>
      </c>
      <c r="K963" s="35">
        <v>2214.7399999999998</v>
      </c>
      <c r="L963" s="35">
        <v>2219.5699999999997</v>
      </c>
      <c r="M963" s="35">
        <v>2211.7599999999998</v>
      </c>
      <c r="N963" s="35">
        <v>2207.85</v>
      </c>
      <c r="O963" s="35">
        <v>2212.0299999999997</v>
      </c>
      <c r="P963" s="35">
        <v>2263.63</v>
      </c>
      <c r="Q963" s="35">
        <v>2260.04</v>
      </c>
      <c r="R963" s="35">
        <v>2294.0699999999997</v>
      </c>
      <c r="S963" s="35">
        <v>2257.91</v>
      </c>
      <c r="T963" s="35">
        <v>2201.59</v>
      </c>
      <c r="U963" s="35">
        <v>2198.96</v>
      </c>
      <c r="V963" s="35">
        <v>2129.13</v>
      </c>
      <c r="W963" s="35">
        <v>2143.2599999999998</v>
      </c>
      <c r="X963" s="35">
        <v>2163.9499999999998</v>
      </c>
      <c r="Y963" s="35">
        <v>2125.46</v>
      </c>
    </row>
    <row r="964" spans="1:25" x14ac:dyDescent="0.25">
      <c r="A964" s="67">
        <f t="shared" si="26"/>
        <v>22</v>
      </c>
      <c r="B964" s="35">
        <v>2200.89</v>
      </c>
      <c r="C964" s="35">
        <v>2161.5199999999995</v>
      </c>
      <c r="D964" s="35">
        <v>2157.0199999999995</v>
      </c>
      <c r="E964" s="35">
        <v>2164.2199999999998</v>
      </c>
      <c r="F964" s="35">
        <v>2223.58</v>
      </c>
      <c r="G964" s="35">
        <v>2184.6499999999996</v>
      </c>
      <c r="H964" s="35">
        <v>2239.8199999999997</v>
      </c>
      <c r="I964" s="35">
        <v>2240.29</v>
      </c>
      <c r="J964" s="35">
        <v>2279.0599999999995</v>
      </c>
      <c r="K964" s="35">
        <v>2281.0499999999997</v>
      </c>
      <c r="L964" s="35">
        <v>2277.9299999999998</v>
      </c>
      <c r="M964" s="35">
        <v>2279.46</v>
      </c>
      <c r="N964" s="35">
        <v>2271.6499999999996</v>
      </c>
      <c r="O964" s="35">
        <v>2292.2299999999996</v>
      </c>
      <c r="P964" s="35">
        <v>2360.2699999999995</v>
      </c>
      <c r="Q964" s="35">
        <v>2353.0499999999997</v>
      </c>
      <c r="R964" s="35">
        <v>2374.6</v>
      </c>
      <c r="S964" s="35">
        <v>2357.8599999999997</v>
      </c>
      <c r="T964" s="35">
        <v>2272.2399999999998</v>
      </c>
      <c r="U964" s="35">
        <v>2279.8099999999995</v>
      </c>
      <c r="V964" s="35">
        <v>2266.6799999999998</v>
      </c>
      <c r="W964" s="35">
        <v>2249.79</v>
      </c>
      <c r="X964" s="35">
        <v>2207.5599999999995</v>
      </c>
      <c r="Y964" s="35">
        <v>2194.2799999999997</v>
      </c>
    </row>
    <row r="965" spans="1:25" x14ac:dyDescent="0.25">
      <c r="A965" s="67">
        <f t="shared" si="26"/>
        <v>23</v>
      </c>
      <c r="B965" s="35">
        <v>2346.79</v>
      </c>
      <c r="C965" s="35">
        <v>2349.7999999999997</v>
      </c>
      <c r="D965" s="35">
        <v>2348.33</v>
      </c>
      <c r="E965" s="35">
        <v>2348.6799999999998</v>
      </c>
      <c r="F965" s="35">
        <v>2351.38</v>
      </c>
      <c r="G965" s="35">
        <v>2337.1999999999998</v>
      </c>
      <c r="H965" s="35">
        <v>2339.5499999999997</v>
      </c>
      <c r="I965" s="35">
        <v>2340.3099999999995</v>
      </c>
      <c r="J965" s="35">
        <v>2340.8999999999996</v>
      </c>
      <c r="K965" s="35">
        <v>2342.5</v>
      </c>
      <c r="L965" s="35">
        <v>2340.04</v>
      </c>
      <c r="M965" s="35">
        <v>2337.89</v>
      </c>
      <c r="N965" s="35">
        <v>2336.64</v>
      </c>
      <c r="O965" s="35">
        <v>2363.2999999999997</v>
      </c>
      <c r="P965" s="35">
        <v>2419.92</v>
      </c>
      <c r="Q965" s="35">
        <v>2423.63</v>
      </c>
      <c r="R965" s="35">
        <v>2427.21</v>
      </c>
      <c r="S965" s="35">
        <v>2421.5499999999997</v>
      </c>
      <c r="T965" s="35">
        <v>2361.14</v>
      </c>
      <c r="U965" s="35">
        <v>2352.7799999999997</v>
      </c>
      <c r="V965" s="35">
        <v>2348.7699999999995</v>
      </c>
      <c r="W965" s="35">
        <v>2348.25</v>
      </c>
      <c r="X965" s="35">
        <v>2344.0699999999997</v>
      </c>
      <c r="Y965" s="35">
        <v>2343.6</v>
      </c>
    </row>
    <row r="966" spans="1:25" x14ac:dyDescent="0.25">
      <c r="A966" s="67">
        <f t="shared" si="26"/>
        <v>24</v>
      </c>
      <c r="B966" s="35">
        <v>2205.17</v>
      </c>
      <c r="C966" s="35">
        <v>2313.13</v>
      </c>
      <c r="D966" s="35">
        <v>2324.6999999999998</v>
      </c>
      <c r="E966" s="35">
        <v>2323.8099999999995</v>
      </c>
      <c r="F966" s="35">
        <v>2324.0499999999997</v>
      </c>
      <c r="G966" s="35">
        <v>2316.2699999999995</v>
      </c>
      <c r="H966" s="35">
        <v>2315.2799999999997</v>
      </c>
      <c r="I966" s="35">
        <v>2315.59</v>
      </c>
      <c r="J966" s="35">
        <v>2296.54</v>
      </c>
      <c r="K966" s="35">
        <v>2305.4299999999998</v>
      </c>
      <c r="L966" s="35">
        <v>2311.89</v>
      </c>
      <c r="M966" s="35">
        <v>2307.62</v>
      </c>
      <c r="N966" s="35">
        <v>2309.91</v>
      </c>
      <c r="O966" s="35">
        <v>2318.2399999999998</v>
      </c>
      <c r="P966" s="35">
        <v>2376.0499999999997</v>
      </c>
      <c r="Q966" s="35">
        <v>2381.0299999999997</v>
      </c>
      <c r="R966" s="35">
        <v>2383.17</v>
      </c>
      <c r="S966" s="35">
        <v>2376.5499999999997</v>
      </c>
      <c r="T966" s="35">
        <v>2293.5699999999997</v>
      </c>
      <c r="U966" s="35">
        <v>2305.63</v>
      </c>
      <c r="V966" s="35">
        <v>2208.3999999999996</v>
      </c>
      <c r="W966" s="35">
        <v>2299.2599999999998</v>
      </c>
      <c r="X966" s="35">
        <v>2254.3199999999997</v>
      </c>
      <c r="Y966" s="35">
        <v>2299.4699999999998</v>
      </c>
    </row>
    <row r="967" spans="1:25" x14ac:dyDescent="0.25">
      <c r="A967" s="67">
        <f t="shared" si="26"/>
        <v>25</v>
      </c>
      <c r="B967" s="35">
        <v>2243.9899999999998</v>
      </c>
      <c r="C967" s="35">
        <v>2254.16</v>
      </c>
      <c r="D967" s="35">
        <v>2256.04</v>
      </c>
      <c r="E967" s="35">
        <v>2261.71</v>
      </c>
      <c r="F967" s="35">
        <v>2268.2299999999996</v>
      </c>
      <c r="G967" s="35">
        <v>2273.8199999999997</v>
      </c>
      <c r="H967" s="35">
        <v>2273.04</v>
      </c>
      <c r="I967" s="35">
        <v>2266.8099999999995</v>
      </c>
      <c r="J967" s="35">
        <v>2269.5099999999998</v>
      </c>
      <c r="K967" s="35">
        <v>2265.3199999999997</v>
      </c>
      <c r="L967" s="35">
        <v>2263.46</v>
      </c>
      <c r="M967" s="35">
        <v>2265.8099999999995</v>
      </c>
      <c r="N967" s="35">
        <v>2262.6499999999996</v>
      </c>
      <c r="O967" s="35">
        <v>2273.8099999999995</v>
      </c>
      <c r="P967" s="35">
        <v>2330.04</v>
      </c>
      <c r="Q967" s="35">
        <v>2336.85</v>
      </c>
      <c r="R967" s="35">
        <v>2342.3099999999995</v>
      </c>
      <c r="S967" s="35">
        <v>2327.58</v>
      </c>
      <c r="T967" s="35">
        <v>2267.63</v>
      </c>
      <c r="U967" s="35">
        <v>2248.4299999999998</v>
      </c>
      <c r="V967" s="35">
        <v>2217.84</v>
      </c>
      <c r="W967" s="35">
        <v>2189.4799999999996</v>
      </c>
      <c r="X967" s="35">
        <v>2233.7699999999995</v>
      </c>
      <c r="Y967" s="35">
        <v>2207.7399999999998</v>
      </c>
    </row>
    <row r="968" spans="1:25" x14ac:dyDescent="0.25">
      <c r="A968" s="67">
        <f t="shared" si="26"/>
        <v>26</v>
      </c>
      <c r="B968" s="35">
        <v>2291.9799999999996</v>
      </c>
      <c r="C968" s="35">
        <v>2307.4699999999998</v>
      </c>
      <c r="D968" s="35">
        <v>2304.88</v>
      </c>
      <c r="E968" s="35">
        <v>2313.2599999999998</v>
      </c>
      <c r="F968" s="35">
        <v>2320.08</v>
      </c>
      <c r="G968" s="35">
        <v>2321.8599999999997</v>
      </c>
      <c r="H968" s="35">
        <v>2321.5499999999997</v>
      </c>
      <c r="I968" s="35">
        <v>2320.88</v>
      </c>
      <c r="J968" s="35">
        <v>2321.8199999999997</v>
      </c>
      <c r="K968" s="35">
        <v>2318.14</v>
      </c>
      <c r="L968" s="35">
        <v>2320.83</v>
      </c>
      <c r="M968" s="35">
        <v>2317.41</v>
      </c>
      <c r="N968" s="35">
        <v>2315.3999999999996</v>
      </c>
      <c r="O968" s="35">
        <v>2323.1999999999998</v>
      </c>
      <c r="P968" s="35">
        <v>2377.14</v>
      </c>
      <c r="Q968" s="35">
        <v>2381.9899999999998</v>
      </c>
      <c r="R968" s="35">
        <v>2385.88</v>
      </c>
      <c r="S968" s="35">
        <v>2379.63</v>
      </c>
      <c r="T968" s="35">
        <v>2320.29</v>
      </c>
      <c r="U968" s="35">
        <v>2302.5499999999997</v>
      </c>
      <c r="V968" s="35">
        <v>2295.88</v>
      </c>
      <c r="W968" s="35">
        <v>2294.5599999999995</v>
      </c>
      <c r="X968" s="35">
        <v>2292.6499999999996</v>
      </c>
      <c r="Y968" s="35">
        <v>2289.79</v>
      </c>
    </row>
    <row r="969" spans="1:25" x14ac:dyDescent="0.25">
      <c r="A969" s="67">
        <f t="shared" si="26"/>
        <v>27</v>
      </c>
      <c r="B969" s="35">
        <v>2346.0699999999997</v>
      </c>
      <c r="C969" s="35">
        <v>2357.54</v>
      </c>
      <c r="D969" s="35">
        <v>2357.14</v>
      </c>
      <c r="E969" s="35">
        <v>2355.54</v>
      </c>
      <c r="F969" s="35">
        <v>2359.7699999999995</v>
      </c>
      <c r="G969" s="35">
        <v>2360.34</v>
      </c>
      <c r="H969" s="35">
        <v>2361.46</v>
      </c>
      <c r="I969" s="35">
        <v>2363.6099999999997</v>
      </c>
      <c r="J969" s="35">
        <v>2362.7599999999998</v>
      </c>
      <c r="K969" s="35">
        <v>2362.88</v>
      </c>
      <c r="L969" s="35">
        <v>2363.2999999999997</v>
      </c>
      <c r="M969" s="35">
        <v>2365.04</v>
      </c>
      <c r="N969" s="35">
        <v>2362.4699999999998</v>
      </c>
      <c r="O969" s="35">
        <v>2370.5699999999997</v>
      </c>
      <c r="P969" s="35">
        <v>2376.4399999999996</v>
      </c>
      <c r="Q969" s="35">
        <v>2377.64</v>
      </c>
      <c r="R969" s="35">
        <v>2383.7999999999997</v>
      </c>
      <c r="S969" s="35">
        <v>2423.5699999999997</v>
      </c>
      <c r="T969" s="35">
        <v>2356.1499999999996</v>
      </c>
      <c r="U969" s="35">
        <v>2280.4699999999998</v>
      </c>
      <c r="V969" s="35">
        <v>2295.2299999999996</v>
      </c>
      <c r="W969" s="35">
        <v>2339.35</v>
      </c>
      <c r="X969" s="35">
        <v>2336.21</v>
      </c>
      <c r="Y969" s="35">
        <v>2297.0299999999997</v>
      </c>
    </row>
    <row r="970" spans="1:25" x14ac:dyDescent="0.25">
      <c r="A970" s="67">
        <f t="shared" si="26"/>
        <v>28</v>
      </c>
      <c r="B970" s="35">
        <v>2323.6999999999998</v>
      </c>
      <c r="C970" s="35">
        <v>2328.34</v>
      </c>
      <c r="D970" s="35">
        <v>2330.5099999999998</v>
      </c>
      <c r="E970" s="35">
        <v>2328.3599999999997</v>
      </c>
      <c r="F970" s="35">
        <v>2329.16</v>
      </c>
      <c r="G970" s="35">
        <v>2332.0599999999995</v>
      </c>
      <c r="H970" s="35">
        <v>2332.38</v>
      </c>
      <c r="I970" s="35">
        <v>2333.87</v>
      </c>
      <c r="J970" s="35">
        <v>2335.92</v>
      </c>
      <c r="K970" s="35">
        <v>2332.4799999999996</v>
      </c>
      <c r="L970" s="35">
        <v>2332.7999999999997</v>
      </c>
      <c r="M970" s="35">
        <v>2331.0199999999995</v>
      </c>
      <c r="N970" s="35">
        <v>2327.7699999999995</v>
      </c>
      <c r="O970" s="35">
        <v>2334.89</v>
      </c>
      <c r="P970" s="35">
        <v>2337.3599999999997</v>
      </c>
      <c r="Q970" s="35">
        <v>2341.5599999999995</v>
      </c>
      <c r="R970" s="35">
        <v>2344.7399999999998</v>
      </c>
      <c r="S970" s="35">
        <v>2342.7699999999995</v>
      </c>
      <c r="T970" s="35">
        <v>2329.8099999999995</v>
      </c>
      <c r="U970" s="35">
        <v>2327</v>
      </c>
      <c r="V970" s="35">
        <v>2326.29</v>
      </c>
      <c r="W970" s="35">
        <v>2323.9299999999998</v>
      </c>
      <c r="X970" s="35">
        <v>2324.87</v>
      </c>
      <c r="Y970" s="35">
        <v>2321.62</v>
      </c>
    </row>
    <row r="971" spans="1:25" x14ac:dyDescent="0.25">
      <c r="A971" s="67">
        <f t="shared" si="26"/>
        <v>29</v>
      </c>
      <c r="B971" s="35">
        <v>2494.1499999999996</v>
      </c>
      <c r="C971" s="35">
        <v>2496.8599999999997</v>
      </c>
      <c r="D971" s="35">
        <v>2490.0699999999997</v>
      </c>
      <c r="E971" s="35">
        <v>2494.54</v>
      </c>
      <c r="F971" s="35">
        <v>2501.7600000000002</v>
      </c>
      <c r="G971" s="35">
        <v>2474.4299999999994</v>
      </c>
      <c r="H971" s="35">
        <v>2513.04</v>
      </c>
      <c r="I971" s="35">
        <v>2512.8599999999997</v>
      </c>
      <c r="J971" s="35">
        <v>2515.88</v>
      </c>
      <c r="K971" s="35">
        <v>2513.4700000000003</v>
      </c>
      <c r="L971" s="35">
        <v>2511.04</v>
      </c>
      <c r="M971" s="35">
        <v>2502.5699999999997</v>
      </c>
      <c r="N971" s="35">
        <v>2510.3599999999997</v>
      </c>
      <c r="O971" s="35">
        <v>2532.71</v>
      </c>
      <c r="P971" s="35">
        <v>2552.37</v>
      </c>
      <c r="Q971" s="35">
        <v>2901.7</v>
      </c>
      <c r="R971" s="35">
        <v>2544.66</v>
      </c>
      <c r="S971" s="35">
        <v>2543.7600000000002</v>
      </c>
      <c r="T971" s="35">
        <v>2527.9899999999998</v>
      </c>
      <c r="U971" s="35">
        <v>2508.21</v>
      </c>
      <c r="V971" s="35">
        <v>2502.4399999999996</v>
      </c>
      <c r="W971" s="35">
        <v>2493.8999999999996</v>
      </c>
      <c r="X971" s="35">
        <v>2487.6999999999998</v>
      </c>
      <c r="Y971" s="35">
        <v>2493.6799999999994</v>
      </c>
    </row>
    <row r="972" spans="1:25" x14ac:dyDescent="0.25">
      <c r="A972" s="67">
        <f t="shared" si="26"/>
        <v>30</v>
      </c>
      <c r="B972" s="35">
        <v>2421.84</v>
      </c>
      <c r="C972" s="35">
        <v>2426.9899999999998</v>
      </c>
      <c r="D972" s="35">
        <v>2424.13</v>
      </c>
      <c r="E972" s="35">
        <v>2427.7399999999998</v>
      </c>
      <c r="F972" s="35">
        <v>2435.75</v>
      </c>
      <c r="G972" s="35">
        <v>2439.7599999999998</v>
      </c>
      <c r="H972" s="35">
        <v>2442.17</v>
      </c>
      <c r="I972" s="35">
        <v>2441.09</v>
      </c>
      <c r="J972" s="35">
        <v>2444.6</v>
      </c>
      <c r="K972" s="35">
        <v>2444.6899999999996</v>
      </c>
      <c r="L972" s="35">
        <v>2443.6999999999998</v>
      </c>
      <c r="M972" s="35">
        <v>2441.66</v>
      </c>
      <c r="N972" s="35">
        <v>2440.12</v>
      </c>
      <c r="O972" s="35">
        <v>2444.4299999999998</v>
      </c>
      <c r="P972" s="35">
        <v>2457.2200000000003</v>
      </c>
      <c r="Q972" s="35">
        <v>2458.5999999999995</v>
      </c>
      <c r="R972" s="35">
        <v>2460.12</v>
      </c>
      <c r="S972" s="35">
        <v>2451.1999999999998</v>
      </c>
      <c r="T972" s="35">
        <v>2440.4499999999998</v>
      </c>
      <c r="U972" s="35">
        <v>2408.62</v>
      </c>
      <c r="V972" s="35">
        <v>2424.4799999999996</v>
      </c>
      <c r="W972" s="35">
        <v>2427.85</v>
      </c>
      <c r="X972" s="35">
        <v>2425.4699999999998</v>
      </c>
      <c r="Y972" s="35">
        <v>2429.5499999999997</v>
      </c>
    </row>
    <row r="973" spans="1:25" x14ac:dyDescent="0.25">
      <c r="A973" s="67">
        <f t="shared" si="26"/>
        <v>31</v>
      </c>
      <c r="B973" s="35">
        <v>2331.0599999999995</v>
      </c>
      <c r="C973" s="35">
        <v>2332.7999999999997</v>
      </c>
      <c r="D973" s="35">
        <v>2369.0499999999997</v>
      </c>
      <c r="E973" s="35">
        <v>2368.2299999999996</v>
      </c>
      <c r="F973" s="35">
        <v>2370.1499999999996</v>
      </c>
      <c r="G973" s="35">
        <v>2367.71</v>
      </c>
      <c r="H973" s="35">
        <v>2370.63</v>
      </c>
      <c r="I973" s="35">
        <v>2371.71</v>
      </c>
      <c r="J973" s="35">
        <v>2372.3199999999997</v>
      </c>
      <c r="K973" s="35">
        <v>2372.7999999999997</v>
      </c>
      <c r="L973" s="35">
        <v>2371.9699999999998</v>
      </c>
      <c r="M973" s="35">
        <v>2370.37</v>
      </c>
      <c r="N973" s="35">
        <v>2365.35</v>
      </c>
      <c r="O973" s="35">
        <v>2366.63</v>
      </c>
      <c r="P973" s="35">
        <v>2373.85</v>
      </c>
      <c r="Q973" s="35">
        <v>2362.9399999999996</v>
      </c>
      <c r="R973" s="35">
        <v>2366.21</v>
      </c>
      <c r="S973" s="35">
        <v>2363.67</v>
      </c>
      <c r="T973" s="35">
        <v>2359.6999999999998</v>
      </c>
      <c r="U973" s="35">
        <v>2335.33</v>
      </c>
      <c r="V973" s="35">
        <v>2333.4299999999998</v>
      </c>
      <c r="W973" s="35">
        <v>2332.41</v>
      </c>
      <c r="X973" s="35">
        <v>2332.1799999999998</v>
      </c>
      <c r="Y973" s="35">
        <v>2337.2799999999997</v>
      </c>
    </row>
    <row r="975" spans="1:25" ht="15.75" customHeight="1" x14ac:dyDescent="0.25">
      <c r="A975" s="56" t="s">
        <v>78</v>
      </c>
      <c r="B975" s="64" t="s">
        <v>106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2396.9599999999996</v>
      </c>
      <c r="C977" s="35">
        <v>2396.14</v>
      </c>
      <c r="D977" s="35">
        <v>2400.4299999999998</v>
      </c>
      <c r="E977" s="35">
        <v>2402.31</v>
      </c>
      <c r="F977" s="35">
        <v>2407.2999999999997</v>
      </c>
      <c r="G977" s="35">
        <v>2414.4499999999998</v>
      </c>
      <c r="H977" s="35">
        <v>2415.3199999999997</v>
      </c>
      <c r="I977" s="35">
        <v>2406.37</v>
      </c>
      <c r="J977" s="35">
        <v>2410.1299999999997</v>
      </c>
      <c r="K977" s="35">
        <v>2402.3299999999995</v>
      </c>
      <c r="L977" s="35">
        <v>2402.9999999999995</v>
      </c>
      <c r="M977" s="35">
        <v>2401.4599999999996</v>
      </c>
      <c r="N977" s="35">
        <v>2401.6799999999998</v>
      </c>
      <c r="O977" s="35">
        <v>2404.44</v>
      </c>
      <c r="P977" s="35">
        <v>2413.7799999999997</v>
      </c>
      <c r="Q977" s="35">
        <v>2411.1299999999997</v>
      </c>
      <c r="R977" s="35">
        <v>2413.15</v>
      </c>
      <c r="S977" s="35">
        <v>2408.9899999999998</v>
      </c>
      <c r="T977" s="35">
        <v>2403.3299999999995</v>
      </c>
      <c r="U977" s="35">
        <v>2400.9</v>
      </c>
      <c r="V977" s="35">
        <v>2393.1299999999997</v>
      </c>
      <c r="W977" s="35">
        <v>2388.9199999999996</v>
      </c>
      <c r="X977" s="35">
        <v>2383.0699999999997</v>
      </c>
      <c r="Y977" s="35">
        <v>2385.2499999999995</v>
      </c>
    </row>
    <row r="978" spans="1:25" ht="15" customHeight="1" x14ac:dyDescent="0.25">
      <c r="A978" s="67">
        <v>2</v>
      </c>
      <c r="B978" s="35">
        <v>2313.44</v>
      </c>
      <c r="C978" s="35">
        <v>2317.6699999999996</v>
      </c>
      <c r="D978" s="35">
        <v>2317.5099999999998</v>
      </c>
      <c r="E978" s="35">
        <v>2323.66</v>
      </c>
      <c r="F978" s="35">
        <v>2323.6</v>
      </c>
      <c r="G978" s="35">
        <v>2320.81</v>
      </c>
      <c r="H978" s="35">
        <v>2334.1</v>
      </c>
      <c r="I978" s="35">
        <v>2334.52</v>
      </c>
      <c r="J978" s="35">
        <v>2332.4499999999998</v>
      </c>
      <c r="K978" s="35">
        <v>2329.7099999999996</v>
      </c>
      <c r="L978" s="35">
        <v>2327.2999999999997</v>
      </c>
      <c r="M978" s="35">
        <v>2322.8199999999997</v>
      </c>
      <c r="N978" s="35">
        <v>2329.0499999999997</v>
      </c>
      <c r="O978" s="35">
        <v>2334.44</v>
      </c>
      <c r="P978" s="35">
        <v>2339.02</v>
      </c>
      <c r="Q978" s="35">
        <v>2336.98</v>
      </c>
      <c r="R978" s="35">
        <v>2334.7899999999995</v>
      </c>
      <c r="S978" s="35">
        <v>2331.6999999999998</v>
      </c>
      <c r="T978" s="35">
        <v>2327.0699999999997</v>
      </c>
      <c r="U978" s="35">
        <v>2318.77</v>
      </c>
      <c r="V978" s="35">
        <v>2315.5799999999995</v>
      </c>
      <c r="W978" s="35">
        <v>2311.94</v>
      </c>
      <c r="X978" s="35">
        <v>2308.61</v>
      </c>
      <c r="Y978" s="35">
        <v>2308.7799999999997</v>
      </c>
    </row>
    <row r="979" spans="1:25" x14ac:dyDescent="0.25">
      <c r="A979" s="67">
        <f>A978+1</f>
        <v>3</v>
      </c>
      <c r="B979" s="35">
        <v>2315.27</v>
      </c>
      <c r="C979" s="35">
        <v>2325.9999999999995</v>
      </c>
      <c r="D979" s="35">
        <v>2329.73</v>
      </c>
      <c r="E979" s="35">
        <v>2333.31</v>
      </c>
      <c r="F979" s="35">
        <v>2334.6999999999998</v>
      </c>
      <c r="G979" s="35">
        <v>1969.7199999999998</v>
      </c>
      <c r="H979" s="35">
        <v>1912.69</v>
      </c>
      <c r="I979" s="35">
        <v>1932.48</v>
      </c>
      <c r="J979" s="35">
        <v>1919.2199999999998</v>
      </c>
      <c r="K979" s="35">
        <v>2333.9</v>
      </c>
      <c r="L979" s="35">
        <v>2170.3399999999997</v>
      </c>
      <c r="M979" s="35">
        <v>2328.6999999999998</v>
      </c>
      <c r="N979" s="35">
        <v>2325.23</v>
      </c>
      <c r="O979" s="35">
        <v>2330.8299999999995</v>
      </c>
      <c r="P979" s="35">
        <v>2177.9299999999998</v>
      </c>
      <c r="Q979" s="35">
        <v>2183.89</v>
      </c>
      <c r="R979" s="35">
        <v>2301.9199999999996</v>
      </c>
      <c r="S979" s="35">
        <v>2168.0699999999997</v>
      </c>
      <c r="T979" s="35">
        <v>2178.5699999999997</v>
      </c>
      <c r="U979" s="35">
        <v>2324.81</v>
      </c>
      <c r="V979" s="35">
        <v>2324.0799999999995</v>
      </c>
      <c r="W979" s="35">
        <v>2322.3399999999997</v>
      </c>
      <c r="X979" s="35">
        <v>2310.87</v>
      </c>
      <c r="Y979" s="35">
        <v>2316.9</v>
      </c>
    </row>
    <row r="980" spans="1:25" x14ac:dyDescent="0.25">
      <c r="A980" s="67">
        <f t="shared" ref="A980:A1007" si="27">A979+1</f>
        <v>4</v>
      </c>
      <c r="B980" s="35">
        <v>2219.02</v>
      </c>
      <c r="C980" s="35">
        <v>2238.86</v>
      </c>
      <c r="D980" s="35">
        <v>2250.41</v>
      </c>
      <c r="E980" s="35">
        <v>2255.7899999999995</v>
      </c>
      <c r="F980" s="35">
        <v>2275.5899999999997</v>
      </c>
      <c r="G980" s="35">
        <v>2255.8399999999997</v>
      </c>
      <c r="H980" s="35">
        <v>2257.2199999999998</v>
      </c>
      <c r="I980" s="35">
        <v>2255.1299999999997</v>
      </c>
      <c r="J980" s="35">
        <v>2254.48</v>
      </c>
      <c r="K980" s="35">
        <v>2247.19</v>
      </c>
      <c r="L980" s="35">
        <v>2249.9299999999998</v>
      </c>
      <c r="M980" s="35">
        <v>2249.41</v>
      </c>
      <c r="N980" s="35">
        <v>2248.69</v>
      </c>
      <c r="O980" s="35">
        <v>2262.0299999999997</v>
      </c>
      <c r="P980" s="35">
        <v>2267.87</v>
      </c>
      <c r="Q980" s="35">
        <v>2269.0499999999997</v>
      </c>
      <c r="R980" s="35">
        <v>2269.36</v>
      </c>
      <c r="S980" s="35">
        <v>2259.7399999999998</v>
      </c>
      <c r="T980" s="35">
        <v>2249.06</v>
      </c>
      <c r="U980" s="35">
        <v>2242.5099999999998</v>
      </c>
      <c r="V980" s="35">
        <v>2218.6799999999998</v>
      </c>
      <c r="W980" s="35">
        <v>2226.0399999999995</v>
      </c>
      <c r="X980" s="35">
        <v>2228.91</v>
      </c>
      <c r="Y980" s="35">
        <v>2214.5899999999997</v>
      </c>
    </row>
    <row r="981" spans="1:25" x14ac:dyDescent="0.25">
      <c r="A981" s="67">
        <f t="shared" si="27"/>
        <v>5</v>
      </c>
      <c r="B981" s="35">
        <v>2367.36</v>
      </c>
      <c r="C981" s="35">
        <v>2375.16</v>
      </c>
      <c r="D981" s="35">
        <v>2384.6999999999998</v>
      </c>
      <c r="E981" s="35">
        <v>2383.2199999999998</v>
      </c>
      <c r="F981" s="35">
        <v>2382.0499999999997</v>
      </c>
      <c r="G981" s="35">
        <v>2382.87</v>
      </c>
      <c r="H981" s="35">
        <v>2386.27</v>
      </c>
      <c r="I981" s="35">
        <v>2382.15</v>
      </c>
      <c r="J981" s="35">
        <v>2381.7799999999997</v>
      </c>
      <c r="K981" s="35">
        <v>2380.1699999999996</v>
      </c>
      <c r="L981" s="35">
        <v>2377.5899999999997</v>
      </c>
      <c r="M981" s="35">
        <v>2377.11</v>
      </c>
      <c r="N981" s="35">
        <v>2374.4299999999998</v>
      </c>
      <c r="O981" s="35">
        <v>2381.19</v>
      </c>
      <c r="P981" s="35">
        <v>2386.89</v>
      </c>
      <c r="Q981" s="35">
        <v>2385.4699999999998</v>
      </c>
      <c r="R981" s="35">
        <v>2385.7199999999998</v>
      </c>
      <c r="S981" s="35">
        <v>2357.9999999999995</v>
      </c>
      <c r="T981" s="35">
        <v>2373.9299999999998</v>
      </c>
      <c r="U981" s="35">
        <v>2365.9299999999998</v>
      </c>
      <c r="V981" s="35">
        <v>2362.4999999999995</v>
      </c>
      <c r="W981" s="35">
        <v>2320.0299999999997</v>
      </c>
      <c r="X981" s="35">
        <v>2320.0699999999997</v>
      </c>
      <c r="Y981" s="35">
        <v>2352.3799999999997</v>
      </c>
    </row>
    <row r="982" spans="1:25" x14ac:dyDescent="0.25">
      <c r="A982" s="67">
        <f t="shared" si="27"/>
        <v>6</v>
      </c>
      <c r="B982" s="35">
        <v>2243.52</v>
      </c>
      <c r="C982" s="35">
        <v>2289.4</v>
      </c>
      <c r="D982" s="35">
        <v>2294.2799999999997</v>
      </c>
      <c r="E982" s="35">
        <v>2296.52</v>
      </c>
      <c r="F982" s="35">
        <v>2295.62</v>
      </c>
      <c r="G982" s="35">
        <v>2299.4999999999995</v>
      </c>
      <c r="H982" s="35">
        <v>2296.19</v>
      </c>
      <c r="I982" s="35">
        <v>2297.4199999999996</v>
      </c>
      <c r="J982" s="35">
        <v>2298.0399999999995</v>
      </c>
      <c r="K982" s="35">
        <v>2299.2099999999996</v>
      </c>
      <c r="L982" s="35">
        <v>2297.02</v>
      </c>
      <c r="M982" s="35">
        <v>2297.6699999999996</v>
      </c>
      <c r="N982" s="35">
        <v>2295.7899999999995</v>
      </c>
      <c r="O982" s="35">
        <v>2303.5799999999995</v>
      </c>
      <c r="P982" s="35">
        <v>2308.4599999999996</v>
      </c>
      <c r="Q982" s="35">
        <v>2306.2599999999998</v>
      </c>
      <c r="R982" s="35">
        <v>2310.69</v>
      </c>
      <c r="S982" s="35">
        <v>2305.52</v>
      </c>
      <c r="T982" s="35">
        <v>2300.85</v>
      </c>
      <c r="U982" s="35">
        <v>2293.8299999999995</v>
      </c>
      <c r="V982" s="35">
        <v>2291.5699999999997</v>
      </c>
      <c r="W982" s="35">
        <v>2288.87</v>
      </c>
      <c r="X982" s="35">
        <v>2285.16</v>
      </c>
      <c r="Y982" s="35">
        <v>2286.4699999999998</v>
      </c>
    </row>
    <row r="983" spans="1:25" x14ac:dyDescent="0.25">
      <c r="A983" s="67">
        <f t="shared" si="27"/>
        <v>7</v>
      </c>
      <c r="B983" s="35">
        <v>2419.6799999999998</v>
      </c>
      <c r="C983" s="35">
        <v>2430.73</v>
      </c>
      <c r="D983" s="35">
        <v>2444.27</v>
      </c>
      <c r="E983" s="35">
        <v>2444.87</v>
      </c>
      <c r="F983" s="35">
        <v>2442.6799999999998</v>
      </c>
      <c r="G983" s="35">
        <v>2439.8799999999997</v>
      </c>
      <c r="H983" s="35">
        <v>2434.9</v>
      </c>
      <c r="I983" s="35">
        <v>2424.0799999999995</v>
      </c>
      <c r="J983" s="35">
        <v>2424.36</v>
      </c>
      <c r="K983" s="35">
        <v>2423.7199999999998</v>
      </c>
      <c r="L983" s="35">
        <v>2420.9999999999995</v>
      </c>
      <c r="M983" s="35">
        <v>2422.3199999999997</v>
      </c>
      <c r="N983" s="35">
        <v>2420.81</v>
      </c>
      <c r="O983" s="35">
        <v>2426.7399999999998</v>
      </c>
      <c r="P983" s="35">
        <v>2423.6699999999996</v>
      </c>
      <c r="Q983" s="35">
        <v>2417.9899999999998</v>
      </c>
      <c r="R983" s="35">
        <v>2417.9</v>
      </c>
      <c r="S983" s="35">
        <v>2436.87</v>
      </c>
      <c r="T983" s="35">
        <v>2425.3399999999997</v>
      </c>
      <c r="U983" s="35">
        <v>2426.3399999999997</v>
      </c>
      <c r="V983" s="35">
        <v>2423.3299999999995</v>
      </c>
      <c r="W983" s="35">
        <v>2423.0299999999997</v>
      </c>
      <c r="X983" s="35">
        <v>2421.64</v>
      </c>
      <c r="Y983" s="35">
        <v>2421.23</v>
      </c>
    </row>
    <row r="984" spans="1:25" x14ac:dyDescent="0.25">
      <c r="A984" s="67">
        <f t="shared" si="27"/>
        <v>8</v>
      </c>
      <c r="B984" s="35">
        <v>2407.4999999999995</v>
      </c>
      <c r="C984" s="35">
        <v>2413.7899999999995</v>
      </c>
      <c r="D984" s="35">
        <v>2414.8299999999995</v>
      </c>
      <c r="E984" s="35">
        <v>2414.8199999999997</v>
      </c>
      <c r="F984" s="35">
        <v>2417.9499999999998</v>
      </c>
      <c r="G984" s="35">
        <v>2419.94</v>
      </c>
      <c r="H984" s="35">
        <v>2421.0699999999997</v>
      </c>
      <c r="I984" s="35">
        <v>2424.52</v>
      </c>
      <c r="J984" s="35">
        <v>2419.81</v>
      </c>
      <c r="K984" s="35">
        <v>2413.9899999999998</v>
      </c>
      <c r="L984" s="35">
        <v>2411.19</v>
      </c>
      <c r="M984" s="35">
        <v>2411.37</v>
      </c>
      <c r="N984" s="35">
        <v>2408.4499999999998</v>
      </c>
      <c r="O984" s="35">
        <v>2415.7899999999995</v>
      </c>
      <c r="P984" s="35">
        <v>2425.9999999999995</v>
      </c>
      <c r="Q984" s="35">
        <v>2424.8199999999997</v>
      </c>
      <c r="R984" s="35">
        <v>2424.2999999999997</v>
      </c>
      <c r="S984" s="35">
        <v>2423.0899999999997</v>
      </c>
      <c r="T984" s="35">
        <v>2413.6699999999996</v>
      </c>
      <c r="U984" s="35">
        <v>2408.15</v>
      </c>
      <c r="V984" s="35">
        <v>2404.2499999999995</v>
      </c>
      <c r="W984" s="35">
        <v>2398.1699999999996</v>
      </c>
      <c r="X984" s="35">
        <v>2395.69</v>
      </c>
      <c r="Y984" s="35">
        <v>2392.4699999999998</v>
      </c>
    </row>
    <row r="985" spans="1:25" x14ac:dyDescent="0.25">
      <c r="A985" s="67">
        <f t="shared" si="27"/>
        <v>9</v>
      </c>
      <c r="B985" s="35">
        <v>2338.4899999999998</v>
      </c>
      <c r="C985" s="35">
        <v>2341.48</v>
      </c>
      <c r="D985" s="35">
        <v>2318.7899999999995</v>
      </c>
      <c r="E985" s="35">
        <v>2319.56</v>
      </c>
      <c r="F985" s="35">
        <v>2315.0499999999997</v>
      </c>
      <c r="G985" s="35">
        <v>2350.5799999999995</v>
      </c>
      <c r="H985" s="35">
        <v>2349.1299999999997</v>
      </c>
      <c r="I985" s="35">
        <v>2293.14</v>
      </c>
      <c r="J985" s="35">
        <v>2292.5799999999995</v>
      </c>
      <c r="K985" s="35">
        <v>2347.7599999999998</v>
      </c>
      <c r="L985" s="35">
        <v>2318.48</v>
      </c>
      <c r="M985" s="35">
        <v>2343.94</v>
      </c>
      <c r="N985" s="35">
        <v>2339.9899999999998</v>
      </c>
      <c r="O985" s="35">
        <v>2342.52</v>
      </c>
      <c r="P985" s="35">
        <v>2350.0399999999995</v>
      </c>
      <c r="Q985" s="35">
        <v>2357.4899999999998</v>
      </c>
      <c r="R985" s="35">
        <v>2361.9999999999995</v>
      </c>
      <c r="S985" s="35">
        <v>2364.6</v>
      </c>
      <c r="T985" s="35">
        <v>2352.5499999999997</v>
      </c>
      <c r="U985" s="35">
        <v>2346.3199999999997</v>
      </c>
      <c r="V985" s="35">
        <v>2325.9999999999995</v>
      </c>
      <c r="W985" s="35">
        <v>2328.3399999999997</v>
      </c>
      <c r="X985" s="35">
        <v>2331.6999999999998</v>
      </c>
      <c r="Y985" s="35">
        <v>2328.16</v>
      </c>
    </row>
    <row r="986" spans="1:25" x14ac:dyDescent="0.25">
      <c r="A986" s="67">
        <f t="shared" si="27"/>
        <v>10</v>
      </c>
      <c r="B986" s="35">
        <v>2314.85</v>
      </c>
      <c r="C986" s="35">
        <v>2325.0699999999997</v>
      </c>
      <c r="D986" s="35">
        <v>2322.81</v>
      </c>
      <c r="E986" s="35">
        <v>2313.64</v>
      </c>
      <c r="F986" s="35">
        <v>2326.2199999999998</v>
      </c>
      <c r="G986" s="35">
        <v>2333.2999999999997</v>
      </c>
      <c r="H986" s="35">
        <v>2333.7199999999998</v>
      </c>
      <c r="I986" s="35">
        <v>2331.5399999999995</v>
      </c>
      <c r="J986" s="35">
        <v>2330.62</v>
      </c>
      <c r="K986" s="35">
        <v>2326.61</v>
      </c>
      <c r="L986" s="35">
        <v>2323.3299999999995</v>
      </c>
      <c r="M986" s="35">
        <v>2324.16</v>
      </c>
      <c r="N986" s="35">
        <v>2321.0399999999995</v>
      </c>
      <c r="O986" s="35">
        <v>2334.9299999999998</v>
      </c>
      <c r="P986" s="35">
        <v>2346.44</v>
      </c>
      <c r="Q986" s="35">
        <v>2344.2799999999997</v>
      </c>
      <c r="R986" s="35">
        <v>2346.5099999999998</v>
      </c>
      <c r="S986" s="35">
        <v>2336.0299999999997</v>
      </c>
      <c r="T986" s="35">
        <v>2326.0399999999995</v>
      </c>
      <c r="U986" s="35">
        <v>2320.3799999999997</v>
      </c>
      <c r="V986" s="35">
        <v>2315.7599999999998</v>
      </c>
      <c r="W986" s="35">
        <v>2313.6699999999996</v>
      </c>
      <c r="X986" s="35">
        <v>2309.14</v>
      </c>
      <c r="Y986" s="35">
        <v>2320.89</v>
      </c>
    </row>
    <row r="987" spans="1:25" x14ac:dyDescent="0.25">
      <c r="A987" s="67">
        <f t="shared" si="27"/>
        <v>11</v>
      </c>
      <c r="B987" s="35">
        <v>2313.9199999999996</v>
      </c>
      <c r="C987" s="35">
        <v>2328.7899999999995</v>
      </c>
      <c r="D987" s="35">
        <v>2309.7599999999998</v>
      </c>
      <c r="E987" s="35">
        <v>2321.9499999999998</v>
      </c>
      <c r="F987" s="35">
        <v>2332.5499999999997</v>
      </c>
      <c r="G987" s="35">
        <v>2337.31</v>
      </c>
      <c r="H987" s="35">
        <v>2326.6299999999997</v>
      </c>
      <c r="I987" s="35">
        <v>2324.89</v>
      </c>
      <c r="J987" s="35">
        <v>2328.3399999999997</v>
      </c>
      <c r="K987" s="35">
        <v>2293.5399999999995</v>
      </c>
      <c r="L987" s="35">
        <v>2325.27</v>
      </c>
      <c r="M987" s="35">
        <v>2321.66</v>
      </c>
      <c r="N987" s="35">
        <v>2315.4</v>
      </c>
      <c r="O987" s="35">
        <v>2320.6299999999997</v>
      </c>
      <c r="P987" s="35">
        <v>2325.7799999999997</v>
      </c>
      <c r="Q987" s="35">
        <v>2322.0499999999997</v>
      </c>
      <c r="R987" s="35">
        <v>2330.1299999999997</v>
      </c>
      <c r="S987" s="35">
        <v>2327.61</v>
      </c>
      <c r="T987" s="35">
        <v>2319.4499999999998</v>
      </c>
      <c r="U987" s="35">
        <v>2313.73</v>
      </c>
      <c r="V987" s="35">
        <v>2292.4699999999998</v>
      </c>
      <c r="W987" s="35">
        <v>2286.6999999999998</v>
      </c>
      <c r="X987" s="35">
        <v>2287.7199999999998</v>
      </c>
      <c r="Y987" s="35">
        <v>2287.3399999999997</v>
      </c>
    </row>
    <row r="988" spans="1:25" x14ac:dyDescent="0.25">
      <c r="A988" s="67">
        <f t="shared" si="27"/>
        <v>12</v>
      </c>
      <c r="B988" s="35">
        <v>2417.4</v>
      </c>
      <c r="C988" s="35">
        <v>2448.2599999999998</v>
      </c>
      <c r="D988" s="35">
        <v>2459.9499999999994</v>
      </c>
      <c r="E988" s="35">
        <v>2416.7499999999995</v>
      </c>
      <c r="F988" s="35">
        <v>2419.5499999999997</v>
      </c>
      <c r="G988" s="35">
        <v>2435.7599999999998</v>
      </c>
      <c r="H988" s="35">
        <v>2427.35</v>
      </c>
      <c r="I988" s="35">
        <v>2446.7999999999997</v>
      </c>
      <c r="J988" s="35">
        <v>2450.37</v>
      </c>
      <c r="K988" s="35">
        <v>2447.86</v>
      </c>
      <c r="L988" s="35">
        <v>2445.94</v>
      </c>
      <c r="M988" s="35">
        <v>2430.16</v>
      </c>
      <c r="N988" s="35">
        <v>2420.15</v>
      </c>
      <c r="O988" s="35">
        <v>2459.0499999999997</v>
      </c>
      <c r="P988" s="35">
        <v>2470.7400000000002</v>
      </c>
      <c r="Q988" s="35">
        <v>2468.2199999999998</v>
      </c>
      <c r="R988" s="35">
        <v>2468.1599999999994</v>
      </c>
      <c r="S988" s="35">
        <v>2422.44</v>
      </c>
      <c r="T988" s="35">
        <v>2444.0299999999997</v>
      </c>
      <c r="U988" s="35">
        <v>2426.73</v>
      </c>
      <c r="V988" s="35">
        <v>2427.5699999999997</v>
      </c>
      <c r="W988" s="35">
        <v>2422.3399999999997</v>
      </c>
      <c r="X988" s="35">
        <v>2419.89</v>
      </c>
      <c r="Y988" s="35">
        <v>2411.6999999999998</v>
      </c>
    </row>
    <row r="989" spans="1:25" x14ac:dyDescent="0.25">
      <c r="A989" s="67">
        <f t="shared" si="27"/>
        <v>13</v>
      </c>
      <c r="B989" s="35">
        <v>2416.7799999999997</v>
      </c>
      <c r="C989" s="35">
        <v>2418.4599999999996</v>
      </c>
      <c r="D989" s="35">
        <v>2437.6299999999997</v>
      </c>
      <c r="E989" s="35">
        <v>2434.66</v>
      </c>
      <c r="F989" s="35">
        <v>2423.61</v>
      </c>
      <c r="G989" s="35">
        <v>2424.4</v>
      </c>
      <c r="H989" s="35">
        <v>2427.6999999999998</v>
      </c>
      <c r="I989" s="35">
        <v>2427.4</v>
      </c>
      <c r="J989" s="35">
        <v>2413.27</v>
      </c>
      <c r="K989" s="35">
        <v>2428.9599999999996</v>
      </c>
      <c r="L989" s="35">
        <v>2424.9699999999998</v>
      </c>
      <c r="M989" s="35">
        <v>2420.44</v>
      </c>
      <c r="N989" s="35">
        <v>2426.6</v>
      </c>
      <c r="O989" s="35">
        <v>2432.4199999999996</v>
      </c>
      <c r="P989" s="35">
        <v>2441.7899999999995</v>
      </c>
      <c r="Q989" s="35">
        <v>2440.89</v>
      </c>
      <c r="R989" s="35">
        <v>2444.9899999999998</v>
      </c>
      <c r="S989" s="35">
        <v>2436.36</v>
      </c>
      <c r="T989" s="35">
        <v>2423.7199999999998</v>
      </c>
      <c r="U989" s="35">
        <v>2421.0799999999995</v>
      </c>
      <c r="V989" s="35">
        <v>2423.41</v>
      </c>
      <c r="W989" s="35">
        <v>2423.6699999999996</v>
      </c>
      <c r="X989" s="35">
        <v>2417.27</v>
      </c>
      <c r="Y989" s="35">
        <v>2416.1299999999997</v>
      </c>
    </row>
    <row r="990" spans="1:25" x14ac:dyDescent="0.25">
      <c r="A990" s="67">
        <f t="shared" si="27"/>
        <v>14</v>
      </c>
      <c r="B990" s="35">
        <v>2323.8399999999997</v>
      </c>
      <c r="C990" s="35">
        <v>2315.65</v>
      </c>
      <c r="D990" s="35">
        <v>2339.94</v>
      </c>
      <c r="E990" s="35">
        <v>2311.5099999999998</v>
      </c>
      <c r="F990" s="35">
        <v>2319.4499999999998</v>
      </c>
      <c r="G990" s="35">
        <v>2331.4</v>
      </c>
      <c r="H990" s="35">
        <v>2327.4699999999998</v>
      </c>
      <c r="I990" s="35">
        <v>2326.9199999999996</v>
      </c>
      <c r="J990" s="35">
        <v>2327.2099999999996</v>
      </c>
      <c r="K990" s="35">
        <v>2323.9299999999998</v>
      </c>
      <c r="L990" s="35">
        <v>2321.6</v>
      </c>
      <c r="M990" s="35">
        <v>2321.2899999999995</v>
      </c>
      <c r="N990" s="35">
        <v>2333.4</v>
      </c>
      <c r="O990" s="35">
        <v>2345.65</v>
      </c>
      <c r="P990" s="35">
        <v>2355.9599999999996</v>
      </c>
      <c r="Q990" s="35">
        <v>2355.7599999999998</v>
      </c>
      <c r="R990" s="35">
        <v>2359.1</v>
      </c>
      <c r="S990" s="35">
        <v>2356.4999999999995</v>
      </c>
      <c r="T990" s="35">
        <v>2340.5799999999995</v>
      </c>
      <c r="U990" s="35">
        <v>2336.7499999999995</v>
      </c>
      <c r="V990" s="35">
        <v>2327.1299999999997</v>
      </c>
      <c r="W990" s="35">
        <v>2336.4599999999996</v>
      </c>
      <c r="X990" s="35">
        <v>2327.7799999999997</v>
      </c>
      <c r="Y990" s="35">
        <v>2327.5699999999997</v>
      </c>
    </row>
    <row r="991" spans="1:25" x14ac:dyDescent="0.25">
      <c r="A991" s="67">
        <f t="shared" si="27"/>
        <v>15</v>
      </c>
      <c r="B991" s="35">
        <v>2345.73</v>
      </c>
      <c r="C991" s="35">
        <v>2346.61</v>
      </c>
      <c r="D991" s="35">
        <v>2345.0299999999997</v>
      </c>
      <c r="E991" s="35">
        <v>2341.9299999999998</v>
      </c>
      <c r="F991" s="35">
        <v>2347.14</v>
      </c>
      <c r="G991" s="35">
        <v>2349.0099999999998</v>
      </c>
      <c r="H991" s="35">
        <v>2345.0299999999997</v>
      </c>
      <c r="I991" s="35">
        <v>2344.81</v>
      </c>
      <c r="J991" s="35">
        <v>2342.4</v>
      </c>
      <c r="K991" s="35">
        <v>2339.9299999999998</v>
      </c>
      <c r="L991" s="35">
        <v>2338.9199999999996</v>
      </c>
      <c r="M991" s="35">
        <v>2337.2599999999998</v>
      </c>
      <c r="N991" s="35">
        <v>2340.4899999999998</v>
      </c>
      <c r="O991" s="35">
        <v>2354.0099999999998</v>
      </c>
      <c r="P991" s="35">
        <v>2363.39</v>
      </c>
      <c r="Q991" s="35">
        <v>2362.6799999999998</v>
      </c>
      <c r="R991" s="35">
        <v>2364.6999999999998</v>
      </c>
      <c r="S991" s="35">
        <v>2358.6699999999996</v>
      </c>
      <c r="T991" s="35">
        <v>2353.9599999999996</v>
      </c>
      <c r="U991" s="35">
        <v>2347.7499999999995</v>
      </c>
      <c r="V991" s="35">
        <v>2272.4199999999996</v>
      </c>
      <c r="W991" s="35">
        <v>2323.94</v>
      </c>
      <c r="X991" s="35">
        <v>2330.69</v>
      </c>
      <c r="Y991" s="35">
        <v>2321.4999999999995</v>
      </c>
    </row>
    <row r="992" spans="1:25" x14ac:dyDescent="0.25">
      <c r="A992" s="67">
        <f t="shared" si="27"/>
        <v>16</v>
      </c>
      <c r="B992" s="35">
        <v>2293.5799999999995</v>
      </c>
      <c r="C992" s="35">
        <v>2241.69</v>
      </c>
      <c r="D992" s="35">
        <v>2233.77</v>
      </c>
      <c r="E992" s="35">
        <v>2290.8799999999997</v>
      </c>
      <c r="F992" s="35">
        <v>2270.0399999999995</v>
      </c>
      <c r="G992" s="35">
        <v>2246.6999999999998</v>
      </c>
      <c r="H992" s="35">
        <v>2312.3299999999995</v>
      </c>
      <c r="I992" s="35">
        <v>2313.39</v>
      </c>
      <c r="J992" s="35">
        <v>2315.1699999999996</v>
      </c>
      <c r="K992" s="35">
        <v>2284.9199999999996</v>
      </c>
      <c r="L992" s="35">
        <v>2284.9599999999996</v>
      </c>
      <c r="M992" s="35">
        <v>2287.12</v>
      </c>
      <c r="N992" s="35">
        <v>2290.94</v>
      </c>
      <c r="O992" s="35">
        <v>2327.2199999999998</v>
      </c>
      <c r="P992" s="35">
        <v>2337.14</v>
      </c>
      <c r="Q992" s="35">
        <v>2317.3799999999997</v>
      </c>
      <c r="R992" s="35">
        <v>2336.73</v>
      </c>
      <c r="S992" s="35">
        <v>2334.2899999999995</v>
      </c>
      <c r="T992" s="35">
        <v>2323.9999999999995</v>
      </c>
      <c r="U992" s="35">
        <v>2310.73</v>
      </c>
      <c r="V992" s="35">
        <v>2301.1799999999998</v>
      </c>
      <c r="W992" s="35">
        <v>2262.48</v>
      </c>
      <c r="X992" s="35">
        <v>2296.6</v>
      </c>
      <c r="Y992" s="35">
        <v>2240.2499999999995</v>
      </c>
    </row>
    <row r="993" spans="1:25" x14ac:dyDescent="0.25">
      <c r="A993" s="67">
        <f t="shared" si="27"/>
        <v>17</v>
      </c>
      <c r="B993" s="35">
        <v>2332.3199999999997</v>
      </c>
      <c r="C993" s="35">
        <v>2347.2099999999996</v>
      </c>
      <c r="D993" s="35">
        <v>2334.91</v>
      </c>
      <c r="E993" s="35">
        <v>2337.7499999999995</v>
      </c>
      <c r="F993" s="35">
        <v>2340.4599999999996</v>
      </c>
      <c r="G993" s="35">
        <v>2333.7999999999997</v>
      </c>
      <c r="H993" s="35">
        <v>2335.2999999999997</v>
      </c>
      <c r="I993" s="35">
        <v>2333.11</v>
      </c>
      <c r="J993" s="35">
        <v>2335.5399999999995</v>
      </c>
      <c r="K993" s="35">
        <v>2334.5299999999997</v>
      </c>
      <c r="L993" s="35">
        <v>2334.2999999999997</v>
      </c>
      <c r="M993" s="35">
        <v>2340.2899999999995</v>
      </c>
      <c r="N993" s="35">
        <v>2342.3799999999997</v>
      </c>
      <c r="O993" s="35">
        <v>2353.61</v>
      </c>
      <c r="P993" s="35">
        <v>2366.35</v>
      </c>
      <c r="Q993" s="35">
        <v>2360.8799999999997</v>
      </c>
      <c r="R993" s="35">
        <v>2365.4699999999998</v>
      </c>
      <c r="S993" s="35">
        <v>2356.5699999999997</v>
      </c>
      <c r="T993" s="35">
        <v>2341.62</v>
      </c>
      <c r="U993" s="35">
        <v>2332.62</v>
      </c>
      <c r="V993" s="35">
        <v>2281.1299999999997</v>
      </c>
      <c r="W993" s="35">
        <v>2313.35</v>
      </c>
      <c r="X993" s="35">
        <v>2271.7199999999998</v>
      </c>
      <c r="Y993" s="35">
        <v>2236.5499999999997</v>
      </c>
    </row>
    <row r="994" spans="1:25" x14ac:dyDescent="0.25">
      <c r="A994" s="67">
        <f t="shared" si="27"/>
        <v>18</v>
      </c>
      <c r="B994" s="35">
        <v>2239.2999999999997</v>
      </c>
      <c r="C994" s="35">
        <v>2261.15</v>
      </c>
      <c r="D994" s="35">
        <v>2218.8399999999997</v>
      </c>
      <c r="E994" s="35">
        <v>2223.62</v>
      </c>
      <c r="F994" s="35">
        <v>2229.6799999999998</v>
      </c>
      <c r="G994" s="35">
        <v>2237.1299999999997</v>
      </c>
      <c r="H994" s="35">
        <v>2232.0499999999997</v>
      </c>
      <c r="I994" s="35">
        <v>2203.39</v>
      </c>
      <c r="J994" s="35">
        <v>2203.44</v>
      </c>
      <c r="K994" s="35">
        <v>2207.3299999999995</v>
      </c>
      <c r="L994" s="35">
        <v>2222.6</v>
      </c>
      <c r="M994" s="35">
        <v>2237.7199999999998</v>
      </c>
      <c r="N994" s="35">
        <v>2243.2399999999998</v>
      </c>
      <c r="O994" s="35">
        <v>2261.4499999999998</v>
      </c>
      <c r="P994" s="35">
        <v>2281.69</v>
      </c>
      <c r="Q994" s="35">
        <v>2286.7399999999998</v>
      </c>
      <c r="R994" s="35">
        <v>2283.5299999999997</v>
      </c>
      <c r="S994" s="35">
        <v>2274.1699999999996</v>
      </c>
      <c r="T994" s="35">
        <v>2255.7499999999995</v>
      </c>
      <c r="U994" s="35">
        <v>2233.1699999999996</v>
      </c>
      <c r="V994" s="35">
        <v>2226.7899999999995</v>
      </c>
      <c r="W994" s="35">
        <v>2220.44</v>
      </c>
      <c r="X994" s="35">
        <v>2221.19</v>
      </c>
      <c r="Y994" s="35">
        <v>2228.7599999999998</v>
      </c>
    </row>
    <row r="995" spans="1:25" x14ac:dyDescent="0.25">
      <c r="A995" s="67">
        <f t="shared" si="27"/>
        <v>19</v>
      </c>
      <c r="B995" s="35">
        <v>2269.2899999999995</v>
      </c>
      <c r="C995" s="35">
        <v>2326.2499999999995</v>
      </c>
      <c r="D995" s="35">
        <v>2321.85</v>
      </c>
      <c r="E995" s="35">
        <v>2213.4599999999996</v>
      </c>
      <c r="F995" s="35">
        <v>2299.64</v>
      </c>
      <c r="G995" s="35">
        <v>2280.1999999999998</v>
      </c>
      <c r="H995" s="35">
        <v>2246.3399999999997</v>
      </c>
      <c r="I995" s="35">
        <v>2203.87</v>
      </c>
      <c r="J995" s="35">
        <v>2310.2799999999997</v>
      </c>
      <c r="K995" s="35">
        <v>2311.2899999999995</v>
      </c>
      <c r="L995" s="35">
        <v>2211.0099999999998</v>
      </c>
      <c r="M995" s="35">
        <v>2300.6799999999998</v>
      </c>
      <c r="N995" s="35">
        <v>2221.66</v>
      </c>
      <c r="O995" s="35">
        <v>2325.3799999999997</v>
      </c>
      <c r="P995" s="35">
        <v>2335.4899999999998</v>
      </c>
      <c r="Q995" s="35">
        <v>2339.7099999999996</v>
      </c>
      <c r="R995" s="35">
        <v>2337.77</v>
      </c>
      <c r="S995" s="35">
        <v>2385.02</v>
      </c>
      <c r="T995" s="35">
        <v>2326.1</v>
      </c>
      <c r="U995" s="35">
        <v>2220.66</v>
      </c>
      <c r="V995" s="35">
        <v>2237.94</v>
      </c>
      <c r="W995" s="35">
        <v>2278.02</v>
      </c>
      <c r="X995" s="35">
        <v>2300.19</v>
      </c>
      <c r="Y995" s="35">
        <v>2256.41</v>
      </c>
    </row>
    <row r="996" spans="1:25" x14ac:dyDescent="0.25">
      <c r="A996" s="67">
        <f t="shared" si="27"/>
        <v>20</v>
      </c>
      <c r="B996" s="35">
        <v>2279.5099999999998</v>
      </c>
      <c r="C996" s="35">
        <v>2277.12</v>
      </c>
      <c r="D996" s="35">
        <v>2244.5099999999998</v>
      </c>
      <c r="E996" s="35">
        <v>2312.61</v>
      </c>
      <c r="F996" s="35">
        <v>2312.5399999999995</v>
      </c>
      <c r="G996" s="35">
        <v>2225.0699999999997</v>
      </c>
      <c r="H996" s="35">
        <v>2263.1699999999996</v>
      </c>
      <c r="I996" s="35">
        <v>2297.4599999999996</v>
      </c>
      <c r="J996" s="35">
        <v>2301.4699999999998</v>
      </c>
      <c r="K996" s="35">
        <v>2299.41</v>
      </c>
      <c r="L996" s="35">
        <v>2266.9599999999996</v>
      </c>
      <c r="M996" s="35">
        <v>2269.91</v>
      </c>
      <c r="N996" s="35">
        <v>2265.4599999999996</v>
      </c>
      <c r="O996" s="35">
        <v>2304.7099999999996</v>
      </c>
      <c r="P996" s="35">
        <v>2375.2099999999996</v>
      </c>
      <c r="Q996" s="35">
        <v>2330.0299999999997</v>
      </c>
      <c r="R996" s="35">
        <v>2328.5399999999995</v>
      </c>
      <c r="S996" s="35">
        <v>2368.56</v>
      </c>
      <c r="T996" s="35">
        <v>2305.0299999999997</v>
      </c>
      <c r="U996" s="35">
        <v>2293.3799999999997</v>
      </c>
      <c r="V996" s="35">
        <v>2287.4999999999995</v>
      </c>
      <c r="W996" s="35">
        <v>2251.9</v>
      </c>
      <c r="X996" s="35">
        <v>2255.12</v>
      </c>
      <c r="Y996" s="35">
        <v>2245.2599999999998</v>
      </c>
    </row>
    <row r="997" spans="1:25" x14ac:dyDescent="0.25">
      <c r="A997" s="67">
        <f t="shared" si="27"/>
        <v>21</v>
      </c>
      <c r="B997" s="35">
        <v>2188.56</v>
      </c>
      <c r="C997" s="35">
        <v>2128.31</v>
      </c>
      <c r="D997" s="35">
        <v>2175.1799999999998</v>
      </c>
      <c r="E997" s="35">
        <v>2185.6999999999998</v>
      </c>
      <c r="F997" s="35">
        <v>2213.77</v>
      </c>
      <c r="G997" s="35">
        <v>2190.66</v>
      </c>
      <c r="H997" s="35">
        <v>2180.11</v>
      </c>
      <c r="I997" s="35">
        <v>2219.4</v>
      </c>
      <c r="J997" s="35">
        <v>2210.39</v>
      </c>
      <c r="K997" s="35">
        <v>2214.7399999999998</v>
      </c>
      <c r="L997" s="35">
        <v>2219.5699999999997</v>
      </c>
      <c r="M997" s="35">
        <v>2211.7599999999998</v>
      </c>
      <c r="N997" s="35">
        <v>2207.85</v>
      </c>
      <c r="O997" s="35">
        <v>2212.0299999999997</v>
      </c>
      <c r="P997" s="35">
        <v>2263.6299999999997</v>
      </c>
      <c r="Q997" s="35">
        <v>2260.0399999999995</v>
      </c>
      <c r="R997" s="35">
        <v>2294.0699999999997</v>
      </c>
      <c r="S997" s="35">
        <v>2257.91</v>
      </c>
      <c r="T997" s="35">
        <v>2201.5899999999997</v>
      </c>
      <c r="U997" s="35">
        <v>2198.9599999999996</v>
      </c>
      <c r="V997" s="35">
        <v>2129.1299999999997</v>
      </c>
      <c r="W997" s="35">
        <v>2143.2599999999998</v>
      </c>
      <c r="X997" s="35">
        <v>2163.9499999999998</v>
      </c>
      <c r="Y997" s="35">
        <v>2125.4599999999996</v>
      </c>
    </row>
    <row r="998" spans="1:25" x14ac:dyDescent="0.25">
      <c r="A998" s="67">
        <f t="shared" si="27"/>
        <v>22</v>
      </c>
      <c r="B998" s="35">
        <v>2200.89</v>
      </c>
      <c r="C998" s="35">
        <v>2161.52</v>
      </c>
      <c r="D998" s="35">
        <v>2157.02</v>
      </c>
      <c r="E998" s="35">
        <v>2164.2199999999998</v>
      </c>
      <c r="F998" s="35">
        <v>2223.5799999999995</v>
      </c>
      <c r="G998" s="35">
        <v>2184.65</v>
      </c>
      <c r="H998" s="35">
        <v>2239.8199999999997</v>
      </c>
      <c r="I998" s="35">
        <v>2240.2899999999995</v>
      </c>
      <c r="J998" s="35">
        <v>2279.06</v>
      </c>
      <c r="K998" s="35">
        <v>2281.0499999999997</v>
      </c>
      <c r="L998" s="35">
        <v>2277.9299999999998</v>
      </c>
      <c r="M998" s="35">
        <v>2279.4599999999996</v>
      </c>
      <c r="N998" s="35">
        <v>2271.65</v>
      </c>
      <c r="O998" s="35">
        <v>2292.23</v>
      </c>
      <c r="P998" s="35">
        <v>2360.27</v>
      </c>
      <c r="Q998" s="35">
        <v>2353.0499999999997</v>
      </c>
      <c r="R998" s="35">
        <v>2374.6</v>
      </c>
      <c r="S998" s="35">
        <v>2357.86</v>
      </c>
      <c r="T998" s="35">
        <v>2272.2399999999998</v>
      </c>
      <c r="U998" s="35">
        <v>2279.81</v>
      </c>
      <c r="V998" s="35">
        <v>2266.6799999999998</v>
      </c>
      <c r="W998" s="35">
        <v>2249.7899999999995</v>
      </c>
      <c r="X998" s="35">
        <v>2207.56</v>
      </c>
      <c r="Y998" s="35">
        <v>2194.2799999999997</v>
      </c>
    </row>
    <row r="999" spans="1:25" x14ac:dyDescent="0.25">
      <c r="A999" s="67">
        <f t="shared" si="27"/>
        <v>23</v>
      </c>
      <c r="B999" s="35">
        <v>2346.7899999999995</v>
      </c>
      <c r="C999" s="35">
        <v>2349.7999999999997</v>
      </c>
      <c r="D999" s="35">
        <v>2348.3299999999995</v>
      </c>
      <c r="E999" s="35">
        <v>2348.6799999999998</v>
      </c>
      <c r="F999" s="35">
        <v>2351.3799999999997</v>
      </c>
      <c r="G999" s="35">
        <v>2337.1999999999998</v>
      </c>
      <c r="H999" s="35">
        <v>2339.5499999999997</v>
      </c>
      <c r="I999" s="35">
        <v>2340.31</v>
      </c>
      <c r="J999" s="35">
        <v>2340.9</v>
      </c>
      <c r="K999" s="35">
        <v>2342.4999999999995</v>
      </c>
      <c r="L999" s="35">
        <v>2340.0399999999995</v>
      </c>
      <c r="M999" s="35">
        <v>2337.89</v>
      </c>
      <c r="N999" s="35">
        <v>2336.64</v>
      </c>
      <c r="O999" s="35">
        <v>2363.2999999999997</v>
      </c>
      <c r="P999" s="35">
        <v>2419.9199999999996</v>
      </c>
      <c r="Q999" s="35">
        <v>2423.6299999999997</v>
      </c>
      <c r="R999" s="35">
        <v>2427.2099999999996</v>
      </c>
      <c r="S999" s="35">
        <v>2421.5499999999997</v>
      </c>
      <c r="T999" s="35">
        <v>2361.14</v>
      </c>
      <c r="U999" s="35">
        <v>2352.7799999999997</v>
      </c>
      <c r="V999" s="35">
        <v>2348.77</v>
      </c>
      <c r="W999" s="35">
        <v>2348.2499999999995</v>
      </c>
      <c r="X999" s="35">
        <v>2344.0699999999997</v>
      </c>
      <c r="Y999" s="35">
        <v>2343.6</v>
      </c>
    </row>
    <row r="1000" spans="1:25" x14ac:dyDescent="0.25">
      <c r="A1000" s="67">
        <f t="shared" si="27"/>
        <v>24</v>
      </c>
      <c r="B1000" s="35">
        <v>2205.1699999999996</v>
      </c>
      <c r="C1000" s="35">
        <v>2313.1299999999997</v>
      </c>
      <c r="D1000" s="35">
        <v>2324.6999999999998</v>
      </c>
      <c r="E1000" s="35">
        <v>2323.81</v>
      </c>
      <c r="F1000" s="35">
        <v>2324.0499999999997</v>
      </c>
      <c r="G1000" s="35">
        <v>2316.27</v>
      </c>
      <c r="H1000" s="35">
        <v>2315.2799999999997</v>
      </c>
      <c r="I1000" s="35">
        <v>2315.5899999999997</v>
      </c>
      <c r="J1000" s="35">
        <v>2296.5399999999995</v>
      </c>
      <c r="K1000" s="35">
        <v>2305.4299999999998</v>
      </c>
      <c r="L1000" s="35">
        <v>2311.89</v>
      </c>
      <c r="M1000" s="35">
        <v>2307.62</v>
      </c>
      <c r="N1000" s="35">
        <v>2309.91</v>
      </c>
      <c r="O1000" s="35">
        <v>2318.2399999999998</v>
      </c>
      <c r="P1000" s="35">
        <v>2376.0499999999997</v>
      </c>
      <c r="Q1000" s="35">
        <v>2381.0299999999997</v>
      </c>
      <c r="R1000" s="35">
        <v>2383.1699999999996</v>
      </c>
      <c r="S1000" s="35">
        <v>2376.5499999999997</v>
      </c>
      <c r="T1000" s="35">
        <v>2293.5699999999997</v>
      </c>
      <c r="U1000" s="35">
        <v>2305.6299999999997</v>
      </c>
      <c r="V1000" s="35">
        <v>2208.4</v>
      </c>
      <c r="W1000" s="35">
        <v>2299.2599999999998</v>
      </c>
      <c r="X1000" s="35">
        <v>2254.3199999999997</v>
      </c>
      <c r="Y1000" s="35">
        <v>2299.4699999999998</v>
      </c>
    </row>
    <row r="1001" spans="1:25" x14ac:dyDescent="0.25">
      <c r="A1001" s="67">
        <f t="shared" si="27"/>
        <v>25</v>
      </c>
      <c r="B1001" s="35">
        <v>2243.9899999999998</v>
      </c>
      <c r="C1001" s="35">
        <v>2254.16</v>
      </c>
      <c r="D1001" s="35">
        <v>2256.0399999999995</v>
      </c>
      <c r="E1001" s="35">
        <v>2261.7099999999996</v>
      </c>
      <c r="F1001" s="35">
        <v>2268.23</v>
      </c>
      <c r="G1001" s="35">
        <v>2273.8199999999997</v>
      </c>
      <c r="H1001" s="35">
        <v>2273.0399999999995</v>
      </c>
      <c r="I1001" s="35">
        <v>2266.81</v>
      </c>
      <c r="J1001" s="35">
        <v>2269.5099999999998</v>
      </c>
      <c r="K1001" s="35">
        <v>2265.3199999999997</v>
      </c>
      <c r="L1001" s="35">
        <v>2263.4599999999996</v>
      </c>
      <c r="M1001" s="35">
        <v>2265.81</v>
      </c>
      <c r="N1001" s="35">
        <v>2262.65</v>
      </c>
      <c r="O1001" s="35">
        <v>2273.81</v>
      </c>
      <c r="P1001" s="35">
        <v>2330.0399999999995</v>
      </c>
      <c r="Q1001" s="35">
        <v>2336.85</v>
      </c>
      <c r="R1001" s="35">
        <v>2342.31</v>
      </c>
      <c r="S1001" s="35">
        <v>2327.5799999999995</v>
      </c>
      <c r="T1001" s="35">
        <v>2267.6299999999997</v>
      </c>
      <c r="U1001" s="35">
        <v>2248.4299999999998</v>
      </c>
      <c r="V1001" s="35">
        <v>2217.8399999999997</v>
      </c>
      <c r="W1001" s="35">
        <v>2189.48</v>
      </c>
      <c r="X1001" s="35">
        <v>2233.77</v>
      </c>
      <c r="Y1001" s="35">
        <v>2207.7399999999998</v>
      </c>
    </row>
    <row r="1002" spans="1:25" x14ac:dyDescent="0.25">
      <c r="A1002" s="67">
        <f t="shared" si="27"/>
        <v>26</v>
      </c>
      <c r="B1002" s="35">
        <v>2291.98</v>
      </c>
      <c r="C1002" s="35">
        <v>2307.4699999999998</v>
      </c>
      <c r="D1002" s="35">
        <v>2304.8799999999997</v>
      </c>
      <c r="E1002" s="35">
        <v>2313.2599999999998</v>
      </c>
      <c r="F1002" s="35">
        <v>2320.0799999999995</v>
      </c>
      <c r="G1002" s="35">
        <v>2321.86</v>
      </c>
      <c r="H1002" s="35">
        <v>2321.5499999999997</v>
      </c>
      <c r="I1002" s="35">
        <v>2320.8799999999997</v>
      </c>
      <c r="J1002" s="35">
        <v>2321.8199999999997</v>
      </c>
      <c r="K1002" s="35">
        <v>2318.14</v>
      </c>
      <c r="L1002" s="35">
        <v>2320.8299999999995</v>
      </c>
      <c r="M1002" s="35">
        <v>2317.41</v>
      </c>
      <c r="N1002" s="35">
        <v>2315.4</v>
      </c>
      <c r="O1002" s="35">
        <v>2323.1999999999998</v>
      </c>
      <c r="P1002" s="35">
        <v>2377.14</v>
      </c>
      <c r="Q1002" s="35">
        <v>2381.9899999999998</v>
      </c>
      <c r="R1002" s="35">
        <v>2385.8799999999997</v>
      </c>
      <c r="S1002" s="35">
        <v>2379.6299999999997</v>
      </c>
      <c r="T1002" s="35">
        <v>2320.2899999999995</v>
      </c>
      <c r="U1002" s="35">
        <v>2302.5499999999997</v>
      </c>
      <c r="V1002" s="35">
        <v>2295.8799999999997</v>
      </c>
      <c r="W1002" s="35">
        <v>2294.56</v>
      </c>
      <c r="X1002" s="35">
        <v>2292.65</v>
      </c>
      <c r="Y1002" s="35">
        <v>2289.7899999999995</v>
      </c>
    </row>
    <row r="1003" spans="1:25" x14ac:dyDescent="0.25">
      <c r="A1003" s="67">
        <f t="shared" si="27"/>
        <v>27</v>
      </c>
      <c r="B1003" s="35">
        <v>2346.0699999999997</v>
      </c>
      <c r="C1003" s="35">
        <v>2357.5399999999995</v>
      </c>
      <c r="D1003" s="35">
        <v>2357.14</v>
      </c>
      <c r="E1003" s="35">
        <v>2355.5399999999995</v>
      </c>
      <c r="F1003" s="35">
        <v>2359.77</v>
      </c>
      <c r="G1003" s="35">
        <v>2360.3399999999997</v>
      </c>
      <c r="H1003" s="35">
        <v>2361.4599999999996</v>
      </c>
      <c r="I1003" s="35">
        <v>2363.61</v>
      </c>
      <c r="J1003" s="35">
        <v>2362.7599999999998</v>
      </c>
      <c r="K1003" s="35">
        <v>2362.8799999999997</v>
      </c>
      <c r="L1003" s="35">
        <v>2363.2999999999997</v>
      </c>
      <c r="M1003" s="35">
        <v>2365.0399999999995</v>
      </c>
      <c r="N1003" s="35">
        <v>2362.4699999999998</v>
      </c>
      <c r="O1003" s="35">
        <v>2370.5699999999997</v>
      </c>
      <c r="P1003" s="35">
        <v>2376.44</v>
      </c>
      <c r="Q1003" s="35">
        <v>2377.64</v>
      </c>
      <c r="R1003" s="35">
        <v>2383.7999999999997</v>
      </c>
      <c r="S1003" s="35">
        <v>2423.5699999999997</v>
      </c>
      <c r="T1003" s="35">
        <v>2356.15</v>
      </c>
      <c r="U1003" s="35">
        <v>2280.4699999999998</v>
      </c>
      <c r="V1003" s="35">
        <v>2295.23</v>
      </c>
      <c r="W1003" s="35">
        <v>2339.35</v>
      </c>
      <c r="X1003" s="35">
        <v>2336.2099999999996</v>
      </c>
      <c r="Y1003" s="35">
        <v>2297.0299999999997</v>
      </c>
    </row>
    <row r="1004" spans="1:25" x14ac:dyDescent="0.25">
      <c r="A1004" s="67">
        <f t="shared" si="27"/>
        <v>28</v>
      </c>
      <c r="B1004" s="35">
        <v>2323.6999999999998</v>
      </c>
      <c r="C1004" s="35">
        <v>2328.3399999999997</v>
      </c>
      <c r="D1004" s="35">
        <v>2330.5099999999998</v>
      </c>
      <c r="E1004" s="35">
        <v>2328.36</v>
      </c>
      <c r="F1004" s="35">
        <v>2329.16</v>
      </c>
      <c r="G1004" s="35">
        <v>2332.06</v>
      </c>
      <c r="H1004" s="35">
        <v>2332.3799999999997</v>
      </c>
      <c r="I1004" s="35">
        <v>2333.87</v>
      </c>
      <c r="J1004" s="35">
        <v>2335.9199999999996</v>
      </c>
      <c r="K1004" s="35">
        <v>2332.48</v>
      </c>
      <c r="L1004" s="35">
        <v>2332.7999999999997</v>
      </c>
      <c r="M1004" s="35">
        <v>2331.02</v>
      </c>
      <c r="N1004" s="35">
        <v>2327.77</v>
      </c>
      <c r="O1004" s="35">
        <v>2334.89</v>
      </c>
      <c r="P1004" s="35">
        <v>2337.36</v>
      </c>
      <c r="Q1004" s="35">
        <v>2341.56</v>
      </c>
      <c r="R1004" s="35">
        <v>2344.7399999999998</v>
      </c>
      <c r="S1004" s="35">
        <v>2342.77</v>
      </c>
      <c r="T1004" s="35">
        <v>2329.81</v>
      </c>
      <c r="U1004" s="35">
        <v>2326.9999999999995</v>
      </c>
      <c r="V1004" s="35">
        <v>2326.2899999999995</v>
      </c>
      <c r="W1004" s="35">
        <v>2323.9299999999998</v>
      </c>
      <c r="X1004" s="35">
        <v>2324.87</v>
      </c>
      <c r="Y1004" s="35">
        <v>2321.62</v>
      </c>
    </row>
    <row r="1005" spans="1:25" x14ac:dyDescent="0.25">
      <c r="A1005" s="67">
        <f t="shared" si="27"/>
        <v>29</v>
      </c>
      <c r="B1005" s="35">
        <v>2494.15</v>
      </c>
      <c r="C1005" s="35">
        <v>2496.86</v>
      </c>
      <c r="D1005" s="35">
        <v>2490.0700000000002</v>
      </c>
      <c r="E1005" s="35">
        <v>2494.5399999999995</v>
      </c>
      <c r="F1005" s="35">
        <v>2501.7599999999998</v>
      </c>
      <c r="G1005" s="35">
        <v>2474.4299999999998</v>
      </c>
      <c r="H1005" s="35">
        <v>2513.0399999999995</v>
      </c>
      <c r="I1005" s="35">
        <v>2512.86</v>
      </c>
      <c r="J1005" s="35">
        <v>2515.8799999999997</v>
      </c>
      <c r="K1005" s="35">
        <v>2513.4699999999998</v>
      </c>
      <c r="L1005" s="35">
        <v>2511.0399999999995</v>
      </c>
      <c r="M1005" s="35">
        <v>2502.5700000000002</v>
      </c>
      <c r="N1005" s="35">
        <v>2510.36</v>
      </c>
      <c r="O1005" s="35">
        <v>2532.7099999999996</v>
      </c>
      <c r="P1005" s="35">
        <v>2552.3699999999994</v>
      </c>
      <c r="Q1005" s="35">
        <v>2901.6999999999994</v>
      </c>
      <c r="R1005" s="35">
        <v>2544.6599999999994</v>
      </c>
      <c r="S1005" s="35">
        <v>2543.7599999999998</v>
      </c>
      <c r="T1005" s="35">
        <v>2527.9900000000002</v>
      </c>
      <c r="U1005" s="35">
        <v>2508.2099999999996</v>
      </c>
      <c r="V1005" s="35">
        <v>2502.44</v>
      </c>
      <c r="W1005" s="35">
        <v>2493.9</v>
      </c>
      <c r="X1005" s="35">
        <v>2487.6999999999994</v>
      </c>
      <c r="Y1005" s="35">
        <v>2493.6799999999998</v>
      </c>
    </row>
    <row r="1006" spans="1:25" x14ac:dyDescent="0.25">
      <c r="A1006" s="67">
        <f t="shared" si="27"/>
        <v>30</v>
      </c>
      <c r="B1006" s="35">
        <v>2421.8399999999997</v>
      </c>
      <c r="C1006" s="35">
        <v>2426.9899999999998</v>
      </c>
      <c r="D1006" s="35">
        <v>2424.1299999999997</v>
      </c>
      <c r="E1006" s="35">
        <v>2427.7399999999998</v>
      </c>
      <c r="F1006" s="35">
        <v>2435.7499999999995</v>
      </c>
      <c r="G1006" s="35">
        <v>2439.7599999999998</v>
      </c>
      <c r="H1006" s="35">
        <v>2442.1699999999996</v>
      </c>
      <c r="I1006" s="35">
        <v>2441.0899999999997</v>
      </c>
      <c r="J1006" s="35">
        <v>2444.6</v>
      </c>
      <c r="K1006" s="35">
        <v>2444.69</v>
      </c>
      <c r="L1006" s="35">
        <v>2443.6999999999998</v>
      </c>
      <c r="M1006" s="35">
        <v>2441.66</v>
      </c>
      <c r="N1006" s="35">
        <v>2440.12</v>
      </c>
      <c r="O1006" s="35">
        <v>2444.4299999999998</v>
      </c>
      <c r="P1006" s="35">
        <v>2457.2199999999998</v>
      </c>
      <c r="Q1006" s="35">
        <v>2458.6</v>
      </c>
      <c r="R1006" s="35">
        <v>2460.1199999999994</v>
      </c>
      <c r="S1006" s="35">
        <v>2451.1999999999998</v>
      </c>
      <c r="T1006" s="35">
        <v>2440.4499999999998</v>
      </c>
      <c r="U1006" s="35">
        <v>2408.62</v>
      </c>
      <c r="V1006" s="35">
        <v>2424.48</v>
      </c>
      <c r="W1006" s="35">
        <v>2427.85</v>
      </c>
      <c r="X1006" s="35">
        <v>2425.4699999999998</v>
      </c>
      <c r="Y1006" s="35">
        <v>2429.5499999999997</v>
      </c>
    </row>
    <row r="1007" spans="1:25" x14ac:dyDescent="0.25">
      <c r="A1007" s="67">
        <f t="shared" si="27"/>
        <v>31</v>
      </c>
      <c r="B1007" s="35">
        <v>2331.06</v>
      </c>
      <c r="C1007" s="35">
        <v>2332.7999999999997</v>
      </c>
      <c r="D1007" s="35">
        <v>2369.0499999999997</v>
      </c>
      <c r="E1007" s="35">
        <v>2368.23</v>
      </c>
      <c r="F1007" s="35">
        <v>2370.15</v>
      </c>
      <c r="G1007" s="35">
        <v>2367.7099999999996</v>
      </c>
      <c r="H1007" s="35">
        <v>2370.6299999999997</v>
      </c>
      <c r="I1007" s="35">
        <v>2371.7099999999996</v>
      </c>
      <c r="J1007" s="35">
        <v>2372.3199999999997</v>
      </c>
      <c r="K1007" s="35">
        <v>2372.7999999999997</v>
      </c>
      <c r="L1007" s="35">
        <v>2371.9699999999998</v>
      </c>
      <c r="M1007" s="35">
        <v>2370.37</v>
      </c>
      <c r="N1007" s="35">
        <v>2365.35</v>
      </c>
      <c r="O1007" s="35">
        <v>2366.6299999999997</v>
      </c>
      <c r="P1007" s="35">
        <v>2373.85</v>
      </c>
      <c r="Q1007" s="35">
        <v>2362.94</v>
      </c>
      <c r="R1007" s="35">
        <v>2366.2099999999996</v>
      </c>
      <c r="S1007" s="35">
        <v>2363.6699999999996</v>
      </c>
      <c r="T1007" s="35">
        <v>2359.6999999999998</v>
      </c>
      <c r="U1007" s="35">
        <v>2335.3299999999995</v>
      </c>
      <c r="V1007" s="35">
        <v>2333.4299999999998</v>
      </c>
      <c r="W1007" s="35">
        <v>2332.41</v>
      </c>
      <c r="X1007" s="35">
        <v>2332.1799999999998</v>
      </c>
      <c r="Y1007" s="35">
        <v>2337.2799999999997</v>
      </c>
    </row>
    <row r="1009" spans="1:25" x14ac:dyDescent="0.25">
      <c r="A1009" s="73" t="s">
        <v>139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>
        <f>O577</f>
        <v>681815.55999999994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140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122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141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78</v>
      </c>
      <c r="B1017" s="64" t="s">
        <v>79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80</v>
      </c>
      <c r="C1018" s="55" t="s">
        <v>81</v>
      </c>
      <c r="D1018" s="55" t="s">
        <v>82</v>
      </c>
      <c r="E1018" s="55" t="s">
        <v>83</v>
      </c>
      <c r="F1018" s="55" t="s">
        <v>84</v>
      </c>
      <c r="G1018" s="55" t="s">
        <v>85</v>
      </c>
      <c r="H1018" s="55" t="s">
        <v>86</v>
      </c>
      <c r="I1018" s="55" t="s">
        <v>87</v>
      </c>
      <c r="J1018" s="55" t="s">
        <v>88</v>
      </c>
      <c r="K1018" s="55" t="s">
        <v>89</v>
      </c>
      <c r="L1018" s="55" t="s">
        <v>90</v>
      </c>
      <c r="M1018" s="55" t="s">
        <v>91</v>
      </c>
      <c r="N1018" s="55" t="s">
        <v>92</v>
      </c>
      <c r="O1018" s="55" t="s">
        <v>93</v>
      </c>
      <c r="P1018" s="55" t="s">
        <v>94</v>
      </c>
      <c r="Q1018" s="55" t="s">
        <v>95</v>
      </c>
      <c r="R1018" s="55" t="s">
        <v>96</v>
      </c>
      <c r="S1018" s="55" t="s">
        <v>97</v>
      </c>
      <c r="T1018" s="55" t="s">
        <v>98</v>
      </c>
      <c r="U1018" s="55" t="s">
        <v>99</v>
      </c>
      <c r="V1018" s="55" t="s">
        <v>100</v>
      </c>
      <c r="W1018" s="55" t="s">
        <v>101</v>
      </c>
      <c r="X1018" s="55" t="s">
        <v>102</v>
      </c>
      <c r="Y1018" s="55" t="s">
        <v>103</v>
      </c>
    </row>
    <row r="1019" spans="1:25" ht="15" customHeight="1" x14ac:dyDescent="0.25">
      <c r="A1019" s="67">
        <v>1</v>
      </c>
      <c r="B1019" s="35">
        <v>2129.6600000000003</v>
      </c>
      <c r="C1019" s="35">
        <v>2128.84</v>
      </c>
      <c r="D1019" s="35">
        <v>2133.13</v>
      </c>
      <c r="E1019" s="35">
        <v>2135.0100000000002</v>
      </c>
      <c r="F1019" s="35">
        <v>2140</v>
      </c>
      <c r="G1019" s="35">
        <v>2147.15</v>
      </c>
      <c r="H1019" s="35">
        <v>2148.02</v>
      </c>
      <c r="I1019" s="35">
        <v>2139.0700000000002</v>
      </c>
      <c r="J1019" s="35">
        <v>2142.8300000000004</v>
      </c>
      <c r="K1019" s="35">
        <v>2135.0300000000002</v>
      </c>
      <c r="L1019" s="35">
        <v>2135.7000000000003</v>
      </c>
      <c r="M1019" s="35">
        <v>2134.1600000000003</v>
      </c>
      <c r="N1019" s="35">
        <v>2134.38</v>
      </c>
      <c r="O1019" s="35">
        <v>2137.1400000000003</v>
      </c>
      <c r="P1019" s="35">
        <v>2146.48</v>
      </c>
      <c r="Q1019" s="35">
        <v>2143.8300000000004</v>
      </c>
      <c r="R1019" s="35">
        <v>2145.8500000000004</v>
      </c>
      <c r="S1019" s="35">
        <v>2141.69</v>
      </c>
      <c r="T1019" s="35">
        <v>2136.0300000000002</v>
      </c>
      <c r="U1019" s="35">
        <v>2133.6000000000004</v>
      </c>
      <c r="V1019" s="35">
        <v>2125.8300000000004</v>
      </c>
      <c r="W1019" s="35">
        <v>2121.6200000000003</v>
      </c>
      <c r="X1019" s="35">
        <v>2115.77</v>
      </c>
      <c r="Y1019" s="35">
        <v>2117.9500000000003</v>
      </c>
    </row>
    <row r="1020" spans="1:25" ht="15" customHeight="1" x14ac:dyDescent="0.25">
      <c r="A1020" s="67">
        <v>2</v>
      </c>
      <c r="B1020" s="35">
        <v>2046.14</v>
      </c>
      <c r="C1020" s="35">
        <v>2050.3700000000003</v>
      </c>
      <c r="D1020" s="35">
        <v>2050.21</v>
      </c>
      <c r="E1020" s="35">
        <v>2056.36</v>
      </c>
      <c r="F1020" s="35">
        <v>2056.3000000000002</v>
      </c>
      <c r="G1020" s="35">
        <v>2053.5100000000002</v>
      </c>
      <c r="H1020" s="35">
        <v>2066.8000000000002</v>
      </c>
      <c r="I1020" s="35">
        <v>2067.2200000000003</v>
      </c>
      <c r="J1020" s="35">
        <v>2065.15</v>
      </c>
      <c r="K1020" s="35">
        <v>2062.4100000000003</v>
      </c>
      <c r="L1020" s="35">
        <v>2060</v>
      </c>
      <c r="M1020" s="35">
        <v>2055.52</v>
      </c>
      <c r="N1020" s="35">
        <v>2061.75</v>
      </c>
      <c r="O1020" s="35">
        <v>2067.1400000000003</v>
      </c>
      <c r="P1020" s="35">
        <v>2071.7200000000003</v>
      </c>
      <c r="Q1020" s="35">
        <v>2069.6800000000003</v>
      </c>
      <c r="R1020" s="35">
        <v>2067.4900000000002</v>
      </c>
      <c r="S1020" s="35">
        <v>2064.4</v>
      </c>
      <c r="T1020" s="35">
        <v>2059.77</v>
      </c>
      <c r="U1020" s="35">
        <v>2051.4700000000003</v>
      </c>
      <c r="V1020" s="35">
        <v>2048.2800000000002</v>
      </c>
      <c r="W1020" s="35">
        <v>2044.64</v>
      </c>
      <c r="X1020" s="35">
        <v>2041.3100000000002</v>
      </c>
      <c r="Y1020" s="35">
        <v>2041.4799999999998</v>
      </c>
    </row>
    <row r="1021" spans="1:25" x14ac:dyDescent="0.25">
      <c r="A1021" s="67">
        <f>A1020+1</f>
        <v>3</v>
      </c>
      <c r="B1021" s="35">
        <v>2047.97</v>
      </c>
      <c r="C1021" s="35">
        <v>2058.7000000000003</v>
      </c>
      <c r="D1021" s="35">
        <v>2062.4300000000003</v>
      </c>
      <c r="E1021" s="35">
        <v>2066.0100000000002</v>
      </c>
      <c r="F1021" s="35">
        <v>2067.4</v>
      </c>
      <c r="G1021" s="35">
        <v>1702.4199999999998</v>
      </c>
      <c r="H1021" s="35">
        <v>1645.39</v>
      </c>
      <c r="I1021" s="35">
        <v>1665.18</v>
      </c>
      <c r="J1021" s="35">
        <v>1651.9199999999998</v>
      </c>
      <c r="K1021" s="35">
        <v>2066.6000000000004</v>
      </c>
      <c r="L1021" s="35">
        <v>1903.0400000000002</v>
      </c>
      <c r="M1021" s="35">
        <v>2061.4</v>
      </c>
      <c r="N1021" s="35">
        <v>2057.9300000000003</v>
      </c>
      <c r="O1021" s="35">
        <v>2063.5300000000002</v>
      </c>
      <c r="P1021" s="35">
        <v>1910.6299999999999</v>
      </c>
      <c r="Q1021" s="35">
        <v>1916.59</v>
      </c>
      <c r="R1021" s="35">
        <v>2034.6200000000001</v>
      </c>
      <c r="S1021" s="35">
        <v>1900.7699999999998</v>
      </c>
      <c r="T1021" s="35">
        <v>1911.2699999999998</v>
      </c>
      <c r="U1021" s="35">
        <v>2057.5100000000002</v>
      </c>
      <c r="V1021" s="35">
        <v>2056.7800000000002</v>
      </c>
      <c r="W1021" s="35">
        <v>2055.0400000000004</v>
      </c>
      <c r="X1021" s="35">
        <v>2043.57</v>
      </c>
      <c r="Y1021" s="35">
        <v>2049.6000000000004</v>
      </c>
    </row>
    <row r="1022" spans="1:25" x14ac:dyDescent="0.25">
      <c r="A1022" s="67">
        <f t="shared" ref="A1022:A1049" si="28">A1021+1</f>
        <v>4</v>
      </c>
      <c r="B1022" s="35">
        <v>1951.72</v>
      </c>
      <c r="C1022" s="35">
        <v>1971.5600000000002</v>
      </c>
      <c r="D1022" s="35">
        <v>1983.11</v>
      </c>
      <c r="E1022" s="35">
        <v>1988.49</v>
      </c>
      <c r="F1022" s="35">
        <v>2008.2900000000002</v>
      </c>
      <c r="G1022" s="35">
        <v>1988.5400000000002</v>
      </c>
      <c r="H1022" s="35">
        <v>1989.9199999999998</v>
      </c>
      <c r="I1022" s="35">
        <v>1987.8300000000002</v>
      </c>
      <c r="J1022" s="35">
        <v>1987.18</v>
      </c>
      <c r="K1022" s="35">
        <v>1979.89</v>
      </c>
      <c r="L1022" s="35">
        <v>1982.6299999999999</v>
      </c>
      <c r="M1022" s="35">
        <v>1982.11</v>
      </c>
      <c r="N1022" s="35">
        <v>1981.39</v>
      </c>
      <c r="O1022" s="35">
        <v>1994.7299999999998</v>
      </c>
      <c r="P1022" s="35">
        <v>2000.57</v>
      </c>
      <c r="Q1022" s="35">
        <v>2001.7499999999998</v>
      </c>
      <c r="R1022" s="35">
        <v>2002.0600000000002</v>
      </c>
      <c r="S1022" s="35">
        <v>1992.4399999999998</v>
      </c>
      <c r="T1022" s="35">
        <v>1981.76</v>
      </c>
      <c r="U1022" s="35">
        <v>1975.2099999999998</v>
      </c>
      <c r="V1022" s="35">
        <v>1951.3799999999999</v>
      </c>
      <c r="W1022" s="35">
        <v>1958.74</v>
      </c>
      <c r="X1022" s="35">
        <v>1961.61</v>
      </c>
      <c r="Y1022" s="35">
        <v>1947.2900000000002</v>
      </c>
    </row>
    <row r="1023" spans="1:25" x14ac:dyDescent="0.25">
      <c r="A1023" s="67">
        <f t="shared" si="28"/>
        <v>5</v>
      </c>
      <c r="B1023" s="35">
        <v>2100.0600000000004</v>
      </c>
      <c r="C1023" s="35">
        <v>2107.86</v>
      </c>
      <c r="D1023" s="35">
        <v>2117.4</v>
      </c>
      <c r="E1023" s="35">
        <v>2115.92</v>
      </c>
      <c r="F1023" s="35">
        <v>2114.75</v>
      </c>
      <c r="G1023" s="35">
        <v>2115.5700000000002</v>
      </c>
      <c r="H1023" s="35">
        <v>2118.9700000000003</v>
      </c>
      <c r="I1023" s="35">
        <v>2114.8500000000004</v>
      </c>
      <c r="J1023" s="35">
        <v>2114.48</v>
      </c>
      <c r="K1023" s="35">
        <v>2112.8700000000003</v>
      </c>
      <c r="L1023" s="35">
        <v>2110.2900000000004</v>
      </c>
      <c r="M1023" s="35">
        <v>2109.8100000000004</v>
      </c>
      <c r="N1023" s="35">
        <v>2107.13</v>
      </c>
      <c r="O1023" s="35">
        <v>2113.8900000000003</v>
      </c>
      <c r="P1023" s="35">
        <v>2119.59</v>
      </c>
      <c r="Q1023" s="35">
        <v>2118.17</v>
      </c>
      <c r="R1023" s="35">
        <v>2118.42</v>
      </c>
      <c r="S1023" s="35">
        <v>2090.7000000000003</v>
      </c>
      <c r="T1023" s="35">
        <v>2106.63</v>
      </c>
      <c r="U1023" s="35">
        <v>2098.63</v>
      </c>
      <c r="V1023" s="35">
        <v>2095.2000000000003</v>
      </c>
      <c r="W1023" s="35">
        <v>2052.73</v>
      </c>
      <c r="X1023" s="35">
        <v>2052.77</v>
      </c>
      <c r="Y1023" s="35">
        <v>2085.0800000000004</v>
      </c>
    </row>
    <row r="1024" spans="1:25" x14ac:dyDescent="0.25">
      <c r="A1024" s="67">
        <f t="shared" si="28"/>
        <v>6</v>
      </c>
      <c r="B1024" s="35">
        <v>1976.22</v>
      </c>
      <c r="C1024" s="35">
        <v>2022.1000000000001</v>
      </c>
      <c r="D1024" s="35">
        <v>2026.9799999999998</v>
      </c>
      <c r="E1024" s="35">
        <v>2029.22</v>
      </c>
      <c r="F1024" s="35">
        <v>2028.32</v>
      </c>
      <c r="G1024" s="35">
        <v>2032.2</v>
      </c>
      <c r="H1024" s="35">
        <v>2028.89</v>
      </c>
      <c r="I1024" s="35">
        <v>2030.1200000000001</v>
      </c>
      <c r="J1024" s="35">
        <v>2030.74</v>
      </c>
      <c r="K1024" s="35">
        <v>2031.91</v>
      </c>
      <c r="L1024" s="35">
        <v>2029.72</v>
      </c>
      <c r="M1024" s="35">
        <v>2030.3700000000001</v>
      </c>
      <c r="N1024" s="35">
        <v>2028.49</v>
      </c>
      <c r="O1024" s="35">
        <v>2036.28</v>
      </c>
      <c r="P1024" s="35">
        <v>2041.16</v>
      </c>
      <c r="Q1024" s="35">
        <v>2038.9599999999998</v>
      </c>
      <c r="R1024" s="35">
        <v>2043.39</v>
      </c>
      <c r="S1024" s="35">
        <v>2038.22</v>
      </c>
      <c r="T1024" s="35">
        <v>2033.55</v>
      </c>
      <c r="U1024" s="35">
        <v>2026.53</v>
      </c>
      <c r="V1024" s="35">
        <v>2024.2699999999998</v>
      </c>
      <c r="W1024" s="35">
        <v>2021.57</v>
      </c>
      <c r="X1024" s="35">
        <v>2017.86</v>
      </c>
      <c r="Y1024" s="35">
        <v>2019.1699999999998</v>
      </c>
    </row>
    <row r="1025" spans="1:25" x14ac:dyDescent="0.25">
      <c r="A1025" s="67">
        <f t="shared" si="28"/>
        <v>7</v>
      </c>
      <c r="B1025" s="35">
        <v>2152.38</v>
      </c>
      <c r="C1025" s="35">
        <v>2163.4300000000003</v>
      </c>
      <c r="D1025" s="35">
        <v>2176.9700000000003</v>
      </c>
      <c r="E1025" s="35">
        <v>2177.5700000000002</v>
      </c>
      <c r="F1025" s="35">
        <v>2175.38</v>
      </c>
      <c r="G1025" s="35">
        <v>2172.5800000000004</v>
      </c>
      <c r="H1025" s="35">
        <v>2167.6000000000004</v>
      </c>
      <c r="I1025" s="35">
        <v>2156.7800000000002</v>
      </c>
      <c r="J1025" s="35">
        <v>2157.0600000000004</v>
      </c>
      <c r="K1025" s="35">
        <v>2156.42</v>
      </c>
      <c r="L1025" s="35">
        <v>2153.7000000000003</v>
      </c>
      <c r="M1025" s="35">
        <v>2155.02</v>
      </c>
      <c r="N1025" s="35">
        <v>2153.5100000000002</v>
      </c>
      <c r="O1025" s="35">
        <v>2159.44</v>
      </c>
      <c r="P1025" s="35">
        <v>2156.3700000000003</v>
      </c>
      <c r="Q1025" s="35">
        <v>2150.69</v>
      </c>
      <c r="R1025" s="35">
        <v>2150.6000000000004</v>
      </c>
      <c r="S1025" s="35">
        <v>2169.5700000000002</v>
      </c>
      <c r="T1025" s="35">
        <v>2158.0400000000004</v>
      </c>
      <c r="U1025" s="35">
        <v>2159.0400000000004</v>
      </c>
      <c r="V1025" s="35">
        <v>2156.0300000000002</v>
      </c>
      <c r="W1025" s="35">
        <v>2155.73</v>
      </c>
      <c r="X1025" s="35">
        <v>2154.34</v>
      </c>
      <c r="Y1025" s="35">
        <v>2153.9300000000003</v>
      </c>
    </row>
    <row r="1026" spans="1:25" x14ac:dyDescent="0.25">
      <c r="A1026" s="67">
        <f t="shared" si="28"/>
        <v>8</v>
      </c>
      <c r="B1026" s="35">
        <v>2140.2000000000003</v>
      </c>
      <c r="C1026" s="35">
        <v>2146.4900000000002</v>
      </c>
      <c r="D1026" s="35">
        <v>2147.5300000000002</v>
      </c>
      <c r="E1026" s="35">
        <v>2147.52</v>
      </c>
      <c r="F1026" s="35">
        <v>2150.65</v>
      </c>
      <c r="G1026" s="35">
        <v>2152.6400000000003</v>
      </c>
      <c r="H1026" s="35">
        <v>2153.77</v>
      </c>
      <c r="I1026" s="35">
        <v>2157.2200000000003</v>
      </c>
      <c r="J1026" s="35">
        <v>2152.5100000000002</v>
      </c>
      <c r="K1026" s="35">
        <v>2146.69</v>
      </c>
      <c r="L1026" s="35">
        <v>2143.8900000000003</v>
      </c>
      <c r="M1026" s="35">
        <v>2144.0700000000002</v>
      </c>
      <c r="N1026" s="35">
        <v>2141.15</v>
      </c>
      <c r="O1026" s="35">
        <v>2148.4900000000002</v>
      </c>
      <c r="P1026" s="35">
        <v>2158.7000000000003</v>
      </c>
      <c r="Q1026" s="35">
        <v>2157.52</v>
      </c>
      <c r="R1026" s="35">
        <v>2157</v>
      </c>
      <c r="S1026" s="35">
        <v>2155.7900000000004</v>
      </c>
      <c r="T1026" s="35">
        <v>2146.3700000000003</v>
      </c>
      <c r="U1026" s="35">
        <v>2140.8500000000004</v>
      </c>
      <c r="V1026" s="35">
        <v>2136.9500000000003</v>
      </c>
      <c r="W1026" s="35">
        <v>2130.8700000000003</v>
      </c>
      <c r="X1026" s="35">
        <v>2128.3900000000003</v>
      </c>
      <c r="Y1026" s="35">
        <v>2125.17</v>
      </c>
    </row>
    <row r="1027" spans="1:25" x14ac:dyDescent="0.25">
      <c r="A1027" s="67">
        <f t="shared" si="28"/>
        <v>9</v>
      </c>
      <c r="B1027" s="35">
        <v>2071.19</v>
      </c>
      <c r="C1027" s="35">
        <v>2074.1800000000003</v>
      </c>
      <c r="D1027" s="35">
        <v>2051.4900000000002</v>
      </c>
      <c r="E1027" s="35">
        <v>2052.2600000000002</v>
      </c>
      <c r="F1027" s="35">
        <v>2047.7499999999998</v>
      </c>
      <c r="G1027" s="35">
        <v>2083.2800000000002</v>
      </c>
      <c r="H1027" s="35">
        <v>2081.8300000000004</v>
      </c>
      <c r="I1027" s="35">
        <v>2025.84</v>
      </c>
      <c r="J1027" s="35">
        <v>2025.28</v>
      </c>
      <c r="K1027" s="35">
        <v>2080.46</v>
      </c>
      <c r="L1027" s="35">
        <v>2051.1800000000003</v>
      </c>
      <c r="M1027" s="35">
        <v>2076.6400000000003</v>
      </c>
      <c r="N1027" s="35">
        <v>2072.69</v>
      </c>
      <c r="O1027" s="35">
        <v>2075.2200000000003</v>
      </c>
      <c r="P1027" s="35">
        <v>2082.7400000000002</v>
      </c>
      <c r="Q1027" s="35">
        <v>2090.19</v>
      </c>
      <c r="R1027" s="35">
        <v>2094.7000000000003</v>
      </c>
      <c r="S1027" s="35">
        <v>2097.3000000000002</v>
      </c>
      <c r="T1027" s="35">
        <v>2085.25</v>
      </c>
      <c r="U1027" s="35">
        <v>2079.02</v>
      </c>
      <c r="V1027" s="35">
        <v>2058.7000000000003</v>
      </c>
      <c r="W1027" s="35">
        <v>2061.0400000000004</v>
      </c>
      <c r="X1027" s="35">
        <v>2064.4</v>
      </c>
      <c r="Y1027" s="35">
        <v>2060.86</v>
      </c>
    </row>
    <row r="1028" spans="1:25" x14ac:dyDescent="0.25">
      <c r="A1028" s="67">
        <f t="shared" si="28"/>
        <v>10</v>
      </c>
      <c r="B1028" s="35">
        <v>2047.55</v>
      </c>
      <c r="C1028" s="35">
        <v>2057.77</v>
      </c>
      <c r="D1028" s="35">
        <v>2055.5100000000002</v>
      </c>
      <c r="E1028" s="35">
        <v>2046.34</v>
      </c>
      <c r="F1028" s="35">
        <v>2058.92</v>
      </c>
      <c r="G1028" s="35">
        <v>2066</v>
      </c>
      <c r="H1028" s="35">
        <v>2066.42</v>
      </c>
      <c r="I1028" s="35">
        <v>2064.2400000000002</v>
      </c>
      <c r="J1028" s="35">
        <v>2063.3200000000002</v>
      </c>
      <c r="K1028" s="35">
        <v>2059.3100000000004</v>
      </c>
      <c r="L1028" s="35">
        <v>2056.0300000000002</v>
      </c>
      <c r="M1028" s="35">
        <v>2056.86</v>
      </c>
      <c r="N1028" s="35">
        <v>2053.7400000000002</v>
      </c>
      <c r="O1028" s="35">
        <v>2067.63</v>
      </c>
      <c r="P1028" s="35">
        <v>2079.1400000000003</v>
      </c>
      <c r="Q1028" s="35">
        <v>2076.98</v>
      </c>
      <c r="R1028" s="35">
        <v>2079.21</v>
      </c>
      <c r="S1028" s="35">
        <v>2068.73</v>
      </c>
      <c r="T1028" s="35">
        <v>2058.7400000000002</v>
      </c>
      <c r="U1028" s="35">
        <v>2053.0800000000004</v>
      </c>
      <c r="V1028" s="35">
        <v>2048.46</v>
      </c>
      <c r="W1028" s="35">
        <v>2046.3700000000001</v>
      </c>
      <c r="X1028" s="35">
        <v>2041.84</v>
      </c>
      <c r="Y1028" s="35">
        <v>2053.59</v>
      </c>
    </row>
    <row r="1029" spans="1:25" x14ac:dyDescent="0.25">
      <c r="A1029" s="67">
        <f t="shared" si="28"/>
        <v>11</v>
      </c>
      <c r="B1029" s="35">
        <v>2046.6200000000001</v>
      </c>
      <c r="C1029" s="35">
        <v>2061.4900000000002</v>
      </c>
      <c r="D1029" s="35">
        <v>2042.4599999999998</v>
      </c>
      <c r="E1029" s="35">
        <v>2054.65</v>
      </c>
      <c r="F1029" s="35">
        <v>2065.25</v>
      </c>
      <c r="G1029" s="35">
        <v>2070.0100000000002</v>
      </c>
      <c r="H1029" s="35">
        <v>2059.3300000000004</v>
      </c>
      <c r="I1029" s="35">
        <v>2057.59</v>
      </c>
      <c r="J1029" s="35">
        <v>2061.0400000000004</v>
      </c>
      <c r="K1029" s="35">
        <v>2026.24</v>
      </c>
      <c r="L1029" s="35">
        <v>2057.9700000000003</v>
      </c>
      <c r="M1029" s="35">
        <v>2054.36</v>
      </c>
      <c r="N1029" s="35">
        <v>2048.1000000000004</v>
      </c>
      <c r="O1029" s="35">
        <v>2053.3300000000004</v>
      </c>
      <c r="P1029" s="35">
        <v>2058.48</v>
      </c>
      <c r="Q1029" s="35">
        <v>2054.75</v>
      </c>
      <c r="R1029" s="35">
        <v>2062.8300000000004</v>
      </c>
      <c r="S1029" s="35">
        <v>2060.3100000000004</v>
      </c>
      <c r="T1029" s="35">
        <v>2052.15</v>
      </c>
      <c r="U1029" s="35">
        <v>2046.43</v>
      </c>
      <c r="V1029" s="35">
        <v>2025.1699999999998</v>
      </c>
      <c r="W1029" s="35">
        <v>2019.3999999999999</v>
      </c>
      <c r="X1029" s="35">
        <v>2020.4199999999998</v>
      </c>
      <c r="Y1029" s="35">
        <v>2020.0400000000002</v>
      </c>
    </row>
    <row r="1030" spans="1:25" x14ac:dyDescent="0.25">
      <c r="A1030" s="67">
        <f t="shared" si="28"/>
        <v>12</v>
      </c>
      <c r="B1030" s="35">
        <v>2150.1000000000004</v>
      </c>
      <c r="C1030" s="35">
        <v>2180.96</v>
      </c>
      <c r="D1030" s="35">
        <v>2192.65</v>
      </c>
      <c r="E1030" s="35">
        <v>2149.4500000000003</v>
      </c>
      <c r="F1030" s="35">
        <v>2152.25</v>
      </c>
      <c r="G1030" s="35">
        <v>2168.46</v>
      </c>
      <c r="H1030" s="35">
        <v>2160.0500000000002</v>
      </c>
      <c r="I1030" s="35">
        <v>2179.5</v>
      </c>
      <c r="J1030" s="35">
        <v>2183.0700000000002</v>
      </c>
      <c r="K1030" s="35">
        <v>2180.5600000000004</v>
      </c>
      <c r="L1030" s="35">
        <v>2178.6400000000003</v>
      </c>
      <c r="M1030" s="35">
        <v>2162.86</v>
      </c>
      <c r="N1030" s="35">
        <v>2152.8500000000004</v>
      </c>
      <c r="O1030" s="35">
        <v>2191.7500000000005</v>
      </c>
      <c r="P1030" s="35">
        <v>2203.4400000000005</v>
      </c>
      <c r="Q1030" s="35">
        <v>2200.9200000000005</v>
      </c>
      <c r="R1030" s="35">
        <v>2200.86</v>
      </c>
      <c r="S1030" s="35">
        <v>2155.1400000000003</v>
      </c>
      <c r="T1030" s="35">
        <v>2176.73</v>
      </c>
      <c r="U1030" s="35">
        <v>2159.4300000000003</v>
      </c>
      <c r="V1030" s="35">
        <v>2160.27</v>
      </c>
      <c r="W1030" s="35">
        <v>2155.0400000000004</v>
      </c>
      <c r="X1030" s="35">
        <v>2152.59</v>
      </c>
      <c r="Y1030" s="35">
        <v>2144.4</v>
      </c>
    </row>
    <row r="1031" spans="1:25" x14ac:dyDescent="0.25">
      <c r="A1031" s="67">
        <f t="shared" si="28"/>
        <v>13</v>
      </c>
      <c r="B1031" s="35">
        <v>2149.48</v>
      </c>
      <c r="C1031" s="35">
        <v>2151.1600000000003</v>
      </c>
      <c r="D1031" s="35">
        <v>2170.3300000000004</v>
      </c>
      <c r="E1031" s="35">
        <v>2167.36</v>
      </c>
      <c r="F1031" s="35">
        <v>2156.3100000000004</v>
      </c>
      <c r="G1031" s="35">
        <v>2157.1000000000004</v>
      </c>
      <c r="H1031" s="35">
        <v>2160.4</v>
      </c>
      <c r="I1031" s="35">
        <v>2160.1000000000004</v>
      </c>
      <c r="J1031" s="35">
        <v>2145.9700000000003</v>
      </c>
      <c r="K1031" s="35">
        <v>2161.6600000000003</v>
      </c>
      <c r="L1031" s="35">
        <v>2157.67</v>
      </c>
      <c r="M1031" s="35">
        <v>2153.1400000000003</v>
      </c>
      <c r="N1031" s="35">
        <v>2159.3000000000002</v>
      </c>
      <c r="O1031" s="35">
        <v>2165.1200000000003</v>
      </c>
      <c r="P1031" s="35">
        <v>2174.4900000000002</v>
      </c>
      <c r="Q1031" s="35">
        <v>2173.59</v>
      </c>
      <c r="R1031" s="35">
        <v>2177.69</v>
      </c>
      <c r="S1031" s="35">
        <v>2169.0600000000004</v>
      </c>
      <c r="T1031" s="35">
        <v>2156.42</v>
      </c>
      <c r="U1031" s="35">
        <v>2153.7800000000002</v>
      </c>
      <c r="V1031" s="35">
        <v>2156.11</v>
      </c>
      <c r="W1031" s="35">
        <v>2156.3700000000003</v>
      </c>
      <c r="X1031" s="35">
        <v>2149.9700000000003</v>
      </c>
      <c r="Y1031" s="35">
        <v>2148.8300000000004</v>
      </c>
    </row>
    <row r="1032" spans="1:25" x14ac:dyDescent="0.25">
      <c r="A1032" s="67">
        <f t="shared" si="28"/>
        <v>14</v>
      </c>
      <c r="B1032" s="35">
        <v>2056.5400000000004</v>
      </c>
      <c r="C1032" s="35">
        <v>2048.3500000000004</v>
      </c>
      <c r="D1032" s="35">
        <v>2072.6400000000003</v>
      </c>
      <c r="E1032" s="35">
        <v>2044.2099999999998</v>
      </c>
      <c r="F1032" s="35">
        <v>2052.15</v>
      </c>
      <c r="G1032" s="35">
        <v>2064.1000000000004</v>
      </c>
      <c r="H1032" s="35">
        <v>2060.17</v>
      </c>
      <c r="I1032" s="35">
        <v>2059.6200000000003</v>
      </c>
      <c r="J1032" s="35">
        <v>2059.9100000000003</v>
      </c>
      <c r="K1032" s="35">
        <v>2056.63</v>
      </c>
      <c r="L1032" s="35">
        <v>2054.3000000000002</v>
      </c>
      <c r="M1032" s="35">
        <v>2053.9900000000002</v>
      </c>
      <c r="N1032" s="35">
        <v>2066.1000000000004</v>
      </c>
      <c r="O1032" s="35">
        <v>2078.3500000000004</v>
      </c>
      <c r="P1032" s="35">
        <v>2088.6600000000003</v>
      </c>
      <c r="Q1032" s="35">
        <v>2088.46</v>
      </c>
      <c r="R1032" s="35">
        <v>2091.8000000000002</v>
      </c>
      <c r="S1032" s="35">
        <v>2089.2000000000003</v>
      </c>
      <c r="T1032" s="35">
        <v>2073.2800000000002</v>
      </c>
      <c r="U1032" s="35">
        <v>2069.4500000000003</v>
      </c>
      <c r="V1032" s="35">
        <v>2059.8300000000004</v>
      </c>
      <c r="W1032" s="35">
        <v>2069.1600000000003</v>
      </c>
      <c r="X1032" s="35">
        <v>2060.48</v>
      </c>
      <c r="Y1032" s="35">
        <v>2060.27</v>
      </c>
    </row>
    <row r="1033" spans="1:25" x14ac:dyDescent="0.25">
      <c r="A1033" s="67">
        <f t="shared" si="28"/>
        <v>15</v>
      </c>
      <c r="B1033" s="35">
        <v>2078.4300000000003</v>
      </c>
      <c r="C1033" s="35">
        <v>2079.3100000000004</v>
      </c>
      <c r="D1033" s="35">
        <v>2077.73</v>
      </c>
      <c r="E1033" s="35">
        <v>2074.63</v>
      </c>
      <c r="F1033" s="35">
        <v>2079.84</v>
      </c>
      <c r="G1033" s="35">
        <v>2081.71</v>
      </c>
      <c r="H1033" s="35">
        <v>2077.73</v>
      </c>
      <c r="I1033" s="35">
        <v>2077.5100000000002</v>
      </c>
      <c r="J1033" s="35">
        <v>2075.1000000000004</v>
      </c>
      <c r="K1033" s="35">
        <v>2072.63</v>
      </c>
      <c r="L1033" s="35">
        <v>2071.6200000000003</v>
      </c>
      <c r="M1033" s="35">
        <v>2069.96</v>
      </c>
      <c r="N1033" s="35">
        <v>2073.19</v>
      </c>
      <c r="O1033" s="35">
        <v>2086.71</v>
      </c>
      <c r="P1033" s="35">
        <v>2096.09</v>
      </c>
      <c r="Q1033" s="35">
        <v>2095.38</v>
      </c>
      <c r="R1033" s="35">
        <v>2097.4</v>
      </c>
      <c r="S1033" s="35">
        <v>2091.3700000000003</v>
      </c>
      <c r="T1033" s="35">
        <v>2086.6600000000003</v>
      </c>
      <c r="U1033" s="35">
        <v>2080.4500000000003</v>
      </c>
      <c r="V1033" s="35">
        <v>2005.1200000000001</v>
      </c>
      <c r="W1033" s="35">
        <v>2056.6400000000003</v>
      </c>
      <c r="X1033" s="35">
        <v>2063.3900000000003</v>
      </c>
      <c r="Y1033" s="35">
        <v>2054.2000000000003</v>
      </c>
    </row>
    <row r="1034" spans="1:25" x14ac:dyDescent="0.25">
      <c r="A1034" s="67">
        <f t="shared" si="28"/>
        <v>16</v>
      </c>
      <c r="B1034" s="35">
        <v>2026.28</v>
      </c>
      <c r="C1034" s="35">
        <v>1974.39</v>
      </c>
      <c r="D1034" s="35">
        <v>1966.47</v>
      </c>
      <c r="E1034" s="35">
        <v>2023.5800000000002</v>
      </c>
      <c r="F1034" s="35">
        <v>2002.74</v>
      </c>
      <c r="G1034" s="35">
        <v>1979.3999999999999</v>
      </c>
      <c r="H1034" s="35">
        <v>2045.03</v>
      </c>
      <c r="I1034" s="35">
        <v>2046.09</v>
      </c>
      <c r="J1034" s="35">
        <v>2047.8700000000001</v>
      </c>
      <c r="K1034" s="35">
        <v>2017.6200000000001</v>
      </c>
      <c r="L1034" s="35">
        <v>2017.66</v>
      </c>
      <c r="M1034" s="35">
        <v>2019.82</v>
      </c>
      <c r="N1034" s="35">
        <v>2023.64</v>
      </c>
      <c r="O1034" s="35">
        <v>2059.92</v>
      </c>
      <c r="P1034" s="35">
        <v>2069.84</v>
      </c>
      <c r="Q1034" s="35">
        <v>2050.0800000000004</v>
      </c>
      <c r="R1034" s="35">
        <v>2069.4300000000003</v>
      </c>
      <c r="S1034" s="35">
        <v>2066.9900000000002</v>
      </c>
      <c r="T1034" s="35">
        <v>2056.7000000000003</v>
      </c>
      <c r="U1034" s="35">
        <v>2043.43</v>
      </c>
      <c r="V1034" s="35">
        <v>2033.8799999999999</v>
      </c>
      <c r="W1034" s="35">
        <v>1995.18</v>
      </c>
      <c r="X1034" s="35">
        <v>2029.3</v>
      </c>
      <c r="Y1034" s="35">
        <v>1972.95</v>
      </c>
    </row>
    <row r="1035" spans="1:25" x14ac:dyDescent="0.25">
      <c r="A1035" s="67">
        <f t="shared" si="28"/>
        <v>17</v>
      </c>
      <c r="B1035" s="35">
        <v>2065.02</v>
      </c>
      <c r="C1035" s="35">
        <v>2079.9100000000003</v>
      </c>
      <c r="D1035" s="35">
        <v>2067.61</v>
      </c>
      <c r="E1035" s="35">
        <v>2070.4500000000003</v>
      </c>
      <c r="F1035" s="35">
        <v>2073.1600000000003</v>
      </c>
      <c r="G1035" s="35">
        <v>2066.5</v>
      </c>
      <c r="H1035" s="35">
        <v>2068</v>
      </c>
      <c r="I1035" s="35">
        <v>2065.8100000000004</v>
      </c>
      <c r="J1035" s="35">
        <v>2068.2400000000002</v>
      </c>
      <c r="K1035" s="35">
        <v>2067.23</v>
      </c>
      <c r="L1035" s="35">
        <v>2067</v>
      </c>
      <c r="M1035" s="35">
        <v>2072.9900000000002</v>
      </c>
      <c r="N1035" s="35">
        <v>2075.0800000000004</v>
      </c>
      <c r="O1035" s="35">
        <v>2086.3100000000004</v>
      </c>
      <c r="P1035" s="35">
        <v>2099.0500000000002</v>
      </c>
      <c r="Q1035" s="35">
        <v>2093.5800000000004</v>
      </c>
      <c r="R1035" s="35">
        <v>2098.17</v>
      </c>
      <c r="S1035" s="35">
        <v>2089.27</v>
      </c>
      <c r="T1035" s="35">
        <v>2074.3200000000002</v>
      </c>
      <c r="U1035" s="35">
        <v>2065.3200000000002</v>
      </c>
      <c r="V1035" s="35">
        <v>2013.8300000000002</v>
      </c>
      <c r="W1035" s="35">
        <v>2046.05</v>
      </c>
      <c r="X1035" s="35">
        <v>2004.4199999999998</v>
      </c>
      <c r="Y1035" s="35">
        <v>1969.2499999999998</v>
      </c>
    </row>
    <row r="1036" spans="1:25" x14ac:dyDescent="0.25">
      <c r="A1036" s="67">
        <f t="shared" si="28"/>
        <v>18</v>
      </c>
      <c r="B1036" s="35">
        <v>1971.9999999999998</v>
      </c>
      <c r="C1036" s="35">
        <v>1993.8500000000001</v>
      </c>
      <c r="D1036" s="35">
        <v>1951.5400000000002</v>
      </c>
      <c r="E1036" s="35">
        <v>1956.32</v>
      </c>
      <c r="F1036" s="35">
        <v>1962.3799999999999</v>
      </c>
      <c r="G1036" s="35">
        <v>1969.8300000000002</v>
      </c>
      <c r="H1036" s="35">
        <v>1964.7499999999998</v>
      </c>
      <c r="I1036" s="35">
        <v>1936.09</v>
      </c>
      <c r="J1036" s="35">
        <v>1936.14</v>
      </c>
      <c r="K1036" s="35">
        <v>1940.03</v>
      </c>
      <c r="L1036" s="35">
        <v>1955.3</v>
      </c>
      <c r="M1036" s="35">
        <v>1970.4199999999998</v>
      </c>
      <c r="N1036" s="35">
        <v>1975.9399999999998</v>
      </c>
      <c r="O1036" s="35">
        <v>1994.1499999999999</v>
      </c>
      <c r="P1036" s="35">
        <v>2014.39</v>
      </c>
      <c r="Q1036" s="35">
        <v>2019.4399999999998</v>
      </c>
      <c r="R1036" s="35">
        <v>2016.2299999999998</v>
      </c>
      <c r="S1036" s="35">
        <v>2006.8700000000001</v>
      </c>
      <c r="T1036" s="35">
        <v>1988.45</v>
      </c>
      <c r="U1036" s="35">
        <v>1965.8700000000001</v>
      </c>
      <c r="V1036" s="35">
        <v>1959.49</v>
      </c>
      <c r="W1036" s="35">
        <v>1953.14</v>
      </c>
      <c r="X1036" s="35">
        <v>1953.89</v>
      </c>
      <c r="Y1036" s="35">
        <v>1961.4599999999998</v>
      </c>
    </row>
    <row r="1037" spans="1:25" x14ac:dyDescent="0.25">
      <c r="A1037" s="67">
        <f t="shared" si="28"/>
        <v>19</v>
      </c>
      <c r="B1037" s="35">
        <v>2001.99</v>
      </c>
      <c r="C1037" s="35">
        <v>2058.9500000000003</v>
      </c>
      <c r="D1037" s="35">
        <v>2054.5500000000002</v>
      </c>
      <c r="E1037" s="35">
        <v>1946.16</v>
      </c>
      <c r="F1037" s="35">
        <v>2032.34</v>
      </c>
      <c r="G1037" s="35">
        <v>2012.8999999999999</v>
      </c>
      <c r="H1037" s="35">
        <v>1979.0400000000002</v>
      </c>
      <c r="I1037" s="35">
        <v>1936.57</v>
      </c>
      <c r="J1037" s="35">
        <v>2042.9799999999998</v>
      </c>
      <c r="K1037" s="35">
        <v>2043.99</v>
      </c>
      <c r="L1037" s="35">
        <v>1943.7099999999998</v>
      </c>
      <c r="M1037" s="35">
        <v>2033.3799999999999</v>
      </c>
      <c r="N1037" s="35">
        <v>1954.36</v>
      </c>
      <c r="O1037" s="35">
        <v>2058.0800000000004</v>
      </c>
      <c r="P1037" s="35">
        <v>2068.19</v>
      </c>
      <c r="Q1037" s="35">
        <v>2072.4100000000003</v>
      </c>
      <c r="R1037" s="35">
        <v>2070.4700000000003</v>
      </c>
      <c r="S1037" s="35">
        <v>2117.7200000000003</v>
      </c>
      <c r="T1037" s="35">
        <v>2058.8000000000002</v>
      </c>
      <c r="U1037" s="35">
        <v>1953.36</v>
      </c>
      <c r="V1037" s="35">
        <v>1970.64</v>
      </c>
      <c r="W1037" s="35">
        <v>2010.72</v>
      </c>
      <c r="X1037" s="35">
        <v>2032.89</v>
      </c>
      <c r="Y1037" s="35">
        <v>1989.11</v>
      </c>
    </row>
    <row r="1038" spans="1:25" x14ac:dyDescent="0.25">
      <c r="A1038" s="67">
        <f t="shared" si="28"/>
        <v>20</v>
      </c>
      <c r="B1038" s="35">
        <v>2012.2099999999998</v>
      </c>
      <c r="C1038" s="35">
        <v>2009.82</v>
      </c>
      <c r="D1038" s="35">
        <v>1977.2099999999998</v>
      </c>
      <c r="E1038" s="35">
        <v>2045.3100000000002</v>
      </c>
      <c r="F1038" s="35">
        <v>2045.24</v>
      </c>
      <c r="G1038" s="35">
        <v>1957.7699999999998</v>
      </c>
      <c r="H1038" s="35">
        <v>1995.8700000000001</v>
      </c>
      <c r="I1038" s="35">
        <v>2030.16</v>
      </c>
      <c r="J1038" s="35">
        <v>2034.1699999999998</v>
      </c>
      <c r="K1038" s="35">
        <v>2032.11</v>
      </c>
      <c r="L1038" s="35">
        <v>1999.66</v>
      </c>
      <c r="M1038" s="35">
        <v>2002.61</v>
      </c>
      <c r="N1038" s="35">
        <v>1998.16</v>
      </c>
      <c r="O1038" s="35">
        <v>2037.41</v>
      </c>
      <c r="P1038" s="35">
        <v>2107.9100000000003</v>
      </c>
      <c r="Q1038" s="35">
        <v>2062.73</v>
      </c>
      <c r="R1038" s="35">
        <v>2061.2400000000002</v>
      </c>
      <c r="S1038" s="35">
        <v>2101.2600000000002</v>
      </c>
      <c r="T1038" s="35">
        <v>2037.7299999999998</v>
      </c>
      <c r="U1038" s="35">
        <v>2026.0800000000002</v>
      </c>
      <c r="V1038" s="35">
        <v>2020.2</v>
      </c>
      <c r="W1038" s="35">
        <v>1984.6000000000001</v>
      </c>
      <c r="X1038" s="35">
        <v>1987.82</v>
      </c>
      <c r="Y1038" s="35">
        <v>1977.9599999999998</v>
      </c>
    </row>
    <row r="1039" spans="1:25" x14ac:dyDescent="0.25">
      <c r="A1039" s="67">
        <f t="shared" si="28"/>
        <v>21</v>
      </c>
      <c r="B1039" s="35">
        <v>1921.26</v>
      </c>
      <c r="C1039" s="35">
        <v>1861.01</v>
      </c>
      <c r="D1039" s="35">
        <v>1907.8799999999999</v>
      </c>
      <c r="E1039" s="35">
        <v>1918.3999999999999</v>
      </c>
      <c r="F1039" s="35">
        <v>1946.47</v>
      </c>
      <c r="G1039" s="35">
        <v>1923.36</v>
      </c>
      <c r="H1039" s="35">
        <v>1912.8100000000002</v>
      </c>
      <c r="I1039" s="35">
        <v>1952.1000000000001</v>
      </c>
      <c r="J1039" s="35">
        <v>1943.09</v>
      </c>
      <c r="K1039" s="35">
        <v>1947.4399999999998</v>
      </c>
      <c r="L1039" s="35">
        <v>1952.2699999999998</v>
      </c>
      <c r="M1039" s="35">
        <v>1944.4599999999998</v>
      </c>
      <c r="N1039" s="35">
        <v>1940.55</v>
      </c>
      <c r="O1039" s="35">
        <v>1944.7299999999998</v>
      </c>
      <c r="P1039" s="35">
        <v>1996.3300000000002</v>
      </c>
      <c r="Q1039" s="35">
        <v>1992.74</v>
      </c>
      <c r="R1039" s="35">
        <v>2026.7699999999998</v>
      </c>
      <c r="S1039" s="35">
        <v>1990.61</v>
      </c>
      <c r="T1039" s="35">
        <v>1934.2900000000002</v>
      </c>
      <c r="U1039" s="35">
        <v>1931.66</v>
      </c>
      <c r="V1039" s="35">
        <v>1861.8300000000002</v>
      </c>
      <c r="W1039" s="35">
        <v>1875.9599999999998</v>
      </c>
      <c r="X1039" s="35">
        <v>1896.6499999999999</v>
      </c>
      <c r="Y1039" s="35">
        <v>1858.16</v>
      </c>
    </row>
    <row r="1040" spans="1:25" x14ac:dyDescent="0.25">
      <c r="A1040" s="67">
        <f t="shared" si="28"/>
        <v>22</v>
      </c>
      <c r="B1040" s="35">
        <v>1933.59</v>
      </c>
      <c r="C1040" s="35">
        <v>1894.22</v>
      </c>
      <c r="D1040" s="35">
        <v>1889.72</v>
      </c>
      <c r="E1040" s="35">
        <v>1896.9199999999998</v>
      </c>
      <c r="F1040" s="35">
        <v>1956.28</v>
      </c>
      <c r="G1040" s="35">
        <v>1917.3500000000001</v>
      </c>
      <c r="H1040" s="35">
        <v>1972.5199999999998</v>
      </c>
      <c r="I1040" s="35">
        <v>1972.99</v>
      </c>
      <c r="J1040" s="35">
        <v>2011.76</v>
      </c>
      <c r="K1040" s="35">
        <v>2013.7499999999998</v>
      </c>
      <c r="L1040" s="35">
        <v>2010.6299999999999</v>
      </c>
      <c r="M1040" s="35">
        <v>2012.16</v>
      </c>
      <c r="N1040" s="35">
        <v>2004.3500000000001</v>
      </c>
      <c r="O1040" s="35">
        <v>2024.93</v>
      </c>
      <c r="P1040" s="35">
        <v>2092.9700000000003</v>
      </c>
      <c r="Q1040" s="35">
        <v>2085.75</v>
      </c>
      <c r="R1040" s="35">
        <v>2107.3000000000002</v>
      </c>
      <c r="S1040" s="35">
        <v>2090.5600000000004</v>
      </c>
      <c r="T1040" s="35">
        <v>2004.9399999999998</v>
      </c>
      <c r="U1040" s="35">
        <v>2012.51</v>
      </c>
      <c r="V1040" s="35">
        <v>1999.3799999999999</v>
      </c>
      <c r="W1040" s="35">
        <v>1982.49</v>
      </c>
      <c r="X1040" s="35">
        <v>1940.26</v>
      </c>
      <c r="Y1040" s="35">
        <v>1926.9799999999998</v>
      </c>
    </row>
    <row r="1041" spans="1:25" x14ac:dyDescent="0.25">
      <c r="A1041" s="67">
        <f t="shared" si="28"/>
        <v>23</v>
      </c>
      <c r="B1041" s="35">
        <v>2079.4900000000002</v>
      </c>
      <c r="C1041" s="35">
        <v>2082.5</v>
      </c>
      <c r="D1041" s="35">
        <v>2081.0300000000002</v>
      </c>
      <c r="E1041" s="35">
        <v>2081.38</v>
      </c>
      <c r="F1041" s="35">
        <v>2084.0800000000004</v>
      </c>
      <c r="G1041" s="35">
        <v>2069.9</v>
      </c>
      <c r="H1041" s="35">
        <v>2072.25</v>
      </c>
      <c r="I1041" s="35">
        <v>2073.0100000000002</v>
      </c>
      <c r="J1041" s="35">
        <v>2073.6000000000004</v>
      </c>
      <c r="K1041" s="35">
        <v>2075.2000000000003</v>
      </c>
      <c r="L1041" s="35">
        <v>2072.7400000000002</v>
      </c>
      <c r="M1041" s="35">
        <v>2070.59</v>
      </c>
      <c r="N1041" s="35">
        <v>2069.34</v>
      </c>
      <c r="O1041" s="35">
        <v>2096</v>
      </c>
      <c r="P1041" s="35">
        <v>2152.6200000000003</v>
      </c>
      <c r="Q1041" s="35">
        <v>2156.3300000000004</v>
      </c>
      <c r="R1041" s="35">
        <v>2159.9100000000003</v>
      </c>
      <c r="S1041" s="35">
        <v>2154.25</v>
      </c>
      <c r="T1041" s="35">
        <v>2093.84</v>
      </c>
      <c r="U1041" s="35">
        <v>2085.48</v>
      </c>
      <c r="V1041" s="35">
        <v>2081.4700000000003</v>
      </c>
      <c r="W1041" s="35">
        <v>2080.9500000000003</v>
      </c>
      <c r="X1041" s="35">
        <v>2076.77</v>
      </c>
      <c r="Y1041" s="35">
        <v>2076.3000000000002</v>
      </c>
    </row>
    <row r="1042" spans="1:25" x14ac:dyDescent="0.25">
      <c r="A1042" s="67">
        <f t="shared" si="28"/>
        <v>24</v>
      </c>
      <c r="B1042" s="35">
        <v>1937.8700000000001</v>
      </c>
      <c r="C1042" s="35">
        <v>2045.8300000000002</v>
      </c>
      <c r="D1042" s="35">
        <v>2057.4</v>
      </c>
      <c r="E1042" s="35">
        <v>2056.5100000000002</v>
      </c>
      <c r="F1042" s="35">
        <v>2056.75</v>
      </c>
      <c r="G1042" s="35">
        <v>2048.9700000000003</v>
      </c>
      <c r="H1042" s="35">
        <v>2047.9799999999998</v>
      </c>
      <c r="I1042" s="35">
        <v>2048.2900000000004</v>
      </c>
      <c r="J1042" s="35">
        <v>2029.24</v>
      </c>
      <c r="K1042" s="35">
        <v>2038.1299999999999</v>
      </c>
      <c r="L1042" s="35">
        <v>2044.59</v>
      </c>
      <c r="M1042" s="35">
        <v>2040.32</v>
      </c>
      <c r="N1042" s="35">
        <v>2042.61</v>
      </c>
      <c r="O1042" s="35">
        <v>2050.94</v>
      </c>
      <c r="P1042" s="35">
        <v>2108.75</v>
      </c>
      <c r="Q1042" s="35">
        <v>2113.73</v>
      </c>
      <c r="R1042" s="35">
        <v>2115.8700000000003</v>
      </c>
      <c r="S1042" s="35">
        <v>2109.25</v>
      </c>
      <c r="T1042" s="35">
        <v>2026.2699999999998</v>
      </c>
      <c r="U1042" s="35">
        <v>2038.3300000000002</v>
      </c>
      <c r="V1042" s="35">
        <v>1941.1000000000001</v>
      </c>
      <c r="W1042" s="35">
        <v>2031.9599999999998</v>
      </c>
      <c r="X1042" s="35">
        <v>1987.0199999999998</v>
      </c>
      <c r="Y1042" s="35">
        <v>2032.1699999999998</v>
      </c>
    </row>
    <row r="1043" spans="1:25" x14ac:dyDescent="0.25">
      <c r="A1043" s="67">
        <f t="shared" si="28"/>
        <v>25</v>
      </c>
      <c r="B1043" s="35">
        <v>1976.6899999999998</v>
      </c>
      <c r="C1043" s="35">
        <v>1986.86</v>
      </c>
      <c r="D1043" s="35">
        <v>1988.74</v>
      </c>
      <c r="E1043" s="35">
        <v>1994.41</v>
      </c>
      <c r="F1043" s="35">
        <v>2000.93</v>
      </c>
      <c r="G1043" s="35">
        <v>2006.5199999999998</v>
      </c>
      <c r="H1043" s="35">
        <v>2005.74</v>
      </c>
      <c r="I1043" s="35">
        <v>1999.51</v>
      </c>
      <c r="J1043" s="35">
        <v>2002.2099999999998</v>
      </c>
      <c r="K1043" s="35">
        <v>1998.0199999999998</v>
      </c>
      <c r="L1043" s="35">
        <v>1996.16</v>
      </c>
      <c r="M1043" s="35">
        <v>1998.51</v>
      </c>
      <c r="N1043" s="35">
        <v>1995.3500000000001</v>
      </c>
      <c r="O1043" s="35">
        <v>2006.51</v>
      </c>
      <c r="P1043" s="35">
        <v>2062.7400000000002</v>
      </c>
      <c r="Q1043" s="35">
        <v>2069.5500000000002</v>
      </c>
      <c r="R1043" s="35">
        <v>2075.0100000000002</v>
      </c>
      <c r="S1043" s="35">
        <v>2060.2800000000002</v>
      </c>
      <c r="T1043" s="35">
        <v>2000.3300000000002</v>
      </c>
      <c r="U1043" s="35">
        <v>1981.1299999999999</v>
      </c>
      <c r="V1043" s="35">
        <v>1950.5400000000002</v>
      </c>
      <c r="W1043" s="35">
        <v>1922.18</v>
      </c>
      <c r="X1043" s="35">
        <v>1966.47</v>
      </c>
      <c r="Y1043" s="35">
        <v>1940.4399999999998</v>
      </c>
    </row>
    <row r="1044" spans="1:25" x14ac:dyDescent="0.25">
      <c r="A1044" s="67">
        <f t="shared" si="28"/>
        <v>26</v>
      </c>
      <c r="B1044" s="35">
        <v>2024.68</v>
      </c>
      <c r="C1044" s="35">
        <v>2040.1699999999998</v>
      </c>
      <c r="D1044" s="35">
        <v>2037.5800000000002</v>
      </c>
      <c r="E1044" s="35">
        <v>2045.9599999999998</v>
      </c>
      <c r="F1044" s="35">
        <v>2052.7800000000002</v>
      </c>
      <c r="G1044" s="35">
        <v>2054.5600000000004</v>
      </c>
      <c r="H1044" s="35">
        <v>2054.25</v>
      </c>
      <c r="I1044" s="35">
        <v>2053.5800000000004</v>
      </c>
      <c r="J1044" s="35">
        <v>2054.52</v>
      </c>
      <c r="K1044" s="35">
        <v>2050.84</v>
      </c>
      <c r="L1044" s="35">
        <v>2053.5300000000002</v>
      </c>
      <c r="M1044" s="35">
        <v>2050.11</v>
      </c>
      <c r="N1044" s="35">
        <v>2048.1000000000004</v>
      </c>
      <c r="O1044" s="35">
        <v>2055.9</v>
      </c>
      <c r="P1044" s="35">
        <v>2109.84</v>
      </c>
      <c r="Q1044" s="35">
        <v>2114.69</v>
      </c>
      <c r="R1044" s="35">
        <v>2118.5800000000004</v>
      </c>
      <c r="S1044" s="35">
        <v>2112.3300000000004</v>
      </c>
      <c r="T1044" s="35">
        <v>2052.9900000000002</v>
      </c>
      <c r="U1044" s="35">
        <v>2035.2499999999998</v>
      </c>
      <c r="V1044" s="35">
        <v>2028.5800000000002</v>
      </c>
      <c r="W1044" s="35">
        <v>2027.26</v>
      </c>
      <c r="X1044" s="35">
        <v>2025.3500000000001</v>
      </c>
      <c r="Y1044" s="35">
        <v>2022.49</v>
      </c>
    </row>
    <row r="1045" spans="1:25" x14ac:dyDescent="0.25">
      <c r="A1045" s="67">
        <f t="shared" si="28"/>
        <v>27</v>
      </c>
      <c r="B1045" s="35">
        <v>2078.77</v>
      </c>
      <c r="C1045" s="35">
        <v>2090.2400000000002</v>
      </c>
      <c r="D1045" s="35">
        <v>2089.84</v>
      </c>
      <c r="E1045" s="35">
        <v>2088.2400000000002</v>
      </c>
      <c r="F1045" s="35">
        <v>2092.4700000000003</v>
      </c>
      <c r="G1045" s="35">
        <v>2093.0400000000004</v>
      </c>
      <c r="H1045" s="35">
        <v>2094.1600000000003</v>
      </c>
      <c r="I1045" s="35">
        <v>2096.3100000000004</v>
      </c>
      <c r="J1045" s="35">
        <v>2095.46</v>
      </c>
      <c r="K1045" s="35">
        <v>2095.5800000000004</v>
      </c>
      <c r="L1045" s="35">
        <v>2096</v>
      </c>
      <c r="M1045" s="35">
        <v>2097.7400000000002</v>
      </c>
      <c r="N1045" s="35">
        <v>2095.17</v>
      </c>
      <c r="O1045" s="35">
        <v>2103.27</v>
      </c>
      <c r="P1045" s="35">
        <v>2109.1400000000003</v>
      </c>
      <c r="Q1045" s="35">
        <v>2110.34</v>
      </c>
      <c r="R1045" s="35">
        <v>2116.5</v>
      </c>
      <c r="S1045" s="35">
        <v>2156.27</v>
      </c>
      <c r="T1045" s="35">
        <v>2088.8500000000004</v>
      </c>
      <c r="U1045" s="35">
        <v>2013.1699999999998</v>
      </c>
      <c r="V1045" s="35">
        <v>2027.93</v>
      </c>
      <c r="W1045" s="35">
        <v>2072.0500000000002</v>
      </c>
      <c r="X1045" s="35">
        <v>2068.9100000000003</v>
      </c>
      <c r="Y1045" s="35">
        <v>2029.7299999999998</v>
      </c>
    </row>
    <row r="1046" spans="1:25" x14ac:dyDescent="0.25">
      <c r="A1046" s="67">
        <f t="shared" si="28"/>
        <v>28</v>
      </c>
      <c r="B1046" s="35">
        <v>2056.4</v>
      </c>
      <c r="C1046" s="35">
        <v>2061.0400000000004</v>
      </c>
      <c r="D1046" s="35">
        <v>2063.21</v>
      </c>
      <c r="E1046" s="35">
        <v>2061.0600000000004</v>
      </c>
      <c r="F1046" s="35">
        <v>2061.86</v>
      </c>
      <c r="G1046" s="35">
        <v>2064.7600000000002</v>
      </c>
      <c r="H1046" s="35">
        <v>2065.0800000000004</v>
      </c>
      <c r="I1046" s="35">
        <v>2066.5700000000002</v>
      </c>
      <c r="J1046" s="35">
        <v>2068.6200000000003</v>
      </c>
      <c r="K1046" s="35">
        <v>2065.1800000000003</v>
      </c>
      <c r="L1046" s="35">
        <v>2065.5</v>
      </c>
      <c r="M1046" s="35">
        <v>2063.7200000000003</v>
      </c>
      <c r="N1046" s="35">
        <v>2060.4700000000003</v>
      </c>
      <c r="O1046" s="35">
        <v>2067.59</v>
      </c>
      <c r="P1046" s="35">
        <v>2070.0600000000004</v>
      </c>
      <c r="Q1046" s="35">
        <v>2074.2600000000002</v>
      </c>
      <c r="R1046" s="35">
        <v>2077.44</v>
      </c>
      <c r="S1046" s="35">
        <v>2075.4700000000003</v>
      </c>
      <c r="T1046" s="35">
        <v>2062.5100000000002</v>
      </c>
      <c r="U1046" s="35">
        <v>2059.7000000000003</v>
      </c>
      <c r="V1046" s="35">
        <v>2058.9900000000002</v>
      </c>
      <c r="W1046" s="35">
        <v>2056.63</v>
      </c>
      <c r="X1046" s="35">
        <v>2057.5700000000002</v>
      </c>
      <c r="Y1046" s="35">
        <v>2054.3200000000002</v>
      </c>
    </row>
    <row r="1047" spans="1:25" x14ac:dyDescent="0.25">
      <c r="A1047" s="67">
        <f t="shared" si="28"/>
        <v>29</v>
      </c>
      <c r="B1047" s="35">
        <v>2226.8500000000004</v>
      </c>
      <c r="C1047" s="35">
        <v>2229.5600000000004</v>
      </c>
      <c r="D1047" s="35">
        <v>2222.7700000000004</v>
      </c>
      <c r="E1047" s="35">
        <v>2227.2400000000002</v>
      </c>
      <c r="F1047" s="35">
        <v>2234.4600000000005</v>
      </c>
      <c r="G1047" s="35">
        <v>2207.13</v>
      </c>
      <c r="H1047" s="35">
        <v>2245.7400000000002</v>
      </c>
      <c r="I1047" s="35">
        <v>2245.5600000000004</v>
      </c>
      <c r="J1047" s="35">
        <v>2248.5800000000004</v>
      </c>
      <c r="K1047" s="35">
        <v>2246.1700000000005</v>
      </c>
      <c r="L1047" s="35">
        <v>2243.7400000000002</v>
      </c>
      <c r="M1047" s="35">
        <v>2235.2700000000004</v>
      </c>
      <c r="N1047" s="35">
        <v>2243.0600000000004</v>
      </c>
      <c r="O1047" s="35">
        <v>2265.4100000000003</v>
      </c>
      <c r="P1047" s="35">
        <v>2285.0700000000002</v>
      </c>
      <c r="Q1047" s="35">
        <v>2634.4</v>
      </c>
      <c r="R1047" s="35">
        <v>2277.36</v>
      </c>
      <c r="S1047" s="35">
        <v>2276.4600000000005</v>
      </c>
      <c r="T1047" s="35">
        <v>2260.6900000000005</v>
      </c>
      <c r="U1047" s="35">
        <v>2240.9100000000003</v>
      </c>
      <c r="V1047" s="35">
        <v>2235.1400000000003</v>
      </c>
      <c r="W1047" s="35">
        <v>2226.6000000000004</v>
      </c>
      <c r="X1047" s="35">
        <v>2220.4</v>
      </c>
      <c r="Y1047" s="35">
        <v>2226.38</v>
      </c>
    </row>
    <row r="1048" spans="1:25" x14ac:dyDescent="0.25">
      <c r="A1048" s="67">
        <f t="shared" si="28"/>
        <v>30</v>
      </c>
      <c r="B1048" s="35">
        <v>2154.5400000000004</v>
      </c>
      <c r="C1048" s="35">
        <v>2159.69</v>
      </c>
      <c r="D1048" s="35">
        <v>2156.8300000000004</v>
      </c>
      <c r="E1048" s="35">
        <v>2160.44</v>
      </c>
      <c r="F1048" s="35">
        <v>2168.4500000000003</v>
      </c>
      <c r="G1048" s="35">
        <v>2172.46</v>
      </c>
      <c r="H1048" s="35">
        <v>2174.8700000000003</v>
      </c>
      <c r="I1048" s="35">
        <v>2173.7900000000004</v>
      </c>
      <c r="J1048" s="35">
        <v>2177.3000000000002</v>
      </c>
      <c r="K1048" s="35">
        <v>2177.3900000000003</v>
      </c>
      <c r="L1048" s="35">
        <v>2176.4</v>
      </c>
      <c r="M1048" s="35">
        <v>2174.36</v>
      </c>
      <c r="N1048" s="35">
        <v>2172.8200000000002</v>
      </c>
      <c r="O1048" s="35">
        <v>2177.13</v>
      </c>
      <c r="P1048" s="35">
        <v>2189.9200000000005</v>
      </c>
      <c r="Q1048" s="35">
        <v>2191.3000000000002</v>
      </c>
      <c r="R1048" s="35">
        <v>2192.8200000000002</v>
      </c>
      <c r="S1048" s="35">
        <v>2183.9</v>
      </c>
      <c r="T1048" s="35">
        <v>2173.15</v>
      </c>
      <c r="U1048" s="35">
        <v>2141.3200000000002</v>
      </c>
      <c r="V1048" s="35">
        <v>2157.1800000000003</v>
      </c>
      <c r="W1048" s="35">
        <v>2160.5500000000002</v>
      </c>
      <c r="X1048" s="35">
        <v>2158.17</v>
      </c>
      <c r="Y1048" s="35">
        <v>2162.25</v>
      </c>
    </row>
    <row r="1049" spans="1:25" x14ac:dyDescent="0.25">
      <c r="A1049" s="67">
        <f t="shared" si="28"/>
        <v>31</v>
      </c>
      <c r="B1049" s="35">
        <v>2063.7600000000002</v>
      </c>
      <c r="C1049" s="35">
        <v>2065.5</v>
      </c>
      <c r="D1049" s="35">
        <v>2101.75</v>
      </c>
      <c r="E1049" s="35">
        <v>2100.9300000000003</v>
      </c>
      <c r="F1049" s="35">
        <v>2102.8500000000004</v>
      </c>
      <c r="G1049" s="35">
        <v>2100.4100000000003</v>
      </c>
      <c r="H1049" s="35">
        <v>2103.3300000000004</v>
      </c>
      <c r="I1049" s="35">
        <v>2104.4100000000003</v>
      </c>
      <c r="J1049" s="35">
        <v>2105.02</v>
      </c>
      <c r="K1049" s="35">
        <v>2105.5</v>
      </c>
      <c r="L1049" s="35">
        <v>2104.67</v>
      </c>
      <c r="M1049" s="35">
        <v>2103.0700000000002</v>
      </c>
      <c r="N1049" s="35">
        <v>2098.0500000000002</v>
      </c>
      <c r="O1049" s="35">
        <v>2099.3300000000004</v>
      </c>
      <c r="P1049" s="35">
        <v>2106.5500000000002</v>
      </c>
      <c r="Q1049" s="35">
        <v>2095.6400000000003</v>
      </c>
      <c r="R1049" s="35">
        <v>2098.9100000000003</v>
      </c>
      <c r="S1049" s="35">
        <v>2096.3700000000003</v>
      </c>
      <c r="T1049" s="35">
        <v>2092.4</v>
      </c>
      <c r="U1049" s="35">
        <v>2068.0300000000002</v>
      </c>
      <c r="V1049" s="35">
        <v>2066.13</v>
      </c>
      <c r="W1049" s="35">
        <v>2065.11</v>
      </c>
      <c r="X1049" s="35">
        <v>2064.88</v>
      </c>
      <c r="Y1049" s="35">
        <v>2069.98</v>
      </c>
    </row>
    <row r="1051" spans="1:25" ht="15.75" customHeight="1" x14ac:dyDescent="0.25">
      <c r="A1051" s="56" t="s">
        <v>78</v>
      </c>
      <c r="B1051" s="64" t="s">
        <v>104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80</v>
      </c>
      <c r="C1052" s="55" t="s">
        <v>81</v>
      </c>
      <c r="D1052" s="55" t="s">
        <v>82</v>
      </c>
      <c r="E1052" s="55" t="s">
        <v>83</v>
      </c>
      <c r="F1052" s="55" t="s">
        <v>84</v>
      </c>
      <c r="G1052" s="55" t="s">
        <v>85</v>
      </c>
      <c r="H1052" s="55" t="s">
        <v>86</v>
      </c>
      <c r="I1052" s="55" t="s">
        <v>87</v>
      </c>
      <c r="J1052" s="55" t="s">
        <v>88</v>
      </c>
      <c r="K1052" s="55" t="s">
        <v>89</v>
      </c>
      <c r="L1052" s="55" t="s">
        <v>90</v>
      </c>
      <c r="M1052" s="55" t="s">
        <v>91</v>
      </c>
      <c r="N1052" s="55" t="s">
        <v>92</v>
      </c>
      <c r="O1052" s="55" t="s">
        <v>93</v>
      </c>
      <c r="P1052" s="55" t="s">
        <v>94</v>
      </c>
      <c r="Q1052" s="55" t="s">
        <v>95</v>
      </c>
      <c r="R1052" s="55" t="s">
        <v>96</v>
      </c>
      <c r="S1052" s="55" t="s">
        <v>97</v>
      </c>
      <c r="T1052" s="55" t="s">
        <v>98</v>
      </c>
      <c r="U1052" s="55" t="s">
        <v>99</v>
      </c>
      <c r="V1052" s="55" t="s">
        <v>100</v>
      </c>
      <c r="W1052" s="55" t="s">
        <v>101</v>
      </c>
      <c r="X1052" s="55" t="s">
        <v>102</v>
      </c>
      <c r="Y1052" s="55" t="s">
        <v>103</v>
      </c>
    </row>
    <row r="1053" spans="1:25" ht="15" customHeight="1" x14ac:dyDescent="0.25">
      <c r="A1053" s="67">
        <v>1</v>
      </c>
      <c r="B1053" s="35">
        <v>2129.66</v>
      </c>
      <c r="C1053" s="35">
        <v>2128.84</v>
      </c>
      <c r="D1053" s="35">
        <v>2133.13</v>
      </c>
      <c r="E1053" s="35">
        <v>2135.0099999999998</v>
      </c>
      <c r="F1053" s="35">
        <v>2140</v>
      </c>
      <c r="G1053" s="35">
        <v>2147.15</v>
      </c>
      <c r="H1053" s="35">
        <v>2148.02</v>
      </c>
      <c r="I1053" s="35">
        <v>2139.0700000000002</v>
      </c>
      <c r="J1053" s="35">
        <v>2142.83</v>
      </c>
      <c r="K1053" s="35">
        <v>2135.0299999999997</v>
      </c>
      <c r="L1053" s="35">
        <v>2135.6999999999998</v>
      </c>
      <c r="M1053" s="35">
        <v>2134.16</v>
      </c>
      <c r="N1053" s="35">
        <v>2134.38</v>
      </c>
      <c r="O1053" s="35">
        <v>2137.14</v>
      </c>
      <c r="P1053" s="35">
        <v>2146.48</v>
      </c>
      <c r="Q1053" s="35">
        <v>2143.83</v>
      </c>
      <c r="R1053" s="35">
        <v>2145.85</v>
      </c>
      <c r="S1053" s="35">
        <v>2141.69</v>
      </c>
      <c r="T1053" s="35">
        <v>2136.0299999999997</v>
      </c>
      <c r="U1053" s="35">
        <v>2133.6</v>
      </c>
      <c r="V1053" s="35">
        <v>2125.83</v>
      </c>
      <c r="W1053" s="35">
        <v>2121.62</v>
      </c>
      <c r="X1053" s="35">
        <v>2115.77</v>
      </c>
      <c r="Y1053" s="35">
        <v>2117.9499999999998</v>
      </c>
    </row>
    <row r="1054" spans="1:25" ht="15" customHeight="1" x14ac:dyDescent="0.25">
      <c r="A1054" s="67">
        <v>2</v>
      </c>
      <c r="B1054" s="35">
        <v>2046.1399999999999</v>
      </c>
      <c r="C1054" s="35">
        <v>2050.37</v>
      </c>
      <c r="D1054" s="35">
        <v>2050.21</v>
      </c>
      <c r="E1054" s="35">
        <v>2056.36</v>
      </c>
      <c r="F1054" s="35">
        <v>2056.3000000000002</v>
      </c>
      <c r="G1054" s="35">
        <v>2053.5099999999998</v>
      </c>
      <c r="H1054" s="35">
        <v>2066.8000000000002</v>
      </c>
      <c r="I1054" s="35">
        <v>2067.2199999999998</v>
      </c>
      <c r="J1054" s="35">
        <v>2065.15</v>
      </c>
      <c r="K1054" s="35">
        <v>2062.41</v>
      </c>
      <c r="L1054" s="35">
        <v>2060</v>
      </c>
      <c r="M1054" s="35">
        <v>2055.52</v>
      </c>
      <c r="N1054" s="35">
        <v>2061.75</v>
      </c>
      <c r="O1054" s="35">
        <v>2067.14</v>
      </c>
      <c r="P1054" s="35">
        <v>2071.7199999999998</v>
      </c>
      <c r="Q1054" s="35">
        <v>2069.6799999999998</v>
      </c>
      <c r="R1054" s="35">
        <v>2067.4899999999998</v>
      </c>
      <c r="S1054" s="35">
        <v>2064.4</v>
      </c>
      <c r="T1054" s="35">
        <v>2059.77</v>
      </c>
      <c r="U1054" s="35">
        <v>2051.4699999999998</v>
      </c>
      <c r="V1054" s="35">
        <v>2048.2799999999997</v>
      </c>
      <c r="W1054" s="35">
        <v>2044.6399999999999</v>
      </c>
      <c r="X1054" s="35">
        <v>2041.31</v>
      </c>
      <c r="Y1054" s="35">
        <v>2041.48</v>
      </c>
    </row>
    <row r="1055" spans="1:25" x14ac:dyDescent="0.25">
      <c r="A1055" s="67">
        <f>A1054+1</f>
        <v>3</v>
      </c>
      <c r="B1055" s="35">
        <v>2047.9699999999998</v>
      </c>
      <c r="C1055" s="35">
        <v>2058.6999999999998</v>
      </c>
      <c r="D1055" s="35">
        <v>2062.4299999999998</v>
      </c>
      <c r="E1055" s="35">
        <v>2066.0099999999998</v>
      </c>
      <c r="F1055" s="35">
        <v>2067.4</v>
      </c>
      <c r="G1055" s="35">
        <v>1702.42</v>
      </c>
      <c r="H1055" s="35">
        <v>1645.3899999999999</v>
      </c>
      <c r="I1055" s="35">
        <v>1665.1799999999998</v>
      </c>
      <c r="J1055" s="35">
        <v>1651.92</v>
      </c>
      <c r="K1055" s="35">
        <v>2066.6</v>
      </c>
      <c r="L1055" s="35">
        <v>1903.04</v>
      </c>
      <c r="M1055" s="35">
        <v>2061.4</v>
      </c>
      <c r="N1055" s="35">
        <v>2057.9299999999998</v>
      </c>
      <c r="O1055" s="35">
        <v>2063.5299999999997</v>
      </c>
      <c r="P1055" s="35">
        <v>1910.63</v>
      </c>
      <c r="Q1055" s="35">
        <v>1916.5900000000001</v>
      </c>
      <c r="R1055" s="35">
        <v>2034.62</v>
      </c>
      <c r="S1055" s="35">
        <v>1900.77</v>
      </c>
      <c r="T1055" s="35">
        <v>1911.27</v>
      </c>
      <c r="U1055" s="35">
        <v>2057.5099999999998</v>
      </c>
      <c r="V1055" s="35">
        <v>2056.7799999999997</v>
      </c>
      <c r="W1055" s="35">
        <v>2055.04</v>
      </c>
      <c r="X1055" s="35">
        <v>2043.5700000000002</v>
      </c>
      <c r="Y1055" s="35">
        <v>2049.6</v>
      </c>
    </row>
    <row r="1056" spans="1:25" x14ac:dyDescent="0.25">
      <c r="A1056" s="67">
        <f t="shared" ref="A1056:A1083" si="29">A1055+1</f>
        <v>4</v>
      </c>
      <c r="B1056" s="35">
        <v>1951.7199999999998</v>
      </c>
      <c r="C1056" s="35">
        <v>1971.56</v>
      </c>
      <c r="D1056" s="35">
        <v>1983.1100000000001</v>
      </c>
      <c r="E1056" s="35">
        <v>1988.4899999999998</v>
      </c>
      <c r="F1056" s="35">
        <v>2008.29</v>
      </c>
      <c r="G1056" s="35">
        <v>1988.54</v>
      </c>
      <c r="H1056" s="35">
        <v>1989.92</v>
      </c>
      <c r="I1056" s="35">
        <v>1987.83</v>
      </c>
      <c r="J1056" s="35">
        <v>1987.1799999999998</v>
      </c>
      <c r="K1056" s="35">
        <v>1979.8899999999999</v>
      </c>
      <c r="L1056" s="35">
        <v>1982.63</v>
      </c>
      <c r="M1056" s="35">
        <v>1982.1100000000001</v>
      </c>
      <c r="N1056" s="35">
        <v>1981.3899999999999</v>
      </c>
      <c r="O1056" s="35">
        <v>1994.73</v>
      </c>
      <c r="P1056" s="35">
        <v>2000.5700000000002</v>
      </c>
      <c r="Q1056" s="35">
        <v>2001.75</v>
      </c>
      <c r="R1056" s="35">
        <v>2002.06</v>
      </c>
      <c r="S1056" s="35">
        <v>1992.44</v>
      </c>
      <c r="T1056" s="35">
        <v>1981.7599999999998</v>
      </c>
      <c r="U1056" s="35">
        <v>1975.21</v>
      </c>
      <c r="V1056" s="35">
        <v>1951.38</v>
      </c>
      <c r="W1056" s="35">
        <v>1958.7399999999998</v>
      </c>
      <c r="X1056" s="35">
        <v>1961.6100000000001</v>
      </c>
      <c r="Y1056" s="35">
        <v>1947.29</v>
      </c>
    </row>
    <row r="1057" spans="1:25" x14ac:dyDescent="0.25">
      <c r="A1057" s="67">
        <f t="shared" si="29"/>
        <v>5</v>
      </c>
      <c r="B1057" s="35">
        <v>2100.06</v>
      </c>
      <c r="C1057" s="35">
        <v>2107.86</v>
      </c>
      <c r="D1057" s="35">
        <v>2117.4</v>
      </c>
      <c r="E1057" s="35">
        <v>2115.92</v>
      </c>
      <c r="F1057" s="35">
        <v>2114.75</v>
      </c>
      <c r="G1057" s="35">
        <v>2115.5700000000002</v>
      </c>
      <c r="H1057" s="35">
        <v>2118.9699999999998</v>
      </c>
      <c r="I1057" s="35">
        <v>2114.85</v>
      </c>
      <c r="J1057" s="35">
        <v>2114.48</v>
      </c>
      <c r="K1057" s="35">
        <v>2112.87</v>
      </c>
      <c r="L1057" s="35">
        <v>2110.29</v>
      </c>
      <c r="M1057" s="35">
        <v>2109.81</v>
      </c>
      <c r="N1057" s="35">
        <v>2107.13</v>
      </c>
      <c r="O1057" s="35">
        <v>2113.89</v>
      </c>
      <c r="P1057" s="35">
        <v>2119.59</v>
      </c>
      <c r="Q1057" s="35">
        <v>2118.17</v>
      </c>
      <c r="R1057" s="35">
        <v>2118.42</v>
      </c>
      <c r="S1057" s="35">
        <v>2090.6999999999998</v>
      </c>
      <c r="T1057" s="35">
        <v>2106.63</v>
      </c>
      <c r="U1057" s="35">
        <v>2098.63</v>
      </c>
      <c r="V1057" s="35">
        <v>2095.1999999999998</v>
      </c>
      <c r="W1057" s="35">
        <v>2052.73</v>
      </c>
      <c r="X1057" s="35">
        <v>2052.77</v>
      </c>
      <c r="Y1057" s="35">
        <v>2085.08</v>
      </c>
    </row>
    <row r="1058" spans="1:25" x14ac:dyDescent="0.25">
      <c r="A1058" s="67">
        <f t="shared" si="29"/>
        <v>6</v>
      </c>
      <c r="B1058" s="35">
        <v>1976.2199999999998</v>
      </c>
      <c r="C1058" s="35">
        <v>2022.1</v>
      </c>
      <c r="D1058" s="35">
        <v>2026.98</v>
      </c>
      <c r="E1058" s="35">
        <v>2029.2199999999998</v>
      </c>
      <c r="F1058" s="35">
        <v>2028.3200000000002</v>
      </c>
      <c r="G1058" s="35">
        <v>2032.1999999999998</v>
      </c>
      <c r="H1058" s="35">
        <v>2028.8899999999999</v>
      </c>
      <c r="I1058" s="35">
        <v>2030.12</v>
      </c>
      <c r="J1058" s="35">
        <v>2030.7399999999998</v>
      </c>
      <c r="K1058" s="35">
        <v>2031.9099999999999</v>
      </c>
      <c r="L1058" s="35">
        <v>2029.7199999999998</v>
      </c>
      <c r="M1058" s="35">
        <v>2030.37</v>
      </c>
      <c r="N1058" s="35">
        <v>2028.4899999999998</v>
      </c>
      <c r="O1058" s="35">
        <v>2036.2799999999997</v>
      </c>
      <c r="P1058" s="35">
        <v>2041.1599999999999</v>
      </c>
      <c r="Q1058" s="35">
        <v>2038.96</v>
      </c>
      <c r="R1058" s="35">
        <v>2043.3899999999999</v>
      </c>
      <c r="S1058" s="35">
        <v>2038.2199999999998</v>
      </c>
      <c r="T1058" s="35">
        <v>2033.5500000000002</v>
      </c>
      <c r="U1058" s="35">
        <v>2026.5299999999997</v>
      </c>
      <c r="V1058" s="35">
        <v>2024.27</v>
      </c>
      <c r="W1058" s="35">
        <v>2021.5700000000002</v>
      </c>
      <c r="X1058" s="35">
        <v>2017.8600000000001</v>
      </c>
      <c r="Y1058" s="35">
        <v>2019.17</v>
      </c>
    </row>
    <row r="1059" spans="1:25" x14ac:dyDescent="0.25">
      <c r="A1059" s="67">
        <f t="shared" si="29"/>
        <v>7</v>
      </c>
      <c r="B1059" s="35">
        <v>2152.38</v>
      </c>
      <c r="C1059" s="35">
        <v>2163.4299999999998</v>
      </c>
      <c r="D1059" s="35">
        <v>2176.9699999999998</v>
      </c>
      <c r="E1059" s="35">
        <v>2177.5700000000002</v>
      </c>
      <c r="F1059" s="35">
        <v>2175.38</v>
      </c>
      <c r="G1059" s="35">
        <v>2172.58</v>
      </c>
      <c r="H1059" s="35">
        <v>2167.6</v>
      </c>
      <c r="I1059" s="35">
        <v>2156.7799999999997</v>
      </c>
      <c r="J1059" s="35">
        <v>2157.06</v>
      </c>
      <c r="K1059" s="35">
        <v>2156.42</v>
      </c>
      <c r="L1059" s="35">
        <v>2153.6999999999998</v>
      </c>
      <c r="M1059" s="35">
        <v>2155.02</v>
      </c>
      <c r="N1059" s="35">
        <v>2153.5099999999998</v>
      </c>
      <c r="O1059" s="35">
        <v>2159.44</v>
      </c>
      <c r="P1059" s="35">
        <v>2156.37</v>
      </c>
      <c r="Q1059" s="35">
        <v>2150.69</v>
      </c>
      <c r="R1059" s="35">
        <v>2150.6</v>
      </c>
      <c r="S1059" s="35">
        <v>2169.5700000000002</v>
      </c>
      <c r="T1059" s="35">
        <v>2158.04</v>
      </c>
      <c r="U1059" s="35">
        <v>2159.04</v>
      </c>
      <c r="V1059" s="35">
        <v>2156.0299999999997</v>
      </c>
      <c r="W1059" s="35">
        <v>2155.73</v>
      </c>
      <c r="X1059" s="35">
        <v>2154.34</v>
      </c>
      <c r="Y1059" s="35">
        <v>2153.9299999999998</v>
      </c>
    </row>
    <row r="1060" spans="1:25" x14ac:dyDescent="0.25">
      <c r="A1060" s="67">
        <f t="shared" si="29"/>
        <v>8</v>
      </c>
      <c r="B1060" s="35">
        <v>2140.1999999999998</v>
      </c>
      <c r="C1060" s="35">
        <v>2146.4899999999998</v>
      </c>
      <c r="D1060" s="35">
        <v>2147.5299999999997</v>
      </c>
      <c r="E1060" s="35">
        <v>2147.52</v>
      </c>
      <c r="F1060" s="35">
        <v>2150.65</v>
      </c>
      <c r="G1060" s="35">
        <v>2152.64</v>
      </c>
      <c r="H1060" s="35">
        <v>2153.77</v>
      </c>
      <c r="I1060" s="35">
        <v>2157.2199999999998</v>
      </c>
      <c r="J1060" s="35">
        <v>2152.5099999999998</v>
      </c>
      <c r="K1060" s="35">
        <v>2146.69</v>
      </c>
      <c r="L1060" s="35">
        <v>2143.89</v>
      </c>
      <c r="M1060" s="35">
        <v>2144.0700000000002</v>
      </c>
      <c r="N1060" s="35">
        <v>2141.15</v>
      </c>
      <c r="O1060" s="35">
        <v>2148.4899999999998</v>
      </c>
      <c r="P1060" s="35">
        <v>2158.6999999999998</v>
      </c>
      <c r="Q1060" s="35">
        <v>2157.52</v>
      </c>
      <c r="R1060" s="35">
        <v>2157</v>
      </c>
      <c r="S1060" s="35">
        <v>2155.79</v>
      </c>
      <c r="T1060" s="35">
        <v>2146.37</v>
      </c>
      <c r="U1060" s="35">
        <v>2140.85</v>
      </c>
      <c r="V1060" s="35">
        <v>2136.9499999999998</v>
      </c>
      <c r="W1060" s="35">
        <v>2130.87</v>
      </c>
      <c r="X1060" s="35">
        <v>2128.39</v>
      </c>
      <c r="Y1060" s="35">
        <v>2125.17</v>
      </c>
    </row>
    <row r="1061" spans="1:25" x14ac:dyDescent="0.25">
      <c r="A1061" s="67">
        <f t="shared" si="29"/>
        <v>9</v>
      </c>
      <c r="B1061" s="35">
        <v>2071.19</v>
      </c>
      <c r="C1061" s="35">
        <v>2074.1799999999998</v>
      </c>
      <c r="D1061" s="35">
        <v>2051.4899999999998</v>
      </c>
      <c r="E1061" s="35">
        <v>2052.2599999999998</v>
      </c>
      <c r="F1061" s="35">
        <v>2047.75</v>
      </c>
      <c r="G1061" s="35">
        <v>2083.2799999999997</v>
      </c>
      <c r="H1061" s="35">
        <v>2081.83</v>
      </c>
      <c r="I1061" s="35">
        <v>2025.8400000000001</v>
      </c>
      <c r="J1061" s="35">
        <v>2025.2799999999997</v>
      </c>
      <c r="K1061" s="35">
        <v>2080.46</v>
      </c>
      <c r="L1061" s="35">
        <v>2051.1799999999998</v>
      </c>
      <c r="M1061" s="35">
        <v>2076.64</v>
      </c>
      <c r="N1061" s="35">
        <v>2072.69</v>
      </c>
      <c r="O1061" s="35">
        <v>2075.2199999999998</v>
      </c>
      <c r="P1061" s="35">
        <v>2082.7399999999998</v>
      </c>
      <c r="Q1061" s="35">
        <v>2090.19</v>
      </c>
      <c r="R1061" s="35">
        <v>2094.6999999999998</v>
      </c>
      <c r="S1061" s="35">
        <v>2097.3000000000002</v>
      </c>
      <c r="T1061" s="35">
        <v>2085.25</v>
      </c>
      <c r="U1061" s="35">
        <v>2079.02</v>
      </c>
      <c r="V1061" s="35">
        <v>2058.6999999999998</v>
      </c>
      <c r="W1061" s="35">
        <v>2061.04</v>
      </c>
      <c r="X1061" s="35">
        <v>2064.4</v>
      </c>
      <c r="Y1061" s="35">
        <v>2060.86</v>
      </c>
    </row>
    <row r="1062" spans="1:25" x14ac:dyDescent="0.25">
      <c r="A1062" s="67">
        <f t="shared" si="29"/>
        <v>10</v>
      </c>
      <c r="B1062" s="35">
        <v>2047.5500000000002</v>
      </c>
      <c r="C1062" s="35">
        <v>2057.77</v>
      </c>
      <c r="D1062" s="35">
        <v>2055.5099999999998</v>
      </c>
      <c r="E1062" s="35">
        <v>2046.3400000000001</v>
      </c>
      <c r="F1062" s="35">
        <v>2058.92</v>
      </c>
      <c r="G1062" s="35">
        <v>2066</v>
      </c>
      <c r="H1062" s="35">
        <v>2066.42</v>
      </c>
      <c r="I1062" s="35">
        <v>2064.2399999999998</v>
      </c>
      <c r="J1062" s="35">
        <v>2063.3200000000002</v>
      </c>
      <c r="K1062" s="35">
        <v>2059.31</v>
      </c>
      <c r="L1062" s="35">
        <v>2056.0299999999997</v>
      </c>
      <c r="M1062" s="35">
        <v>2056.86</v>
      </c>
      <c r="N1062" s="35">
        <v>2053.7399999999998</v>
      </c>
      <c r="O1062" s="35">
        <v>2067.63</v>
      </c>
      <c r="P1062" s="35">
        <v>2079.14</v>
      </c>
      <c r="Q1062" s="35">
        <v>2076.98</v>
      </c>
      <c r="R1062" s="35">
        <v>2079.21</v>
      </c>
      <c r="S1062" s="35">
        <v>2068.73</v>
      </c>
      <c r="T1062" s="35">
        <v>2058.7399999999998</v>
      </c>
      <c r="U1062" s="35">
        <v>2053.08</v>
      </c>
      <c r="V1062" s="35">
        <v>2048.46</v>
      </c>
      <c r="W1062" s="35">
        <v>2046.37</v>
      </c>
      <c r="X1062" s="35">
        <v>2041.8400000000001</v>
      </c>
      <c r="Y1062" s="35">
        <v>2053.59</v>
      </c>
    </row>
    <row r="1063" spans="1:25" x14ac:dyDescent="0.25">
      <c r="A1063" s="67">
        <f t="shared" si="29"/>
        <v>11</v>
      </c>
      <c r="B1063" s="35">
        <v>2046.62</v>
      </c>
      <c r="C1063" s="35">
        <v>2061.4899999999998</v>
      </c>
      <c r="D1063" s="35">
        <v>2042.46</v>
      </c>
      <c r="E1063" s="35">
        <v>2054.65</v>
      </c>
      <c r="F1063" s="35">
        <v>2065.25</v>
      </c>
      <c r="G1063" s="35">
        <v>2070.0099999999998</v>
      </c>
      <c r="H1063" s="35">
        <v>2059.33</v>
      </c>
      <c r="I1063" s="35">
        <v>2057.59</v>
      </c>
      <c r="J1063" s="35">
        <v>2061.04</v>
      </c>
      <c r="K1063" s="35">
        <v>2026.2399999999998</v>
      </c>
      <c r="L1063" s="35">
        <v>2057.9699999999998</v>
      </c>
      <c r="M1063" s="35">
        <v>2054.36</v>
      </c>
      <c r="N1063" s="35">
        <v>2048.1</v>
      </c>
      <c r="O1063" s="35">
        <v>2053.33</v>
      </c>
      <c r="P1063" s="35">
        <v>2058.48</v>
      </c>
      <c r="Q1063" s="35">
        <v>2054.75</v>
      </c>
      <c r="R1063" s="35">
        <v>2062.83</v>
      </c>
      <c r="S1063" s="35">
        <v>2060.31</v>
      </c>
      <c r="T1063" s="35">
        <v>2052.15</v>
      </c>
      <c r="U1063" s="35">
        <v>2046.4299999999998</v>
      </c>
      <c r="V1063" s="35">
        <v>2025.17</v>
      </c>
      <c r="W1063" s="35">
        <v>2019.4</v>
      </c>
      <c r="X1063" s="35">
        <v>2020.42</v>
      </c>
      <c r="Y1063" s="35">
        <v>2020.04</v>
      </c>
    </row>
    <row r="1064" spans="1:25" x14ac:dyDescent="0.25">
      <c r="A1064" s="67">
        <f t="shared" si="29"/>
        <v>12</v>
      </c>
      <c r="B1064" s="35">
        <v>2150.1</v>
      </c>
      <c r="C1064" s="35">
        <v>2180.96</v>
      </c>
      <c r="D1064" s="35">
        <v>2192.6499999999996</v>
      </c>
      <c r="E1064" s="35">
        <v>2149.4499999999998</v>
      </c>
      <c r="F1064" s="35">
        <v>2152.25</v>
      </c>
      <c r="G1064" s="35">
        <v>2168.46</v>
      </c>
      <c r="H1064" s="35">
        <v>2160.0500000000002</v>
      </c>
      <c r="I1064" s="35">
        <v>2179.5</v>
      </c>
      <c r="J1064" s="35">
        <v>2183.0700000000002</v>
      </c>
      <c r="K1064" s="35">
        <v>2180.56</v>
      </c>
      <c r="L1064" s="35">
        <v>2178.64</v>
      </c>
      <c r="M1064" s="35">
        <v>2162.86</v>
      </c>
      <c r="N1064" s="35">
        <v>2152.85</v>
      </c>
      <c r="O1064" s="35">
        <v>2191.75</v>
      </c>
      <c r="P1064" s="35">
        <v>2203.44</v>
      </c>
      <c r="Q1064" s="35">
        <v>2200.92</v>
      </c>
      <c r="R1064" s="35">
        <v>2200.8599999999997</v>
      </c>
      <c r="S1064" s="35">
        <v>2155.14</v>
      </c>
      <c r="T1064" s="35">
        <v>2176.73</v>
      </c>
      <c r="U1064" s="35">
        <v>2159.4299999999998</v>
      </c>
      <c r="V1064" s="35">
        <v>2160.27</v>
      </c>
      <c r="W1064" s="35">
        <v>2155.04</v>
      </c>
      <c r="X1064" s="35">
        <v>2152.59</v>
      </c>
      <c r="Y1064" s="35">
        <v>2144.4</v>
      </c>
    </row>
    <row r="1065" spans="1:25" x14ac:dyDescent="0.25">
      <c r="A1065" s="67">
        <f t="shared" si="29"/>
        <v>13</v>
      </c>
      <c r="B1065" s="35">
        <v>2149.48</v>
      </c>
      <c r="C1065" s="35">
        <v>2151.16</v>
      </c>
      <c r="D1065" s="35">
        <v>2170.33</v>
      </c>
      <c r="E1065" s="35">
        <v>2167.36</v>
      </c>
      <c r="F1065" s="35">
        <v>2156.31</v>
      </c>
      <c r="G1065" s="35">
        <v>2157.1</v>
      </c>
      <c r="H1065" s="35">
        <v>2160.4</v>
      </c>
      <c r="I1065" s="35">
        <v>2160.1</v>
      </c>
      <c r="J1065" s="35">
        <v>2145.9699999999998</v>
      </c>
      <c r="K1065" s="35">
        <v>2161.66</v>
      </c>
      <c r="L1065" s="35">
        <v>2157.67</v>
      </c>
      <c r="M1065" s="35">
        <v>2153.14</v>
      </c>
      <c r="N1065" s="35">
        <v>2159.3000000000002</v>
      </c>
      <c r="O1065" s="35">
        <v>2165.12</v>
      </c>
      <c r="P1065" s="35">
        <v>2174.4899999999998</v>
      </c>
      <c r="Q1065" s="35">
        <v>2173.59</v>
      </c>
      <c r="R1065" s="35">
        <v>2177.69</v>
      </c>
      <c r="S1065" s="35">
        <v>2169.06</v>
      </c>
      <c r="T1065" s="35">
        <v>2156.42</v>
      </c>
      <c r="U1065" s="35">
        <v>2153.7799999999997</v>
      </c>
      <c r="V1065" s="35">
        <v>2156.11</v>
      </c>
      <c r="W1065" s="35">
        <v>2156.37</v>
      </c>
      <c r="X1065" s="35">
        <v>2149.9699999999998</v>
      </c>
      <c r="Y1065" s="35">
        <v>2148.83</v>
      </c>
    </row>
    <row r="1066" spans="1:25" x14ac:dyDescent="0.25">
      <c r="A1066" s="67">
        <f t="shared" si="29"/>
        <v>14</v>
      </c>
      <c r="B1066" s="35">
        <v>2056.54</v>
      </c>
      <c r="C1066" s="35">
        <v>2048.35</v>
      </c>
      <c r="D1066" s="35">
        <v>2072.64</v>
      </c>
      <c r="E1066" s="35">
        <v>2044.21</v>
      </c>
      <c r="F1066" s="35">
        <v>2052.15</v>
      </c>
      <c r="G1066" s="35">
        <v>2064.1</v>
      </c>
      <c r="H1066" s="35">
        <v>2060.17</v>
      </c>
      <c r="I1066" s="35">
        <v>2059.62</v>
      </c>
      <c r="J1066" s="35">
        <v>2059.91</v>
      </c>
      <c r="K1066" s="35">
        <v>2056.63</v>
      </c>
      <c r="L1066" s="35">
        <v>2054.3000000000002</v>
      </c>
      <c r="M1066" s="35">
        <v>2053.9899999999998</v>
      </c>
      <c r="N1066" s="35">
        <v>2066.1</v>
      </c>
      <c r="O1066" s="35">
        <v>2078.35</v>
      </c>
      <c r="P1066" s="35">
        <v>2088.66</v>
      </c>
      <c r="Q1066" s="35">
        <v>2088.46</v>
      </c>
      <c r="R1066" s="35">
        <v>2091.8000000000002</v>
      </c>
      <c r="S1066" s="35">
        <v>2089.1999999999998</v>
      </c>
      <c r="T1066" s="35">
        <v>2073.2799999999997</v>
      </c>
      <c r="U1066" s="35">
        <v>2069.4499999999998</v>
      </c>
      <c r="V1066" s="35">
        <v>2059.83</v>
      </c>
      <c r="W1066" s="35">
        <v>2069.16</v>
      </c>
      <c r="X1066" s="35">
        <v>2060.48</v>
      </c>
      <c r="Y1066" s="35">
        <v>2060.27</v>
      </c>
    </row>
    <row r="1067" spans="1:25" x14ac:dyDescent="0.25">
      <c r="A1067" s="67">
        <f t="shared" si="29"/>
        <v>15</v>
      </c>
      <c r="B1067" s="35">
        <v>2078.4299999999998</v>
      </c>
      <c r="C1067" s="35">
        <v>2079.31</v>
      </c>
      <c r="D1067" s="35">
        <v>2077.73</v>
      </c>
      <c r="E1067" s="35">
        <v>2074.63</v>
      </c>
      <c r="F1067" s="35">
        <v>2079.84</v>
      </c>
      <c r="G1067" s="35">
        <v>2081.71</v>
      </c>
      <c r="H1067" s="35">
        <v>2077.73</v>
      </c>
      <c r="I1067" s="35">
        <v>2077.5099999999998</v>
      </c>
      <c r="J1067" s="35">
        <v>2075.1</v>
      </c>
      <c r="K1067" s="35">
        <v>2072.63</v>
      </c>
      <c r="L1067" s="35">
        <v>2071.62</v>
      </c>
      <c r="M1067" s="35">
        <v>2069.96</v>
      </c>
      <c r="N1067" s="35">
        <v>2073.19</v>
      </c>
      <c r="O1067" s="35">
        <v>2086.71</v>
      </c>
      <c r="P1067" s="35">
        <v>2096.09</v>
      </c>
      <c r="Q1067" s="35">
        <v>2095.38</v>
      </c>
      <c r="R1067" s="35">
        <v>2097.4</v>
      </c>
      <c r="S1067" s="35">
        <v>2091.37</v>
      </c>
      <c r="T1067" s="35">
        <v>2086.66</v>
      </c>
      <c r="U1067" s="35">
        <v>2080.4499999999998</v>
      </c>
      <c r="V1067" s="35">
        <v>2005.12</v>
      </c>
      <c r="W1067" s="35">
        <v>2056.64</v>
      </c>
      <c r="X1067" s="35">
        <v>2063.39</v>
      </c>
      <c r="Y1067" s="35">
        <v>2054.1999999999998</v>
      </c>
    </row>
    <row r="1068" spans="1:25" x14ac:dyDescent="0.25">
      <c r="A1068" s="67">
        <f t="shared" si="29"/>
        <v>16</v>
      </c>
      <c r="B1068" s="35">
        <v>2026.2799999999997</v>
      </c>
      <c r="C1068" s="35">
        <v>1974.3899999999999</v>
      </c>
      <c r="D1068" s="35">
        <v>1966.4699999999998</v>
      </c>
      <c r="E1068" s="35">
        <v>2023.58</v>
      </c>
      <c r="F1068" s="35">
        <v>2002.7399999999998</v>
      </c>
      <c r="G1068" s="35">
        <v>1979.4</v>
      </c>
      <c r="H1068" s="35">
        <v>2045.0299999999997</v>
      </c>
      <c r="I1068" s="35">
        <v>2046.0900000000001</v>
      </c>
      <c r="J1068" s="35">
        <v>2047.87</v>
      </c>
      <c r="K1068" s="35">
        <v>2017.62</v>
      </c>
      <c r="L1068" s="35">
        <v>2017.6599999999999</v>
      </c>
      <c r="M1068" s="35">
        <v>2019.8200000000002</v>
      </c>
      <c r="N1068" s="35">
        <v>2023.6399999999999</v>
      </c>
      <c r="O1068" s="35">
        <v>2059.92</v>
      </c>
      <c r="P1068" s="35">
        <v>2069.84</v>
      </c>
      <c r="Q1068" s="35">
        <v>2050.08</v>
      </c>
      <c r="R1068" s="35">
        <v>2069.4299999999998</v>
      </c>
      <c r="S1068" s="35">
        <v>2066.9899999999998</v>
      </c>
      <c r="T1068" s="35">
        <v>2056.6999999999998</v>
      </c>
      <c r="U1068" s="35">
        <v>2043.4299999999998</v>
      </c>
      <c r="V1068" s="35">
        <v>2033.88</v>
      </c>
      <c r="W1068" s="35">
        <v>1995.1799999999998</v>
      </c>
      <c r="X1068" s="35">
        <v>2029.3000000000002</v>
      </c>
      <c r="Y1068" s="35">
        <v>1972.9499999999998</v>
      </c>
    </row>
    <row r="1069" spans="1:25" x14ac:dyDescent="0.25">
      <c r="A1069" s="67">
        <f t="shared" si="29"/>
        <v>17</v>
      </c>
      <c r="B1069" s="35">
        <v>2065.02</v>
      </c>
      <c r="C1069" s="35">
        <v>2079.91</v>
      </c>
      <c r="D1069" s="35">
        <v>2067.61</v>
      </c>
      <c r="E1069" s="35">
        <v>2070.4499999999998</v>
      </c>
      <c r="F1069" s="35">
        <v>2073.16</v>
      </c>
      <c r="G1069" s="35">
        <v>2066.5</v>
      </c>
      <c r="H1069" s="35">
        <v>2068</v>
      </c>
      <c r="I1069" s="35">
        <v>2065.81</v>
      </c>
      <c r="J1069" s="35">
        <v>2068.2399999999998</v>
      </c>
      <c r="K1069" s="35">
        <v>2067.23</v>
      </c>
      <c r="L1069" s="35">
        <v>2067</v>
      </c>
      <c r="M1069" s="35">
        <v>2072.9899999999998</v>
      </c>
      <c r="N1069" s="35">
        <v>2075.08</v>
      </c>
      <c r="O1069" s="35">
        <v>2086.31</v>
      </c>
      <c r="P1069" s="35">
        <v>2099.0500000000002</v>
      </c>
      <c r="Q1069" s="35">
        <v>2093.58</v>
      </c>
      <c r="R1069" s="35">
        <v>2098.17</v>
      </c>
      <c r="S1069" s="35">
        <v>2089.27</v>
      </c>
      <c r="T1069" s="35">
        <v>2074.3200000000002</v>
      </c>
      <c r="U1069" s="35">
        <v>2065.3200000000002</v>
      </c>
      <c r="V1069" s="35">
        <v>2013.83</v>
      </c>
      <c r="W1069" s="35">
        <v>2046.0500000000002</v>
      </c>
      <c r="X1069" s="35">
        <v>2004.42</v>
      </c>
      <c r="Y1069" s="35">
        <v>1969.25</v>
      </c>
    </row>
    <row r="1070" spans="1:25" x14ac:dyDescent="0.25">
      <c r="A1070" s="67">
        <f t="shared" si="29"/>
        <v>18</v>
      </c>
      <c r="B1070" s="35">
        <v>1972</v>
      </c>
      <c r="C1070" s="35">
        <v>1993.85</v>
      </c>
      <c r="D1070" s="35">
        <v>1951.54</v>
      </c>
      <c r="E1070" s="35">
        <v>1956.3200000000002</v>
      </c>
      <c r="F1070" s="35">
        <v>1962.38</v>
      </c>
      <c r="G1070" s="35">
        <v>1969.83</v>
      </c>
      <c r="H1070" s="35">
        <v>1964.75</v>
      </c>
      <c r="I1070" s="35">
        <v>1936.0900000000001</v>
      </c>
      <c r="J1070" s="35">
        <v>1936.1399999999999</v>
      </c>
      <c r="K1070" s="35">
        <v>1940.0299999999997</v>
      </c>
      <c r="L1070" s="35">
        <v>1955.3000000000002</v>
      </c>
      <c r="M1070" s="35">
        <v>1970.42</v>
      </c>
      <c r="N1070" s="35">
        <v>1975.94</v>
      </c>
      <c r="O1070" s="35">
        <v>1994.15</v>
      </c>
      <c r="P1070" s="35">
        <v>2014.3899999999999</v>
      </c>
      <c r="Q1070" s="35">
        <v>2019.44</v>
      </c>
      <c r="R1070" s="35">
        <v>2016.23</v>
      </c>
      <c r="S1070" s="35">
        <v>2006.87</v>
      </c>
      <c r="T1070" s="35">
        <v>1988.4499999999998</v>
      </c>
      <c r="U1070" s="35">
        <v>1965.87</v>
      </c>
      <c r="V1070" s="35">
        <v>1959.4899999999998</v>
      </c>
      <c r="W1070" s="35">
        <v>1953.1399999999999</v>
      </c>
      <c r="X1070" s="35">
        <v>1953.8899999999999</v>
      </c>
      <c r="Y1070" s="35">
        <v>1961.46</v>
      </c>
    </row>
    <row r="1071" spans="1:25" x14ac:dyDescent="0.25">
      <c r="A1071" s="67">
        <f t="shared" si="29"/>
        <v>19</v>
      </c>
      <c r="B1071" s="35">
        <v>2001.9899999999998</v>
      </c>
      <c r="C1071" s="35">
        <v>2058.9499999999998</v>
      </c>
      <c r="D1071" s="35">
        <v>2054.5500000000002</v>
      </c>
      <c r="E1071" s="35">
        <v>1946.1599999999999</v>
      </c>
      <c r="F1071" s="35">
        <v>2032.3400000000001</v>
      </c>
      <c r="G1071" s="35">
        <v>2012.9</v>
      </c>
      <c r="H1071" s="35">
        <v>1979.04</v>
      </c>
      <c r="I1071" s="35">
        <v>1936.5700000000002</v>
      </c>
      <c r="J1071" s="35">
        <v>2042.98</v>
      </c>
      <c r="K1071" s="35">
        <v>2043.9899999999998</v>
      </c>
      <c r="L1071" s="35">
        <v>1943.71</v>
      </c>
      <c r="M1071" s="35">
        <v>2033.38</v>
      </c>
      <c r="N1071" s="35">
        <v>1954.3600000000001</v>
      </c>
      <c r="O1071" s="35">
        <v>2058.08</v>
      </c>
      <c r="P1071" s="35">
        <v>2068.19</v>
      </c>
      <c r="Q1071" s="35">
        <v>2072.41</v>
      </c>
      <c r="R1071" s="35">
        <v>2070.4699999999998</v>
      </c>
      <c r="S1071" s="35">
        <v>2117.7199999999998</v>
      </c>
      <c r="T1071" s="35">
        <v>2058.8000000000002</v>
      </c>
      <c r="U1071" s="35">
        <v>1953.3600000000001</v>
      </c>
      <c r="V1071" s="35">
        <v>1970.6399999999999</v>
      </c>
      <c r="W1071" s="35">
        <v>2010.7199999999998</v>
      </c>
      <c r="X1071" s="35">
        <v>2032.8899999999999</v>
      </c>
      <c r="Y1071" s="35">
        <v>1989.1100000000001</v>
      </c>
    </row>
    <row r="1072" spans="1:25" x14ac:dyDescent="0.25">
      <c r="A1072" s="67">
        <f t="shared" si="29"/>
        <v>20</v>
      </c>
      <c r="B1072" s="35">
        <v>2012.21</v>
      </c>
      <c r="C1072" s="35">
        <v>2009.8200000000002</v>
      </c>
      <c r="D1072" s="35">
        <v>1977.21</v>
      </c>
      <c r="E1072" s="35">
        <v>2045.31</v>
      </c>
      <c r="F1072" s="35">
        <v>2045.2399999999998</v>
      </c>
      <c r="G1072" s="35">
        <v>1957.77</v>
      </c>
      <c r="H1072" s="35">
        <v>1995.87</v>
      </c>
      <c r="I1072" s="35">
        <v>2030.1599999999999</v>
      </c>
      <c r="J1072" s="35">
        <v>2034.17</v>
      </c>
      <c r="K1072" s="35">
        <v>2032.1100000000001</v>
      </c>
      <c r="L1072" s="35">
        <v>1999.6599999999999</v>
      </c>
      <c r="M1072" s="35">
        <v>2002.6100000000001</v>
      </c>
      <c r="N1072" s="35">
        <v>1998.1599999999999</v>
      </c>
      <c r="O1072" s="35">
        <v>2037.4099999999999</v>
      </c>
      <c r="P1072" s="35">
        <v>2107.91</v>
      </c>
      <c r="Q1072" s="35">
        <v>2062.73</v>
      </c>
      <c r="R1072" s="35">
        <v>2061.2399999999998</v>
      </c>
      <c r="S1072" s="35">
        <v>2101.2599999999998</v>
      </c>
      <c r="T1072" s="35">
        <v>2037.73</v>
      </c>
      <c r="U1072" s="35">
        <v>2026.08</v>
      </c>
      <c r="V1072" s="35">
        <v>2020.1999999999998</v>
      </c>
      <c r="W1072" s="35">
        <v>1984.6</v>
      </c>
      <c r="X1072" s="35">
        <v>1987.8200000000002</v>
      </c>
      <c r="Y1072" s="35">
        <v>1977.96</v>
      </c>
    </row>
    <row r="1073" spans="1:25" x14ac:dyDescent="0.25">
      <c r="A1073" s="67">
        <f t="shared" si="29"/>
        <v>21</v>
      </c>
      <c r="B1073" s="35">
        <v>1921.2599999999998</v>
      </c>
      <c r="C1073" s="35">
        <v>1861.0099999999998</v>
      </c>
      <c r="D1073" s="35">
        <v>1907.88</v>
      </c>
      <c r="E1073" s="35">
        <v>1918.4</v>
      </c>
      <c r="F1073" s="35">
        <v>1946.4699999999998</v>
      </c>
      <c r="G1073" s="35">
        <v>1923.3600000000001</v>
      </c>
      <c r="H1073" s="35">
        <v>1912.81</v>
      </c>
      <c r="I1073" s="35">
        <v>1952.1</v>
      </c>
      <c r="J1073" s="35">
        <v>1943.0900000000001</v>
      </c>
      <c r="K1073" s="35">
        <v>1947.44</v>
      </c>
      <c r="L1073" s="35">
        <v>1952.27</v>
      </c>
      <c r="M1073" s="35">
        <v>1944.46</v>
      </c>
      <c r="N1073" s="35">
        <v>1940.5500000000002</v>
      </c>
      <c r="O1073" s="35">
        <v>1944.73</v>
      </c>
      <c r="P1073" s="35">
        <v>1996.33</v>
      </c>
      <c r="Q1073" s="35">
        <v>1992.7399999999998</v>
      </c>
      <c r="R1073" s="35">
        <v>2026.77</v>
      </c>
      <c r="S1073" s="35">
        <v>1990.6100000000001</v>
      </c>
      <c r="T1073" s="35">
        <v>1934.29</v>
      </c>
      <c r="U1073" s="35">
        <v>1931.6599999999999</v>
      </c>
      <c r="V1073" s="35">
        <v>1861.83</v>
      </c>
      <c r="W1073" s="35">
        <v>1875.96</v>
      </c>
      <c r="X1073" s="35">
        <v>1896.65</v>
      </c>
      <c r="Y1073" s="35">
        <v>1858.1599999999999</v>
      </c>
    </row>
    <row r="1074" spans="1:25" x14ac:dyDescent="0.25">
      <c r="A1074" s="67">
        <f t="shared" si="29"/>
        <v>22</v>
      </c>
      <c r="B1074" s="35">
        <v>1933.5900000000001</v>
      </c>
      <c r="C1074" s="35">
        <v>1894.2199999999998</v>
      </c>
      <c r="D1074" s="35">
        <v>1889.7199999999998</v>
      </c>
      <c r="E1074" s="35">
        <v>1896.92</v>
      </c>
      <c r="F1074" s="35">
        <v>1956.2799999999997</v>
      </c>
      <c r="G1074" s="35">
        <v>1917.35</v>
      </c>
      <c r="H1074" s="35">
        <v>1972.52</v>
      </c>
      <c r="I1074" s="35">
        <v>1972.9899999999998</v>
      </c>
      <c r="J1074" s="35">
        <v>2011.7599999999998</v>
      </c>
      <c r="K1074" s="35">
        <v>2013.75</v>
      </c>
      <c r="L1074" s="35">
        <v>2010.63</v>
      </c>
      <c r="M1074" s="35">
        <v>2012.1599999999999</v>
      </c>
      <c r="N1074" s="35">
        <v>2004.35</v>
      </c>
      <c r="O1074" s="35">
        <v>2024.9299999999998</v>
      </c>
      <c r="P1074" s="35">
        <v>2092.9699999999998</v>
      </c>
      <c r="Q1074" s="35">
        <v>2085.75</v>
      </c>
      <c r="R1074" s="35">
        <v>2107.3000000000002</v>
      </c>
      <c r="S1074" s="35">
        <v>2090.56</v>
      </c>
      <c r="T1074" s="35">
        <v>2004.94</v>
      </c>
      <c r="U1074" s="35">
        <v>2012.5099999999998</v>
      </c>
      <c r="V1074" s="35">
        <v>1999.38</v>
      </c>
      <c r="W1074" s="35">
        <v>1982.4899999999998</v>
      </c>
      <c r="X1074" s="35">
        <v>1940.2599999999998</v>
      </c>
      <c r="Y1074" s="35">
        <v>1926.98</v>
      </c>
    </row>
    <row r="1075" spans="1:25" x14ac:dyDescent="0.25">
      <c r="A1075" s="67">
        <f t="shared" si="29"/>
        <v>23</v>
      </c>
      <c r="B1075" s="35">
        <v>2079.4899999999998</v>
      </c>
      <c r="C1075" s="35">
        <v>2082.5</v>
      </c>
      <c r="D1075" s="35">
        <v>2081.0299999999997</v>
      </c>
      <c r="E1075" s="35">
        <v>2081.38</v>
      </c>
      <c r="F1075" s="35">
        <v>2084.08</v>
      </c>
      <c r="G1075" s="35">
        <v>2069.9</v>
      </c>
      <c r="H1075" s="35">
        <v>2072.25</v>
      </c>
      <c r="I1075" s="35">
        <v>2073.0099999999998</v>
      </c>
      <c r="J1075" s="35">
        <v>2073.6</v>
      </c>
      <c r="K1075" s="35">
        <v>2075.1999999999998</v>
      </c>
      <c r="L1075" s="35">
        <v>2072.7399999999998</v>
      </c>
      <c r="M1075" s="35">
        <v>2070.59</v>
      </c>
      <c r="N1075" s="35">
        <v>2069.34</v>
      </c>
      <c r="O1075" s="35">
        <v>2096</v>
      </c>
      <c r="P1075" s="35">
        <v>2152.62</v>
      </c>
      <c r="Q1075" s="35">
        <v>2156.33</v>
      </c>
      <c r="R1075" s="35">
        <v>2159.91</v>
      </c>
      <c r="S1075" s="35">
        <v>2154.25</v>
      </c>
      <c r="T1075" s="35">
        <v>2093.84</v>
      </c>
      <c r="U1075" s="35">
        <v>2085.48</v>
      </c>
      <c r="V1075" s="35">
        <v>2081.4699999999998</v>
      </c>
      <c r="W1075" s="35">
        <v>2080.9499999999998</v>
      </c>
      <c r="X1075" s="35">
        <v>2076.77</v>
      </c>
      <c r="Y1075" s="35">
        <v>2076.3000000000002</v>
      </c>
    </row>
    <row r="1076" spans="1:25" x14ac:dyDescent="0.25">
      <c r="A1076" s="67">
        <f t="shared" si="29"/>
        <v>24</v>
      </c>
      <c r="B1076" s="35">
        <v>1937.87</v>
      </c>
      <c r="C1076" s="35">
        <v>2045.83</v>
      </c>
      <c r="D1076" s="35">
        <v>2057.4</v>
      </c>
      <c r="E1076" s="35">
        <v>2056.5099999999998</v>
      </c>
      <c r="F1076" s="35">
        <v>2056.75</v>
      </c>
      <c r="G1076" s="35">
        <v>2048.9699999999998</v>
      </c>
      <c r="H1076" s="35">
        <v>2047.98</v>
      </c>
      <c r="I1076" s="35">
        <v>2048.29</v>
      </c>
      <c r="J1076" s="35">
        <v>2029.2399999999998</v>
      </c>
      <c r="K1076" s="35">
        <v>2038.13</v>
      </c>
      <c r="L1076" s="35">
        <v>2044.5900000000001</v>
      </c>
      <c r="M1076" s="35">
        <v>2040.3200000000002</v>
      </c>
      <c r="N1076" s="35">
        <v>2042.6100000000001</v>
      </c>
      <c r="O1076" s="35">
        <v>2050.94</v>
      </c>
      <c r="P1076" s="35">
        <v>2108.75</v>
      </c>
      <c r="Q1076" s="35">
        <v>2113.73</v>
      </c>
      <c r="R1076" s="35">
        <v>2115.87</v>
      </c>
      <c r="S1076" s="35">
        <v>2109.25</v>
      </c>
      <c r="T1076" s="35">
        <v>2026.27</v>
      </c>
      <c r="U1076" s="35">
        <v>2038.33</v>
      </c>
      <c r="V1076" s="35">
        <v>1941.1</v>
      </c>
      <c r="W1076" s="35">
        <v>2031.96</v>
      </c>
      <c r="X1076" s="35">
        <v>1987.02</v>
      </c>
      <c r="Y1076" s="35">
        <v>2032.17</v>
      </c>
    </row>
    <row r="1077" spans="1:25" x14ac:dyDescent="0.25">
      <c r="A1077" s="67">
        <f t="shared" si="29"/>
        <v>25</v>
      </c>
      <c r="B1077" s="35">
        <v>1976.69</v>
      </c>
      <c r="C1077" s="35">
        <v>1986.8600000000001</v>
      </c>
      <c r="D1077" s="35">
        <v>1988.7399999999998</v>
      </c>
      <c r="E1077" s="35">
        <v>1994.4099999999999</v>
      </c>
      <c r="F1077" s="35">
        <v>2000.9299999999998</v>
      </c>
      <c r="G1077" s="35">
        <v>2006.52</v>
      </c>
      <c r="H1077" s="35">
        <v>2005.7399999999998</v>
      </c>
      <c r="I1077" s="35">
        <v>1999.5099999999998</v>
      </c>
      <c r="J1077" s="35">
        <v>2002.21</v>
      </c>
      <c r="K1077" s="35">
        <v>1998.02</v>
      </c>
      <c r="L1077" s="35">
        <v>1996.1599999999999</v>
      </c>
      <c r="M1077" s="35">
        <v>1998.5099999999998</v>
      </c>
      <c r="N1077" s="35">
        <v>1995.35</v>
      </c>
      <c r="O1077" s="35">
        <v>2006.5099999999998</v>
      </c>
      <c r="P1077" s="35">
        <v>2062.7399999999998</v>
      </c>
      <c r="Q1077" s="35">
        <v>2069.5500000000002</v>
      </c>
      <c r="R1077" s="35">
        <v>2075.0099999999998</v>
      </c>
      <c r="S1077" s="35">
        <v>2060.2799999999997</v>
      </c>
      <c r="T1077" s="35">
        <v>2000.33</v>
      </c>
      <c r="U1077" s="35">
        <v>1981.13</v>
      </c>
      <c r="V1077" s="35">
        <v>1950.54</v>
      </c>
      <c r="W1077" s="35">
        <v>1922.1799999999998</v>
      </c>
      <c r="X1077" s="35">
        <v>1966.4699999999998</v>
      </c>
      <c r="Y1077" s="35">
        <v>1940.44</v>
      </c>
    </row>
    <row r="1078" spans="1:25" x14ac:dyDescent="0.25">
      <c r="A1078" s="67">
        <f t="shared" si="29"/>
        <v>26</v>
      </c>
      <c r="B1078" s="35">
        <v>2024.6799999999998</v>
      </c>
      <c r="C1078" s="35">
        <v>2040.17</v>
      </c>
      <c r="D1078" s="35">
        <v>2037.58</v>
      </c>
      <c r="E1078" s="35">
        <v>2045.96</v>
      </c>
      <c r="F1078" s="35">
        <v>2052.7799999999997</v>
      </c>
      <c r="G1078" s="35">
        <v>2054.56</v>
      </c>
      <c r="H1078" s="35">
        <v>2054.25</v>
      </c>
      <c r="I1078" s="35">
        <v>2053.58</v>
      </c>
      <c r="J1078" s="35">
        <v>2054.52</v>
      </c>
      <c r="K1078" s="35">
        <v>2050.84</v>
      </c>
      <c r="L1078" s="35">
        <v>2053.5299999999997</v>
      </c>
      <c r="M1078" s="35">
        <v>2050.11</v>
      </c>
      <c r="N1078" s="35">
        <v>2048.1</v>
      </c>
      <c r="O1078" s="35">
        <v>2055.9</v>
      </c>
      <c r="P1078" s="35">
        <v>2109.84</v>
      </c>
      <c r="Q1078" s="35">
        <v>2114.69</v>
      </c>
      <c r="R1078" s="35">
        <v>2118.58</v>
      </c>
      <c r="S1078" s="35">
        <v>2112.33</v>
      </c>
      <c r="T1078" s="35">
        <v>2052.9899999999998</v>
      </c>
      <c r="U1078" s="35">
        <v>2035.25</v>
      </c>
      <c r="V1078" s="35">
        <v>2028.58</v>
      </c>
      <c r="W1078" s="35">
        <v>2027.2599999999998</v>
      </c>
      <c r="X1078" s="35">
        <v>2025.35</v>
      </c>
      <c r="Y1078" s="35">
        <v>2022.4899999999998</v>
      </c>
    </row>
    <row r="1079" spans="1:25" x14ac:dyDescent="0.25">
      <c r="A1079" s="67">
        <f t="shared" si="29"/>
        <v>27</v>
      </c>
      <c r="B1079" s="35">
        <v>2078.77</v>
      </c>
      <c r="C1079" s="35">
        <v>2090.2399999999998</v>
      </c>
      <c r="D1079" s="35">
        <v>2089.84</v>
      </c>
      <c r="E1079" s="35">
        <v>2088.2399999999998</v>
      </c>
      <c r="F1079" s="35">
        <v>2092.4699999999998</v>
      </c>
      <c r="G1079" s="35">
        <v>2093.04</v>
      </c>
      <c r="H1079" s="35">
        <v>2094.16</v>
      </c>
      <c r="I1079" s="35">
        <v>2096.31</v>
      </c>
      <c r="J1079" s="35">
        <v>2095.46</v>
      </c>
      <c r="K1079" s="35">
        <v>2095.58</v>
      </c>
      <c r="L1079" s="35">
        <v>2096</v>
      </c>
      <c r="M1079" s="35">
        <v>2097.7399999999998</v>
      </c>
      <c r="N1079" s="35">
        <v>2095.17</v>
      </c>
      <c r="O1079" s="35">
        <v>2103.27</v>
      </c>
      <c r="P1079" s="35">
        <v>2109.14</v>
      </c>
      <c r="Q1079" s="35">
        <v>2110.34</v>
      </c>
      <c r="R1079" s="35">
        <v>2116.5</v>
      </c>
      <c r="S1079" s="35">
        <v>2156.27</v>
      </c>
      <c r="T1079" s="35">
        <v>2088.85</v>
      </c>
      <c r="U1079" s="35">
        <v>2013.17</v>
      </c>
      <c r="V1079" s="35">
        <v>2027.9299999999998</v>
      </c>
      <c r="W1079" s="35">
        <v>2072.0500000000002</v>
      </c>
      <c r="X1079" s="35">
        <v>2068.91</v>
      </c>
      <c r="Y1079" s="35">
        <v>2029.73</v>
      </c>
    </row>
    <row r="1080" spans="1:25" x14ac:dyDescent="0.25">
      <c r="A1080" s="67">
        <f t="shared" si="29"/>
        <v>28</v>
      </c>
      <c r="B1080" s="35">
        <v>2056.4</v>
      </c>
      <c r="C1080" s="35">
        <v>2061.04</v>
      </c>
      <c r="D1080" s="35">
        <v>2063.21</v>
      </c>
      <c r="E1080" s="35">
        <v>2061.06</v>
      </c>
      <c r="F1080" s="35">
        <v>2061.86</v>
      </c>
      <c r="G1080" s="35">
        <v>2064.7599999999998</v>
      </c>
      <c r="H1080" s="35">
        <v>2065.08</v>
      </c>
      <c r="I1080" s="35">
        <v>2066.5700000000002</v>
      </c>
      <c r="J1080" s="35">
        <v>2068.62</v>
      </c>
      <c r="K1080" s="35">
        <v>2065.1799999999998</v>
      </c>
      <c r="L1080" s="35">
        <v>2065.5</v>
      </c>
      <c r="M1080" s="35">
        <v>2063.7199999999998</v>
      </c>
      <c r="N1080" s="35">
        <v>2060.4699999999998</v>
      </c>
      <c r="O1080" s="35">
        <v>2067.59</v>
      </c>
      <c r="P1080" s="35">
        <v>2070.06</v>
      </c>
      <c r="Q1080" s="35">
        <v>2074.2599999999998</v>
      </c>
      <c r="R1080" s="35">
        <v>2077.44</v>
      </c>
      <c r="S1080" s="35">
        <v>2075.4699999999998</v>
      </c>
      <c r="T1080" s="35">
        <v>2062.5099999999998</v>
      </c>
      <c r="U1080" s="35">
        <v>2059.6999999999998</v>
      </c>
      <c r="V1080" s="35">
        <v>2058.9899999999998</v>
      </c>
      <c r="W1080" s="35">
        <v>2056.63</v>
      </c>
      <c r="X1080" s="35">
        <v>2057.5700000000002</v>
      </c>
      <c r="Y1080" s="35">
        <v>2054.3200000000002</v>
      </c>
    </row>
    <row r="1081" spans="1:25" x14ac:dyDescent="0.25">
      <c r="A1081" s="67">
        <f t="shared" si="29"/>
        <v>29</v>
      </c>
      <c r="B1081" s="35">
        <v>2226.85</v>
      </c>
      <c r="C1081" s="35">
        <v>2229.56</v>
      </c>
      <c r="D1081" s="35">
        <v>2222.77</v>
      </c>
      <c r="E1081" s="35">
        <v>2227.2399999999998</v>
      </c>
      <c r="F1081" s="35">
        <v>2234.46</v>
      </c>
      <c r="G1081" s="35">
        <v>2207.1299999999997</v>
      </c>
      <c r="H1081" s="35">
        <v>2245.7399999999998</v>
      </c>
      <c r="I1081" s="35">
        <v>2245.56</v>
      </c>
      <c r="J1081" s="35">
        <v>2248.58</v>
      </c>
      <c r="K1081" s="35">
        <v>2246.17</v>
      </c>
      <c r="L1081" s="35">
        <v>2243.7399999999998</v>
      </c>
      <c r="M1081" s="35">
        <v>2235.27</v>
      </c>
      <c r="N1081" s="35">
        <v>2243.06</v>
      </c>
      <c r="O1081" s="35">
        <v>2265.41</v>
      </c>
      <c r="P1081" s="35">
        <v>2285.0699999999997</v>
      </c>
      <c r="Q1081" s="35">
        <v>2634.3999999999996</v>
      </c>
      <c r="R1081" s="35">
        <v>2277.3599999999997</v>
      </c>
      <c r="S1081" s="35">
        <v>2276.46</v>
      </c>
      <c r="T1081" s="35">
        <v>2260.69</v>
      </c>
      <c r="U1081" s="35">
        <v>2240.91</v>
      </c>
      <c r="V1081" s="35">
        <v>2235.14</v>
      </c>
      <c r="W1081" s="35">
        <v>2226.6</v>
      </c>
      <c r="X1081" s="35">
        <v>2220.3999999999996</v>
      </c>
      <c r="Y1081" s="35">
        <v>2226.3799999999997</v>
      </c>
    </row>
    <row r="1082" spans="1:25" x14ac:dyDescent="0.25">
      <c r="A1082" s="67">
        <f t="shared" si="29"/>
        <v>30</v>
      </c>
      <c r="B1082" s="35">
        <v>2154.54</v>
      </c>
      <c r="C1082" s="35">
        <v>2159.69</v>
      </c>
      <c r="D1082" s="35">
        <v>2156.83</v>
      </c>
      <c r="E1082" s="35">
        <v>2160.44</v>
      </c>
      <c r="F1082" s="35">
        <v>2168.4499999999998</v>
      </c>
      <c r="G1082" s="35">
        <v>2172.46</v>
      </c>
      <c r="H1082" s="35">
        <v>2174.87</v>
      </c>
      <c r="I1082" s="35">
        <v>2173.79</v>
      </c>
      <c r="J1082" s="35">
        <v>2177.3000000000002</v>
      </c>
      <c r="K1082" s="35">
        <v>2177.39</v>
      </c>
      <c r="L1082" s="35">
        <v>2176.4</v>
      </c>
      <c r="M1082" s="35">
        <v>2174.36</v>
      </c>
      <c r="N1082" s="35">
        <v>2172.8200000000002</v>
      </c>
      <c r="O1082" s="35">
        <v>2177.13</v>
      </c>
      <c r="P1082" s="35">
        <v>2189.92</v>
      </c>
      <c r="Q1082" s="35">
        <v>2191.2999999999997</v>
      </c>
      <c r="R1082" s="35">
        <v>2192.8199999999997</v>
      </c>
      <c r="S1082" s="35">
        <v>2183.9</v>
      </c>
      <c r="T1082" s="35">
        <v>2173.15</v>
      </c>
      <c r="U1082" s="35">
        <v>2141.3200000000002</v>
      </c>
      <c r="V1082" s="35">
        <v>2157.1799999999998</v>
      </c>
      <c r="W1082" s="35">
        <v>2160.5500000000002</v>
      </c>
      <c r="X1082" s="35">
        <v>2158.17</v>
      </c>
      <c r="Y1082" s="35">
        <v>2162.25</v>
      </c>
    </row>
    <row r="1083" spans="1:25" x14ac:dyDescent="0.25">
      <c r="A1083" s="67">
        <f t="shared" si="29"/>
        <v>31</v>
      </c>
      <c r="B1083" s="35">
        <v>2063.7599999999998</v>
      </c>
      <c r="C1083" s="35">
        <v>2065.5</v>
      </c>
      <c r="D1083" s="35">
        <v>2101.75</v>
      </c>
      <c r="E1083" s="35">
        <v>2100.9299999999998</v>
      </c>
      <c r="F1083" s="35">
        <v>2102.85</v>
      </c>
      <c r="G1083" s="35">
        <v>2100.41</v>
      </c>
      <c r="H1083" s="35">
        <v>2103.33</v>
      </c>
      <c r="I1083" s="35">
        <v>2104.41</v>
      </c>
      <c r="J1083" s="35">
        <v>2105.02</v>
      </c>
      <c r="K1083" s="35">
        <v>2105.5</v>
      </c>
      <c r="L1083" s="35">
        <v>2104.67</v>
      </c>
      <c r="M1083" s="35">
        <v>2103.0700000000002</v>
      </c>
      <c r="N1083" s="35">
        <v>2098.0500000000002</v>
      </c>
      <c r="O1083" s="35">
        <v>2099.33</v>
      </c>
      <c r="P1083" s="35">
        <v>2106.5500000000002</v>
      </c>
      <c r="Q1083" s="35">
        <v>2095.64</v>
      </c>
      <c r="R1083" s="35">
        <v>2098.91</v>
      </c>
      <c r="S1083" s="35">
        <v>2096.37</v>
      </c>
      <c r="T1083" s="35">
        <v>2092.4</v>
      </c>
      <c r="U1083" s="35">
        <v>2068.0299999999997</v>
      </c>
      <c r="V1083" s="35">
        <v>2066.13</v>
      </c>
      <c r="W1083" s="35">
        <v>2065.11</v>
      </c>
      <c r="X1083" s="35">
        <v>2064.88</v>
      </c>
      <c r="Y1083" s="35">
        <v>2069.98</v>
      </c>
    </row>
    <row r="1085" spans="1:25" ht="15.75" customHeight="1" x14ac:dyDescent="0.25">
      <c r="A1085" s="56" t="s">
        <v>78</v>
      </c>
      <c r="B1085" s="64" t="s">
        <v>105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80</v>
      </c>
      <c r="C1086" s="55" t="s">
        <v>81</v>
      </c>
      <c r="D1086" s="55" t="s">
        <v>82</v>
      </c>
      <c r="E1086" s="55" t="s">
        <v>83</v>
      </c>
      <c r="F1086" s="55" t="s">
        <v>84</v>
      </c>
      <c r="G1086" s="55" t="s">
        <v>85</v>
      </c>
      <c r="H1086" s="55" t="s">
        <v>86</v>
      </c>
      <c r="I1086" s="55" t="s">
        <v>87</v>
      </c>
      <c r="J1086" s="55" t="s">
        <v>88</v>
      </c>
      <c r="K1086" s="55" t="s">
        <v>89</v>
      </c>
      <c r="L1086" s="55" t="s">
        <v>90</v>
      </c>
      <c r="M1086" s="55" t="s">
        <v>91</v>
      </c>
      <c r="N1086" s="55" t="s">
        <v>92</v>
      </c>
      <c r="O1086" s="55" t="s">
        <v>93</v>
      </c>
      <c r="P1086" s="55" t="s">
        <v>94</v>
      </c>
      <c r="Q1086" s="55" t="s">
        <v>95</v>
      </c>
      <c r="R1086" s="55" t="s">
        <v>96</v>
      </c>
      <c r="S1086" s="55" t="s">
        <v>97</v>
      </c>
      <c r="T1086" s="55" t="s">
        <v>98</v>
      </c>
      <c r="U1086" s="55" t="s">
        <v>99</v>
      </c>
      <c r="V1086" s="55" t="s">
        <v>100</v>
      </c>
      <c r="W1086" s="55" t="s">
        <v>101</v>
      </c>
      <c r="X1086" s="55" t="s">
        <v>102</v>
      </c>
      <c r="Y1086" s="55" t="s">
        <v>103</v>
      </c>
    </row>
    <row r="1087" spans="1:25" ht="15" customHeight="1" x14ac:dyDescent="0.25">
      <c r="A1087" s="67">
        <v>1</v>
      </c>
      <c r="B1087" s="35">
        <v>2129.6600000000003</v>
      </c>
      <c r="C1087" s="35">
        <v>2128.84</v>
      </c>
      <c r="D1087" s="35">
        <v>2133.13</v>
      </c>
      <c r="E1087" s="35">
        <v>2135.0099999999998</v>
      </c>
      <c r="F1087" s="35">
        <v>2140</v>
      </c>
      <c r="G1087" s="35">
        <v>2147.15</v>
      </c>
      <c r="H1087" s="35">
        <v>2148.02</v>
      </c>
      <c r="I1087" s="35">
        <v>2139.0700000000002</v>
      </c>
      <c r="J1087" s="35">
        <v>2142.8300000000004</v>
      </c>
      <c r="K1087" s="35">
        <v>2135.0300000000002</v>
      </c>
      <c r="L1087" s="35">
        <v>2135.7000000000003</v>
      </c>
      <c r="M1087" s="35">
        <v>2134.1600000000003</v>
      </c>
      <c r="N1087" s="35">
        <v>2134.38</v>
      </c>
      <c r="O1087" s="35">
        <v>2137.14</v>
      </c>
      <c r="P1087" s="35">
        <v>2146.48</v>
      </c>
      <c r="Q1087" s="35">
        <v>2143.8300000000004</v>
      </c>
      <c r="R1087" s="35">
        <v>2145.85</v>
      </c>
      <c r="S1087" s="35">
        <v>2141.69</v>
      </c>
      <c r="T1087" s="35">
        <v>2136.0300000000002</v>
      </c>
      <c r="U1087" s="35">
        <v>2133.6</v>
      </c>
      <c r="V1087" s="35">
        <v>2125.8300000000004</v>
      </c>
      <c r="W1087" s="35">
        <v>2121.6200000000003</v>
      </c>
      <c r="X1087" s="35">
        <v>2115.77</v>
      </c>
      <c r="Y1087" s="35">
        <v>2117.9500000000003</v>
      </c>
    </row>
    <row r="1088" spans="1:25" ht="15" customHeight="1" x14ac:dyDescent="0.25">
      <c r="A1088" s="67">
        <v>2</v>
      </c>
      <c r="B1088" s="35">
        <v>2046.1399999999999</v>
      </c>
      <c r="C1088" s="35">
        <v>2050.3700000000003</v>
      </c>
      <c r="D1088" s="35">
        <v>2050.21</v>
      </c>
      <c r="E1088" s="35">
        <v>2056.36</v>
      </c>
      <c r="F1088" s="35">
        <v>2056.3000000000002</v>
      </c>
      <c r="G1088" s="35">
        <v>2053.5099999999998</v>
      </c>
      <c r="H1088" s="35">
        <v>2066.8000000000002</v>
      </c>
      <c r="I1088" s="35">
        <v>2067.2199999999998</v>
      </c>
      <c r="J1088" s="35">
        <v>2065.15</v>
      </c>
      <c r="K1088" s="35">
        <v>2062.4100000000003</v>
      </c>
      <c r="L1088" s="35">
        <v>2060</v>
      </c>
      <c r="M1088" s="35">
        <v>2055.52</v>
      </c>
      <c r="N1088" s="35">
        <v>2061.75</v>
      </c>
      <c r="O1088" s="35">
        <v>2067.14</v>
      </c>
      <c r="P1088" s="35">
        <v>2071.7199999999998</v>
      </c>
      <c r="Q1088" s="35">
        <v>2069.6799999999998</v>
      </c>
      <c r="R1088" s="35">
        <v>2067.4900000000002</v>
      </c>
      <c r="S1088" s="35">
        <v>2064.4</v>
      </c>
      <c r="T1088" s="35">
        <v>2059.77</v>
      </c>
      <c r="U1088" s="35">
        <v>2051.4699999999998</v>
      </c>
      <c r="V1088" s="35">
        <v>2048.2800000000002</v>
      </c>
      <c r="W1088" s="35">
        <v>2044.6399999999999</v>
      </c>
      <c r="X1088" s="35">
        <v>2041.31</v>
      </c>
      <c r="Y1088" s="35">
        <v>2041.48</v>
      </c>
    </row>
    <row r="1089" spans="1:25" x14ac:dyDescent="0.25">
      <c r="A1089" s="67">
        <f>A1088+1</f>
        <v>3</v>
      </c>
      <c r="B1089" s="35">
        <v>2047.9699999999998</v>
      </c>
      <c r="C1089" s="35">
        <v>2058.7000000000003</v>
      </c>
      <c r="D1089" s="35">
        <v>2062.4299999999998</v>
      </c>
      <c r="E1089" s="35">
        <v>2066.0099999999998</v>
      </c>
      <c r="F1089" s="35">
        <v>2067.4</v>
      </c>
      <c r="G1089" s="35">
        <v>1702.42</v>
      </c>
      <c r="H1089" s="35">
        <v>1645.3899999999999</v>
      </c>
      <c r="I1089" s="35">
        <v>1665.1799999999998</v>
      </c>
      <c r="J1089" s="35">
        <v>1651.92</v>
      </c>
      <c r="K1089" s="35">
        <v>2066.6</v>
      </c>
      <c r="L1089" s="35">
        <v>1903.0400000000004</v>
      </c>
      <c r="M1089" s="35">
        <v>2061.4</v>
      </c>
      <c r="N1089" s="35">
        <v>2057.9299999999998</v>
      </c>
      <c r="O1089" s="35">
        <v>2063.5300000000002</v>
      </c>
      <c r="P1089" s="35">
        <v>1910.63</v>
      </c>
      <c r="Q1089" s="35">
        <v>1916.5900000000001</v>
      </c>
      <c r="R1089" s="35">
        <v>2034.6200000000003</v>
      </c>
      <c r="S1089" s="35">
        <v>1900.77</v>
      </c>
      <c r="T1089" s="35">
        <v>1911.27</v>
      </c>
      <c r="U1089" s="35">
        <v>2057.5099999999998</v>
      </c>
      <c r="V1089" s="35">
        <v>2056.7800000000002</v>
      </c>
      <c r="W1089" s="35">
        <v>2055.0400000000004</v>
      </c>
      <c r="X1089" s="35">
        <v>2043.5700000000002</v>
      </c>
      <c r="Y1089" s="35">
        <v>2049.6</v>
      </c>
    </row>
    <row r="1090" spans="1:25" x14ac:dyDescent="0.25">
      <c r="A1090" s="67">
        <f t="shared" ref="A1090:A1117" si="30">A1089+1</f>
        <v>4</v>
      </c>
      <c r="B1090" s="35">
        <v>1951.7199999999998</v>
      </c>
      <c r="C1090" s="35">
        <v>1971.56</v>
      </c>
      <c r="D1090" s="35">
        <v>1983.1100000000001</v>
      </c>
      <c r="E1090" s="35">
        <v>1988.4900000000002</v>
      </c>
      <c r="F1090" s="35">
        <v>2008.2900000000004</v>
      </c>
      <c r="G1090" s="35">
        <v>1988.5400000000004</v>
      </c>
      <c r="H1090" s="35">
        <v>1989.92</v>
      </c>
      <c r="I1090" s="35">
        <v>1987.8300000000004</v>
      </c>
      <c r="J1090" s="35">
        <v>1987.1799999999998</v>
      </c>
      <c r="K1090" s="35">
        <v>1979.8899999999999</v>
      </c>
      <c r="L1090" s="35">
        <v>1982.63</v>
      </c>
      <c r="M1090" s="35">
        <v>1982.1100000000001</v>
      </c>
      <c r="N1090" s="35">
        <v>1981.3899999999999</v>
      </c>
      <c r="O1090" s="35">
        <v>1994.73</v>
      </c>
      <c r="P1090" s="35">
        <v>2000.5700000000002</v>
      </c>
      <c r="Q1090" s="35">
        <v>2001.75</v>
      </c>
      <c r="R1090" s="35">
        <v>2002.06</v>
      </c>
      <c r="S1090" s="35">
        <v>1992.44</v>
      </c>
      <c r="T1090" s="35">
        <v>1981.7599999999998</v>
      </c>
      <c r="U1090" s="35">
        <v>1975.21</v>
      </c>
      <c r="V1090" s="35">
        <v>1951.38</v>
      </c>
      <c r="W1090" s="35">
        <v>1958.7400000000002</v>
      </c>
      <c r="X1090" s="35">
        <v>1961.6100000000001</v>
      </c>
      <c r="Y1090" s="35">
        <v>1947.2900000000004</v>
      </c>
    </row>
    <row r="1091" spans="1:25" x14ac:dyDescent="0.25">
      <c r="A1091" s="67">
        <f t="shared" si="30"/>
        <v>5</v>
      </c>
      <c r="B1091" s="35">
        <v>2100.06</v>
      </c>
      <c r="C1091" s="35">
        <v>2107.86</v>
      </c>
      <c r="D1091" s="35">
        <v>2117.4</v>
      </c>
      <c r="E1091" s="35">
        <v>2115.92</v>
      </c>
      <c r="F1091" s="35">
        <v>2114.75</v>
      </c>
      <c r="G1091" s="35">
        <v>2115.5700000000002</v>
      </c>
      <c r="H1091" s="35">
        <v>2118.9699999999998</v>
      </c>
      <c r="I1091" s="35">
        <v>2114.85</v>
      </c>
      <c r="J1091" s="35">
        <v>2114.48</v>
      </c>
      <c r="K1091" s="35">
        <v>2112.8700000000003</v>
      </c>
      <c r="L1091" s="35">
        <v>2110.2900000000004</v>
      </c>
      <c r="M1091" s="35">
        <v>2109.81</v>
      </c>
      <c r="N1091" s="35">
        <v>2107.13</v>
      </c>
      <c r="O1091" s="35">
        <v>2113.89</v>
      </c>
      <c r="P1091" s="35">
        <v>2119.59</v>
      </c>
      <c r="Q1091" s="35">
        <v>2118.17</v>
      </c>
      <c r="R1091" s="35">
        <v>2118.42</v>
      </c>
      <c r="S1091" s="35">
        <v>2090.7000000000003</v>
      </c>
      <c r="T1091" s="35">
        <v>2106.63</v>
      </c>
      <c r="U1091" s="35">
        <v>2098.63</v>
      </c>
      <c r="V1091" s="35">
        <v>2095.2000000000003</v>
      </c>
      <c r="W1091" s="35">
        <v>2052.73</v>
      </c>
      <c r="X1091" s="35">
        <v>2052.77</v>
      </c>
      <c r="Y1091" s="35">
        <v>2085.0800000000004</v>
      </c>
    </row>
    <row r="1092" spans="1:25" x14ac:dyDescent="0.25">
      <c r="A1092" s="67">
        <f t="shared" si="30"/>
        <v>6</v>
      </c>
      <c r="B1092" s="35">
        <v>1976.2199999999998</v>
      </c>
      <c r="C1092" s="35">
        <v>2022.1</v>
      </c>
      <c r="D1092" s="35">
        <v>2026.98</v>
      </c>
      <c r="E1092" s="35">
        <v>2029.2199999999998</v>
      </c>
      <c r="F1092" s="35">
        <v>2028.3200000000002</v>
      </c>
      <c r="G1092" s="35">
        <v>2032.2000000000003</v>
      </c>
      <c r="H1092" s="35">
        <v>2028.8899999999999</v>
      </c>
      <c r="I1092" s="35">
        <v>2030.1200000000003</v>
      </c>
      <c r="J1092" s="35">
        <v>2030.7400000000002</v>
      </c>
      <c r="K1092" s="35">
        <v>2031.9100000000003</v>
      </c>
      <c r="L1092" s="35">
        <v>2029.7199999999998</v>
      </c>
      <c r="M1092" s="35">
        <v>2030.3700000000003</v>
      </c>
      <c r="N1092" s="35">
        <v>2028.4900000000002</v>
      </c>
      <c r="O1092" s="35">
        <v>2036.2800000000002</v>
      </c>
      <c r="P1092" s="35">
        <v>2041.1600000000003</v>
      </c>
      <c r="Q1092" s="35">
        <v>2038.96</v>
      </c>
      <c r="R1092" s="35">
        <v>2043.3899999999999</v>
      </c>
      <c r="S1092" s="35">
        <v>2038.2199999999998</v>
      </c>
      <c r="T1092" s="35">
        <v>2033.5500000000002</v>
      </c>
      <c r="U1092" s="35">
        <v>2026.5300000000002</v>
      </c>
      <c r="V1092" s="35">
        <v>2024.27</v>
      </c>
      <c r="W1092" s="35">
        <v>2021.5700000000002</v>
      </c>
      <c r="X1092" s="35">
        <v>2017.8600000000001</v>
      </c>
      <c r="Y1092" s="35">
        <v>2019.17</v>
      </c>
    </row>
    <row r="1093" spans="1:25" x14ac:dyDescent="0.25">
      <c r="A1093" s="67">
        <f t="shared" si="30"/>
        <v>7</v>
      </c>
      <c r="B1093" s="35">
        <v>2152.38</v>
      </c>
      <c r="C1093" s="35">
        <v>2163.4299999999998</v>
      </c>
      <c r="D1093" s="35">
        <v>2176.9699999999998</v>
      </c>
      <c r="E1093" s="35">
        <v>2177.5700000000002</v>
      </c>
      <c r="F1093" s="35">
        <v>2175.38</v>
      </c>
      <c r="G1093" s="35">
        <v>2172.5800000000004</v>
      </c>
      <c r="H1093" s="35">
        <v>2167.6</v>
      </c>
      <c r="I1093" s="35">
        <v>2156.7800000000002</v>
      </c>
      <c r="J1093" s="35">
        <v>2157.06</v>
      </c>
      <c r="K1093" s="35">
        <v>2156.42</v>
      </c>
      <c r="L1093" s="35">
        <v>2153.7000000000003</v>
      </c>
      <c r="M1093" s="35">
        <v>2155.02</v>
      </c>
      <c r="N1093" s="35">
        <v>2153.5099999999998</v>
      </c>
      <c r="O1093" s="35">
        <v>2159.44</v>
      </c>
      <c r="P1093" s="35">
        <v>2156.3700000000003</v>
      </c>
      <c r="Q1093" s="35">
        <v>2150.69</v>
      </c>
      <c r="R1093" s="35">
        <v>2150.6</v>
      </c>
      <c r="S1093" s="35">
        <v>2169.5700000000002</v>
      </c>
      <c r="T1093" s="35">
        <v>2158.0400000000004</v>
      </c>
      <c r="U1093" s="35">
        <v>2159.0400000000004</v>
      </c>
      <c r="V1093" s="35">
        <v>2156.0300000000002</v>
      </c>
      <c r="W1093" s="35">
        <v>2155.73</v>
      </c>
      <c r="X1093" s="35">
        <v>2154.34</v>
      </c>
      <c r="Y1093" s="35">
        <v>2153.9299999999998</v>
      </c>
    </row>
    <row r="1094" spans="1:25" x14ac:dyDescent="0.25">
      <c r="A1094" s="67">
        <f t="shared" si="30"/>
        <v>8</v>
      </c>
      <c r="B1094" s="35">
        <v>2140.2000000000003</v>
      </c>
      <c r="C1094" s="35">
        <v>2146.4900000000002</v>
      </c>
      <c r="D1094" s="35">
        <v>2147.5300000000002</v>
      </c>
      <c r="E1094" s="35">
        <v>2147.52</v>
      </c>
      <c r="F1094" s="35">
        <v>2150.65</v>
      </c>
      <c r="G1094" s="35">
        <v>2152.64</v>
      </c>
      <c r="H1094" s="35">
        <v>2153.77</v>
      </c>
      <c r="I1094" s="35">
        <v>2157.2199999999998</v>
      </c>
      <c r="J1094" s="35">
        <v>2152.5099999999998</v>
      </c>
      <c r="K1094" s="35">
        <v>2146.69</v>
      </c>
      <c r="L1094" s="35">
        <v>2143.89</v>
      </c>
      <c r="M1094" s="35">
        <v>2144.0700000000002</v>
      </c>
      <c r="N1094" s="35">
        <v>2141.15</v>
      </c>
      <c r="O1094" s="35">
        <v>2148.4900000000002</v>
      </c>
      <c r="P1094" s="35">
        <v>2158.7000000000003</v>
      </c>
      <c r="Q1094" s="35">
        <v>2157.52</v>
      </c>
      <c r="R1094" s="35">
        <v>2157</v>
      </c>
      <c r="S1094" s="35">
        <v>2155.7900000000004</v>
      </c>
      <c r="T1094" s="35">
        <v>2146.3700000000003</v>
      </c>
      <c r="U1094" s="35">
        <v>2140.85</v>
      </c>
      <c r="V1094" s="35">
        <v>2136.9500000000003</v>
      </c>
      <c r="W1094" s="35">
        <v>2130.8700000000003</v>
      </c>
      <c r="X1094" s="35">
        <v>2128.39</v>
      </c>
      <c r="Y1094" s="35">
        <v>2125.17</v>
      </c>
    </row>
    <row r="1095" spans="1:25" x14ac:dyDescent="0.25">
      <c r="A1095" s="67">
        <f t="shared" si="30"/>
        <v>9</v>
      </c>
      <c r="B1095" s="35">
        <v>2071.19</v>
      </c>
      <c r="C1095" s="35">
        <v>2074.1799999999998</v>
      </c>
      <c r="D1095" s="35">
        <v>2051.4900000000002</v>
      </c>
      <c r="E1095" s="35">
        <v>2052.2599999999998</v>
      </c>
      <c r="F1095" s="35">
        <v>2047.75</v>
      </c>
      <c r="G1095" s="35">
        <v>2083.2800000000002</v>
      </c>
      <c r="H1095" s="35">
        <v>2081.8300000000004</v>
      </c>
      <c r="I1095" s="35">
        <v>2025.8400000000001</v>
      </c>
      <c r="J1095" s="35">
        <v>2025.2800000000002</v>
      </c>
      <c r="K1095" s="35">
        <v>2080.46</v>
      </c>
      <c r="L1095" s="35">
        <v>2051.1799999999998</v>
      </c>
      <c r="M1095" s="35">
        <v>2076.64</v>
      </c>
      <c r="N1095" s="35">
        <v>2072.69</v>
      </c>
      <c r="O1095" s="35">
        <v>2075.2199999999998</v>
      </c>
      <c r="P1095" s="35">
        <v>2082.7400000000002</v>
      </c>
      <c r="Q1095" s="35">
        <v>2090.19</v>
      </c>
      <c r="R1095" s="35">
        <v>2094.7000000000003</v>
      </c>
      <c r="S1095" s="35">
        <v>2097.3000000000002</v>
      </c>
      <c r="T1095" s="35">
        <v>2085.25</v>
      </c>
      <c r="U1095" s="35">
        <v>2079.02</v>
      </c>
      <c r="V1095" s="35">
        <v>2058.7000000000003</v>
      </c>
      <c r="W1095" s="35">
        <v>2061.0400000000004</v>
      </c>
      <c r="X1095" s="35">
        <v>2064.4</v>
      </c>
      <c r="Y1095" s="35">
        <v>2060.86</v>
      </c>
    </row>
    <row r="1096" spans="1:25" x14ac:dyDescent="0.25">
      <c r="A1096" s="67">
        <f t="shared" si="30"/>
        <v>10</v>
      </c>
      <c r="B1096" s="35">
        <v>2047.5500000000002</v>
      </c>
      <c r="C1096" s="35">
        <v>2057.77</v>
      </c>
      <c r="D1096" s="35">
        <v>2055.5099999999998</v>
      </c>
      <c r="E1096" s="35">
        <v>2046.3400000000001</v>
      </c>
      <c r="F1096" s="35">
        <v>2058.92</v>
      </c>
      <c r="G1096" s="35">
        <v>2066</v>
      </c>
      <c r="H1096" s="35">
        <v>2066.42</v>
      </c>
      <c r="I1096" s="35">
        <v>2064.2400000000002</v>
      </c>
      <c r="J1096" s="35">
        <v>2063.3200000000002</v>
      </c>
      <c r="K1096" s="35">
        <v>2059.31</v>
      </c>
      <c r="L1096" s="35">
        <v>2056.0300000000002</v>
      </c>
      <c r="M1096" s="35">
        <v>2056.86</v>
      </c>
      <c r="N1096" s="35">
        <v>2053.7400000000002</v>
      </c>
      <c r="O1096" s="35">
        <v>2067.63</v>
      </c>
      <c r="P1096" s="35">
        <v>2079.14</v>
      </c>
      <c r="Q1096" s="35">
        <v>2076.98</v>
      </c>
      <c r="R1096" s="35">
        <v>2079.21</v>
      </c>
      <c r="S1096" s="35">
        <v>2068.73</v>
      </c>
      <c r="T1096" s="35">
        <v>2058.7400000000002</v>
      </c>
      <c r="U1096" s="35">
        <v>2053.0800000000004</v>
      </c>
      <c r="V1096" s="35">
        <v>2048.46</v>
      </c>
      <c r="W1096" s="35">
        <v>2046.3700000000003</v>
      </c>
      <c r="X1096" s="35">
        <v>2041.8400000000001</v>
      </c>
      <c r="Y1096" s="35">
        <v>2053.59</v>
      </c>
    </row>
    <row r="1097" spans="1:25" x14ac:dyDescent="0.25">
      <c r="A1097" s="67">
        <f t="shared" si="30"/>
        <v>11</v>
      </c>
      <c r="B1097" s="35">
        <v>2046.6200000000003</v>
      </c>
      <c r="C1097" s="35">
        <v>2061.4900000000002</v>
      </c>
      <c r="D1097" s="35">
        <v>2042.46</v>
      </c>
      <c r="E1097" s="35">
        <v>2054.65</v>
      </c>
      <c r="F1097" s="35">
        <v>2065.25</v>
      </c>
      <c r="G1097" s="35">
        <v>2070.0099999999998</v>
      </c>
      <c r="H1097" s="35">
        <v>2059.3300000000004</v>
      </c>
      <c r="I1097" s="35">
        <v>2057.59</v>
      </c>
      <c r="J1097" s="35">
        <v>2061.0400000000004</v>
      </c>
      <c r="K1097" s="35">
        <v>2026.2400000000002</v>
      </c>
      <c r="L1097" s="35">
        <v>2057.9699999999998</v>
      </c>
      <c r="M1097" s="35">
        <v>2054.36</v>
      </c>
      <c r="N1097" s="35">
        <v>2048.1</v>
      </c>
      <c r="O1097" s="35">
        <v>2053.3300000000004</v>
      </c>
      <c r="P1097" s="35">
        <v>2058.48</v>
      </c>
      <c r="Q1097" s="35">
        <v>2054.75</v>
      </c>
      <c r="R1097" s="35">
        <v>2062.8300000000004</v>
      </c>
      <c r="S1097" s="35">
        <v>2060.31</v>
      </c>
      <c r="T1097" s="35">
        <v>2052.15</v>
      </c>
      <c r="U1097" s="35">
        <v>2046.4299999999998</v>
      </c>
      <c r="V1097" s="35">
        <v>2025.17</v>
      </c>
      <c r="W1097" s="35">
        <v>2019.4</v>
      </c>
      <c r="X1097" s="35">
        <v>2020.42</v>
      </c>
      <c r="Y1097" s="35">
        <v>2020.0400000000004</v>
      </c>
    </row>
    <row r="1098" spans="1:25" x14ac:dyDescent="0.25">
      <c r="A1098" s="67">
        <f t="shared" si="30"/>
        <v>12</v>
      </c>
      <c r="B1098" s="35">
        <v>2150.1</v>
      </c>
      <c r="C1098" s="35">
        <v>2180.96</v>
      </c>
      <c r="D1098" s="35">
        <v>2192.65</v>
      </c>
      <c r="E1098" s="35">
        <v>2149.4500000000003</v>
      </c>
      <c r="F1098" s="35">
        <v>2152.25</v>
      </c>
      <c r="G1098" s="35">
        <v>2168.46</v>
      </c>
      <c r="H1098" s="35">
        <v>2160.0500000000002</v>
      </c>
      <c r="I1098" s="35">
        <v>2179.5</v>
      </c>
      <c r="J1098" s="35">
        <v>2183.0700000000002</v>
      </c>
      <c r="K1098" s="35">
        <v>2180.56</v>
      </c>
      <c r="L1098" s="35">
        <v>2178.64</v>
      </c>
      <c r="M1098" s="35">
        <v>2162.86</v>
      </c>
      <c r="N1098" s="35">
        <v>2152.85</v>
      </c>
      <c r="O1098" s="35">
        <v>2191.7500000000005</v>
      </c>
      <c r="P1098" s="35">
        <v>2203.44</v>
      </c>
      <c r="Q1098" s="35">
        <v>2200.9200000000005</v>
      </c>
      <c r="R1098" s="35">
        <v>2200.86</v>
      </c>
      <c r="S1098" s="35">
        <v>2155.14</v>
      </c>
      <c r="T1098" s="35">
        <v>2176.73</v>
      </c>
      <c r="U1098" s="35">
        <v>2159.4299999999998</v>
      </c>
      <c r="V1098" s="35">
        <v>2160.27</v>
      </c>
      <c r="W1098" s="35">
        <v>2155.0400000000004</v>
      </c>
      <c r="X1098" s="35">
        <v>2152.59</v>
      </c>
      <c r="Y1098" s="35">
        <v>2144.4</v>
      </c>
    </row>
    <row r="1099" spans="1:25" x14ac:dyDescent="0.25">
      <c r="A1099" s="67">
        <f t="shared" si="30"/>
        <v>13</v>
      </c>
      <c r="B1099" s="35">
        <v>2149.48</v>
      </c>
      <c r="C1099" s="35">
        <v>2151.1600000000003</v>
      </c>
      <c r="D1099" s="35">
        <v>2170.3300000000004</v>
      </c>
      <c r="E1099" s="35">
        <v>2167.36</v>
      </c>
      <c r="F1099" s="35">
        <v>2156.31</v>
      </c>
      <c r="G1099" s="35">
        <v>2157.1</v>
      </c>
      <c r="H1099" s="35">
        <v>2160.4</v>
      </c>
      <c r="I1099" s="35">
        <v>2160.1</v>
      </c>
      <c r="J1099" s="35">
        <v>2145.9699999999998</v>
      </c>
      <c r="K1099" s="35">
        <v>2161.6600000000003</v>
      </c>
      <c r="L1099" s="35">
        <v>2157.67</v>
      </c>
      <c r="M1099" s="35">
        <v>2153.14</v>
      </c>
      <c r="N1099" s="35">
        <v>2159.3000000000002</v>
      </c>
      <c r="O1099" s="35">
        <v>2165.1200000000003</v>
      </c>
      <c r="P1099" s="35">
        <v>2174.4900000000002</v>
      </c>
      <c r="Q1099" s="35">
        <v>2173.59</v>
      </c>
      <c r="R1099" s="35">
        <v>2177.69</v>
      </c>
      <c r="S1099" s="35">
        <v>2169.06</v>
      </c>
      <c r="T1099" s="35">
        <v>2156.42</v>
      </c>
      <c r="U1099" s="35">
        <v>2153.7800000000002</v>
      </c>
      <c r="V1099" s="35">
        <v>2156.11</v>
      </c>
      <c r="W1099" s="35">
        <v>2156.3700000000003</v>
      </c>
      <c r="X1099" s="35">
        <v>2149.9699999999998</v>
      </c>
      <c r="Y1099" s="35">
        <v>2148.8300000000004</v>
      </c>
    </row>
    <row r="1100" spans="1:25" x14ac:dyDescent="0.25">
      <c r="A1100" s="67">
        <f t="shared" si="30"/>
        <v>14</v>
      </c>
      <c r="B1100" s="35">
        <v>2056.5400000000004</v>
      </c>
      <c r="C1100" s="35">
        <v>2048.35</v>
      </c>
      <c r="D1100" s="35">
        <v>2072.64</v>
      </c>
      <c r="E1100" s="35">
        <v>2044.21</v>
      </c>
      <c r="F1100" s="35">
        <v>2052.15</v>
      </c>
      <c r="G1100" s="35">
        <v>2064.1</v>
      </c>
      <c r="H1100" s="35">
        <v>2060.17</v>
      </c>
      <c r="I1100" s="35">
        <v>2059.6200000000003</v>
      </c>
      <c r="J1100" s="35">
        <v>2059.9100000000003</v>
      </c>
      <c r="K1100" s="35">
        <v>2056.63</v>
      </c>
      <c r="L1100" s="35">
        <v>2054.3000000000002</v>
      </c>
      <c r="M1100" s="35">
        <v>2053.9900000000002</v>
      </c>
      <c r="N1100" s="35">
        <v>2066.1</v>
      </c>
      <c r="O1100" s="35">
        <v>2078.35</v>
      </c>
      <c r="P1100" s="35">
        <v>2088.6600000000003</v>
      </c>
      <c r="Q1100" s="35">
        <v>2088.46</v>
      </c>
      <c r="R1100" s="35">
        <v>2091.8000000000002</v>
      </c>
      <c r="S1100" s="35">
        <v>2089.2000000000003</v>
      </c>
      <c r="T1100" s="35">
        <v>2073.2800000000002</v>
      </c>
      <c r="U1100" s="35">
        <v>2069.4500000000003</v>
      </c>
      <c r="V1100" s="35">
        <v>2059.8300000000004</v>
      </c>
      <c r="W1100" s="35">
        <v>2069.1600000000003</v>
      </c>
      <c r="X1100" s="35">
        <v>2060.48</v>
      </c>
      <c r="Y1100" s="35">
        <v>2060.27</v>
      </c>
    </row>
    <row r="1101" spans="1:25" x14ac:dyDescent="0.25">
      <c r="A1101" s="67">
        <f t="shared" si="30"/>
        <v>15</v>
      </c>
      <c r="B1101" s="35">
        <v>2078.4299999999998</v>
      </c>
      <c r="C1101" s="35">
        <v>2079.31</v>
      </c>
      <c r="D1101" s="35">
        <v>2077.73</v>
      </c>
      <c r="E1101" s="35">
        <v>2074.63</v>
      </c>
      <c r="F1101" s="35">
        <v>2079.84</v>
      </c>
      <c r="G1101" s="35">
        <v>2081.71</v>
      </c>
      <c r="H1101" s="35">
        <v>2077.73</v>
      </c>
      <c r="I1101" s="35">
        <v>2077.5099999999998</v>
      </c>
      <c r="J1101" s="35">
        <v>2075.1</v>
      </c>
      <c r="K1101" s="35">
        <v>2072.63</v>
      </c>
      <c r="L1101" s="35">
        <v>2071.6200000000003</v>
      </c>
      <c r="M1101" s="35">
        <v>2069.96</v>
      </c>
      <c r="N1101" s="35">
        <v>2073.19</v>
      </c>
      <c r="O1101" s="35">
        <v>2086.71</v>
      </c>
      <c r="P1101" s="35">
        <v>2096.09</v>
      </c>
      <c r="Q1101" s="35">
        <v>2095.38</v>
      </c>
      <c r="R1101" s="35">
        <v>2097.4</v>
      </c>
      <c r="S1101" s="35">
        <v>2091.3700000000003</v>
      </c>
      <c r="T1101" s="35">
        <v>2086.6600000000003</v>
      </c>
      <c r="U1101" s="35">
        <v>2080.4500000000003</v>
      </c>
      <c r="V1101" s="35">
        <v>2005.1200000000003</v>
      </c>
      <c r="W1101" s="35">
        <v>2056.64</v>
      </c>
      <c r="X1101" s="35">
        <v>2063.39</v>
      </c>
      <c r="Y1101" s="35">
        <v>2054.2000000000003</v>
      </c>
    </row>
    <row r="1102" spans="1:25" x14ac:dyDescent="0.25">
      <c r="A1102" s="67">
        <f t="shared" si="30"/>
        <v>16</v>
      </c>
      <c r="B1102" s="35">
        <v>2026.2800000000002</v>
      </c>
      <c r="C1102" s="35">
        <v>1974.3899999999999</v>
      </c>
      <c r="D1102" s="35">
        <v>1966.4699999999998</v>
      </c>
      <c r="E1102" s="35">
        <v>2023.5800000000004</v>
      </c>
      <c r="F1102" s="35">
        <v>2002.7400000000002</v>
      </c>
      <c r="G1102" s="35">
        <v>1979.4</v>
      </c>
      <c r="H1102" s="35">
        <v>2045.0300000000002</v>
      </c>
      <c r="I1102" s="35">
        <v>2046.0900000000001</v>
      </c>
      <c r="J1102" s="35">
        <v>2047.8700000000003</v>
      </c>
      <c r="K1102" s="35">
        <v>2017.6200000000003</v>
      </c>
      <c r="L1102" s="35">
        <v>2017.6600000000003</v>
      </c>
      <c r="M1102" s="35">
        <v>2019.8200000000002</v>
      </c>
      <c r="N1102" s="35">
        <v>2023.6399999999999</v>
      </c>
      <c r="O1102" s="35">
        <v>2059.92</v>
      </c>
      <c r="P1102" s="35">
        <v>2069.84</v>
      </c>
      <c r="Q1102" s="35">
        <v>2050.0800000000004</v>
      </c>
      <c r="R1102" s="35">
        <v>2069.4299999999998</v>
      </c>
      <c r="S1102" s="35">
        <v>2066.9900000000002</v>
      </c>
      <c r="T1102" s="35">
        <v>2056.7000000000003</v>
      </c>
      <c r="U1102" s="35">
        <v>2043.4299999999998</v>
      </c>
      <c r="V1102" s="35">
        <v>2033.88</v>
      </c>
      <c r="W1102" s="35">
        <v>1995.1799999999998</v>
      </c>
      <c r="X1102" s="35">
        <v>2029.3000000000002</v>
      </c>
      <c r="Y1102" s="35">
        <v>1972.9500000000003</v>
      </c>
    </row>
    <row r="1103" spans="1:25" x14ac:dyDescent="0.25">
      <c r="A1103" s="67">
        <f t="shared" si="30"/>
        <v>17</v>
      </c>
      <c r="B1103" s="35">
        <v>2065.02</v>
      </c>
      <c r="C1103" s="35">
        <v>2079.9100000000003</v>
      </c>
      <c r="D1103" s="35">
        <v>2067.61</v>
      </c>
      <c r="E1103" s="35">
        <v>2070.4500000000003</v>
      </c>
      <c r="F1103" s="35">
        <v>2073.1600000000003</v>
      </c>
      <c r="G1103" s="35">
        <v>2066.5</v>
      </c>
      <c r="H1103" s="35">
        <v>2068</v>
      </c>
      <c r="I1103" s="35">
        <v>2065.81</v>
      </c>
      <c r="J1103" s="35">
        <v>2068.2400000000002</v>
      </c>
      <c r="K1103" s="35">
        <v>2067.23</v>
      </c>
      <c r="L1103" s="35">
        <v>2067</v>
      </c>
      <c r="M1103" s="35">
        <v>2072.9900000000002</v>
      </c>
      <c r="N1103" s="35">
        <v>2075.0800000000004</v>
      </c>
      <c r="O1103" s="35">
        <v>2086.31</v>
      </c>
      <c r="P1103" s="35">
        <v>2099.0500000000002</v>
      </c>
      <c r="Q1103" s="35">
        <v>2093.5800000000004</v>
      </c>
      <c r="R1103" s="35">
        <v>2098.17</v>
      </c>
      <c r="S1103" s="35">
        <v>2089.27</v>
      </c>
      <c r="T1103" s="35">
        <v>2074.3200000000002</v>
      </c>
      <c r="U1103" s="35">
        <v>2065.3200000000002</v>
      </c>
      <c r="V1103" s="35">
        <v>2013.8300000000004</v>
      </c>
      <c r="W1103" s="35">
        <v>2046.0500000000002</v>
      </c>
      <c r="X1103" s="35">
        <v>2004.42</v>
      </c>
      <c r="Y1103" s="35">
        <v>1969.25</v>
      </c>
    </row>
    <row r="1104" spans="1:25" x14ac:dyDescent="0.25">
      <c r="A1104" s="67">
        <f t="shared" si="30"/>
        <v>18</v>
      </c>
      <c r="B1104" s="35">
        <v>1972</v>
      </c>
      <c r="C1104" s="35">
        <v>1993.85</v>
      </c>
      <c r="D1104" s="35">
        <v>1951.5400000000004</v>
      </c>
      <c r="E1104" s="35">
        <v>1956.3200000000002</v>
      </c>
      <c r="F1104" s="35">
        <v>1962.38</v>
      </c>
      <c r="G1104" s="35">
        <v>1969.8300000000004</v>
      </c>
      <c r="H1104" s="35">
        <v>1964.75</v>
      </c>
      <c r="I1104" s="35">
        <v>1936.0900000000001</v>
      </c>
      <c r="J1104" s="35">
        <v>1936.1399999999999</v>
      </c>
      <c r="K1104" s="35">
        <v>1940.0300000000002</v>
      </c>
      <c r="L1104" s="35">
        <v>1955.3000000000002</v>
      </c>
      <c r="M1104" s="35">
        <v>1970.42</v>
      </c>
      <c r="N1104" s="35">
        <v>1975.94</v>
      </c>
      <c r="O1104" s="35">
        <v>1994.15</v>
      </c>
      <c r="P1104" s="35">
        <v>2014.3899999999999</v>
      </c>
      <c r="Q1104" s="35">
        <v>2019.44</v>
      </c>
      <c r="R1104" s="35">
        <v>2016.23</v>
      </c>
      <c r="S1104" s="35">
        <v>2006.8700000000003</v>
      </c>
      <c r="T1104" s="35">
        <v>1988.4500000000003</v>
      </c>
      <c r="U1104" s="35">
        <v>1965.8700000000003</v>
      </c>
      <c r="V1104" s="35">
        <v>1959.4900000000002</v>
      </c>
      <c r="W1104" s="35">
        <v>1953.1399999999999</v>
      </c>
      <c r="X1104" s="35">
        <v>1953.8899999999999</v>
      </c>
      <c r="Y1104" s="35">
        <v>1961.46</v>
      </c>
    </row>
    <row r="1105" spans="1:25" x14ac:dyDescent="0.25">
      <c r="A1105" s="67">
        <f t="shared" si="30"/>
        <v>19</v>
      </c>
      <c r="B1105" s="35">
        <v>2001.9900000000002</v>
      </c>
      <c r="C1105" s="35">
        <v>2058.9500000000003</v>
      </c>
      <c r="D1105" s="35">
        <v>2054.5500000000002</v>
      </c>
      <c r="E1105" s="35">
        <v>1946.1600000000003</v>
      </c>
      <c r="F1105" s="35">
        <v>2032.3400000000001</v>
      </c>
      <c r="G1105" s="35">
        <v>2012.9</v>
      </c>
      <c r="H1105" s="35">
        <v>1979.0400000000004</v>
      </c>
      <c r="I1105" s="35">
        <v>1936.5700000000002</v>
      </c>
      <c r="J1105" s="35">
        <v>2042.98</v>
      </c>
      <c r="K1105" s="35">
        <v>2043.9900000000002</v>
      </c>
      <c r="L1105" s="35">
        <v>1943.71</v>
      </c>
      <c r="M1105" s="35">
        <v>2033.38</v>
      </c>
      <c r="N1105" s="35">
        <v>1954.3600000000001</v>
      </c>
      <c r="O1105" s="35">
        <v>2058.0800000000004</v>
      </c>
      <c r="P1105" s="35">
        <v>2068.19</v>
      </c>
      <c r="Q1105" s="35">
        <v>2072.4100000000003</v>
      </c>
      <c r="R1105" s="35">
        <v>2070.4699999999998</v>
      </c>
      <c r="S1105" s="35">
        <v>2117.7199999999998</v>
      </c>
      <c r="T1105" s="35">
        <v>2058.8000000000002</v>
      </c>
      <c r="U1105" s="35">
        <v>1953.3600000000001</v>
      </c>
      <c r="V1105" s="35">
        <v>1970.6399999999999</v>
      </c>
      <c r="W1105" s="35">
        <v>2010.7199999999998</v>
      </c>
      <c r="X1105" s="35">
        <v>2032.8899999999999</v>
      </c>
      <c r="Y1105" s="35">
        <v>1989.1100000000001</v>
      </c>
    </row>
    <row r="1106" spans="1:25" x14ac:dyDescent="0.25">
      <c r="A1106" s="67">
        <f t="shared" si="30"/>
        <v>20</v>
      </c>
      <c r="B1106" s="35">
        <v>2012.21</v>
      </c>
      <c r="C1106" s="35">
        <v>2009.8200000000002</v>
      </c>
      <c r="D1106" s="35">
        <v>1977.21</v>
      </c>
      <c r="E1106" s="35">
        <v>2045.31</v>
      </c>
      <c r="F1106" s="35">
        <v>2045.2400000000002</v>
      </c>
      <c r="G1106" s="35">
        <v>1957.77</v>
      </c>
      <c r="H1106" s="35">
        <v>1995.8700000000003</v>
      </c>
      <c r="I1106" s="35">
        <v>2030.1600000000003</v>
      </c>
      <c r="J1106" s="35">
        <v>2034.17</v>
      </c>
      <c r="K1106" s="35">
        <v>2032.1100000000001</v>
      </c>
      <c r="L1106" s="35">
        <v>1999.6600000000003</v>
      </c>
      <c r="M1106" s="35">
        <v>2002.6100000000001</v>
      </c>
      <c r="N1106" s="35">
        <v>1998.1600000000003</v>
      </c>
      <c r="O1106" s="35">
        <v>2037.4100000000003</v>
      </c>
      <c r="P1106" s="35">
        <v>2107.9100000000003</v>
      </c>
      <c r="Q1106" s="35">
        <v>2062.73</v>
      </c>
      <c r="R1106" s="35">
        <v>2061.2400000000002</v>
      </c>
      <c r="S1106" s="35">
        <v>2101.2599999999998</v>
      </c>
      <c r="T1106" s="35">
        <v>2037.73</v>
      </c>
      <c r="U1106" s="35">
        <v>2026.0800000000004</v>
      </c>
      <c r="V1106" s="35">
        <v>2020.2000000000003</v>
      </c>
      <c r="W1106" s="35">
        <v>1984.6</v>
      </c>
      <c r="X1106" s="35">
        <v>1987.8200000000002</v>
      </c>
      <c r="Y1106" s="35">
        <v>1977.96</v>
      </c>
    </row>
    <row r="1107" spans="1:25" x14ac:dyDescent="0.25">
      <c r="A1107" s="67">
        <f t="shared" si="30"/>
        <v>21</v>
      </c>
      <c r="B1107" s="35">
        <v>1921.2599999999998</v>
      </c>
      <c r="C1107" s="35">
        <v>1861.0099999999998</v>
      </c>
      <c r="D1107" s="35">
        <v>1907.88</v>
      </c>
      <c r="E1107" s="35">
        <v>1918.4</v>
      </c>
      <c r="F1107" s="35">
        <v>1946.4699999999998</v>
      </c>
      <c r="G1107" s="35">
        <v>1923.3600000000001</v>
      </c>
      <c r="H1107" s="35">
        <v>1912.81</v>
      </c>
      <c r="I1107" s="35">
        <v>1952.1</v>
      </c>
      <c r="J1107" s="35">
        <v>1943.0900000000001</v>
      </c>
      <c r="K1107" s="35">
        <v>1947.44</v>
      </c>
      <c r="L1107" s="35">
        <v>1952.27</v>
      </c>
      <c r="M1107" s="35">
        <v>1944.46</v>
      </c>
      <c r="N1107" s="35">
        <v>1940.5500000000002</v>
      </c>
      <c r="O1107" s="35">
        <v>1944.73</v>
      </c>
      <c r="P1107" s="35">
        <v>1996.3300000000004</v>
      </c>
      <c r="Q1107" s="35">
        <v>1992.7400000000002</v>
      </c>
      <c r="R1107" s="35">
        <v>2026.77</v>
      </c>
      <c r="S1107" s="35">
        <v>1990.6100000000001</v>
      </c>
      <c r="T1107" s="35">
        <v>1934.2900000000004</v>
      </c>
      <c r="U1107" s="35">
        <v>1931.6600000000003</v>
      </c>
      <c r="V1107" s="35">
        <v>1861.8300000000004</v>
      </c>
      <c r="W1107" s="35">
        <v>1875.96</v>
      </c>
      <c r="X1107" s="35">
        <v>1896.65</v>
      </c>
      <c r="Y1107" s="35">
        <v>1858.1600000000003</v>
      </c>
    </row>
    <row r="1108" spans="1:25" x14ac:dyDescent="0.25">
      <c r="A1108" s="67">
        <f t="shared" si="30"/>
        <v>22</v>
      </c>
      <c r="B1108" s="35">
        <v>1933.5900000000001</v>
      </c>
      <c r="C1108" s="35">
        <v>1894.2199999999998</v>
      </c>
      <c r="D1108" s="35">
        <v>1889.7199999999998</v>
      </c>
      <c r="E1108" s="35">
        <v>1896.92</v>
      </c>
      <c r="F1108" s="35">
        <v>1956.2800000000002</v>
      </c>
      <c r="G1108" s="35">
        <v>1917.35</v>
      </c>
      <c r="H1108" s="35">
        <v>1972.52</v>
      </c>
      <c r="I1108" s="35">
        <v>1972.9900000000002</v>
      </c>
      <c r="J1108" s="35">
        <v>2011.7599999999998</v>
      </c>
      <c r="K1108" s="35">
        <v>2013.75</v>
      </c>
      <c r="L1108" s="35">
        <v>2010.63</v>
      </c>
      <c r="M1108" s="35">
        <v>2012.1600000000003</v>
      </c>
      <c r="N1108" s="35">
        <v>2004.35</v>
      </c>
      <c r="O1108" s="35">
        <v>2024.9299999999998</v>
      </c>
      <c r="P1108" s="35">
        <v>2092.9699999999998</v>
      </c>
      <c r="Q1108" s="35">
        <v>2085.75</v>
      </c>
      <c r="R1108" s="35">
        <v>2107.3000000000002</v>
      </c>
      <c r="S1108" s="35">
        <v>2090.56</v>
      </c>
      <c r="T1108" s="35">
        <v>2004.94</v>
      </c>
      <c r="U1108" s="35">
        <v>2012.5099999999998</v>
      </c>
      <c r="V1108" s="35">
        <v>1999.38</v>
      </c>
      <c r="W1108" s="35">
        <v>1982.4900000000002</v>
      </c>
      <c r="X1108" s="35">
        <v>1940.2599999999998</v>
      </c>
      <c r="Y1108" s="35">
        <v>1926.98</v>
      </c>
    </row>
    <row r="1109" spans="1:25" x14ac:dyDescent="0.25">
      <c r="A1109" s="67">
        <f t="shared" si="30"/>
        <v>23</v>
      </c>
      <c r="B1109" s="35">
        <v>2079.4900000000002</v>
      </c>
      <c r="C1109" s="35">
        <v>2082.5</v>
      </c>
      <c r="D1109" s="35">
        <v>2081.0300000000002</v>
      </c>
      <c r="E1109" s="35">
        <v>2081.38</v>
      </c>
      <c r="F1109" s="35">
        <v>2084.0800000000004</v>
      </c>
      <c r="G1109" s="35">
        <v>2069.9</v>
      </c>
      <c r="H1109" s="35">
        <v>2072.25</v>
      </c>
      <c r="I1109" s="35">
        <v>2073.0099999999998</v>
      </c>
      <c r="J1109" s="35">
        <v>2073.6</v>
      </c>
      <c r="K1109" s="35">
        <v>2075.2000000000003</v>
      </c>
      <c r="L1109" s="35">
        <v>2072.7400000000002</v>
      </c>
      <c r="M1109" s="35">
        <v>2070.59</v>
      </c>
      <c r="N1109" s="35">
        <v>2069.34</v>
      </c>
      <c r="O1109" s="35">
        <v>2096</v>
      </c>
      <c r="P1109" s="35">
        <v>2152.6200000000003</v>
      </c>
      <c r="Q1109" s="35">
        <v>2156.3300000000004</v>
      </c>
      <c r="R1109" s="35">
        <v>2159.9100000000003</v>
      </c>
      <c r="S1109" s="35">
        <v>2154.25</v>
      </c>
      <c r="T1109" s="35">
        <v>2093.84</v>
      </c>
      <c r="U1109" s="35">
        <v>2085.48</v>
      </c>
      <c r="V1109" s="35">
        <v>2081.4699999999998</v>
      </c>
      <c r="W1109" s="35">
        <v>2080.9500000000003</v>
      </c>
      <c r="X1109" s="35">
        <v>2076.77</v>
      </c>
      <c r="Y1109" s="35">
        <v>2076.3000000000002</v>
      </c>
    </row>
    <row r="1110" spans="1:25" x14ac:dyDescent="0.25">
      <c r="A1110" s="67">
        <f t="shared" si="30"/>
        <v>24</v>
      </c>
      <c r="B1110" s="35">
        <v>1937.8700000000003</v>
      </c>
      <c r="C1110" s="35">
        <v>2045.8300000000004</v>
      </c>
      <c r="D1110" s="35">
        <v>2057.4</v>
      </c>
      <c r="E1110" s="35">
        <v>2056.5099999999998</v>
      </c>
      <c r="F1110" s="35">
        <v>2056.75</v>
      </c>
      <c r="G1110" s="35">
        <v>2048.9699999999998</v>
      </c>
      <c r="H1110" s="35">
        <v>2047.98</v>
      </c>
      <c r="I1110" s="35">
        <v>2048.2900000000004</v>
      </c>
      <c r="J1110" s="35">
        <v>2029.2400000000002</v>
      </c>
      <c r="K1110" s="35">
        <v>2038.13</v>
      </c>
      <c r="L1110" s="35">
        <v>2044.5900000000001</v>
      </c>
      <c r="M1110" s="35">
        <v>2040.3200000000002</v>
      </c>
      <c r="N1110" s="35">
        <v>2042.6100000000001</v>
      </c>
      <c r="O1110" s="35">
        <v>2050.94</v>
      </c>
      <c r="P1110" s="35">
        <v>2108.75</v>
      </c>
      <c r="Q1110" s="35">
        <v>2113.73</v>
      </c>
      <c r="R1110" s="35">
        <v>2115.8700000000003</v>
      </c>
      <c r="S1110" s="35">
        <v>2109.25</v>
      </c>
      <c r="T1110" s="35">
        <v>2026.27</v>
      </c>
      <c r="U1110" s="35">
        <v>2038.3300000000004</v>
      </c>
      <c r="V1110" s="35">
        <v>1941.1</v>
      </c>
      <c r="W1110" s="35">
        <v>2031.96</v>
      </c>
      <c r="X1110" s="35">
        <v>1987.02</v>
      </c>
      <c r="Y1110" s="35">
        <v>2032.17</v>
      </c>
    </row>
    <row r="1111" spans="1:25" x14ac:dyDescent="0.25">
      <c r="A1111" s="67">
        <f t="shared" si="30"/>
        <v>25</v>
      </c>
      <c r="B1111" s="35">
        <v>1976.69</v>
      </c>
      <c r="C1111" s="35">
        <v>1986.8600000000001</v>
      </c>
      <c r="D1111" s="35">
        <v>1988.7400000000002</v>
      </c>
      <c r="E1111" s="35">
        <v>1994.4100000000003</v>
      </c>
      <c r="F1111" s="35">
        <v>2000.9299999999998</v>
      </c>
      <c r="G1111" s="35">
        <v>2006.52</v>
      </c>
      <c r="H1111" s="35">
        <v>2005.7400000000002</v>
      </c>
      <c r="I1111" s="35">
        <v>1999.5099999999998</v>
      </c>
      <c r="J1111" s="35">
        <v>2002.21</v>
      </c>
      <c r="K1111" s="35">
        <v>1998.02</v>
      </c>
      <c r="L1111" s="35">
        <v>1996.1600000000003</v>
      </c>
      <c r="M1111" s="35">
        <v>1998.5099999999998</v>
      </c>
      <c r="N1111" s="35">
        <v>1995.35</v>
      </c>
      <c r="O1111" s="35">
        <v>2006.5099999999998</v>
      </c>
      <c r="P1111" s="35">
        <v>2062.7400000000002</v>
      </c>
      <c r="Q1111" s="35">
        <v>2069.5500000000002</v>
      </c>
      <c r="R1111" s="35">
        <v>2075.0099999999998</v>
      </c>
      <c r="S1111" s="35">
        <v>2060.2800000000002</v>
      </c>
      <c r="T1111" s="35">
        <v>2000.3300000000004</v>
      </c>
      <c r="U1111" s="35">
        <v>1981.13</v>
      </c>
      <c r="V1111" s="35">
        <v>1950.5400000000004</v>
      </c>
      <c r="W1111" s="35">
        <v>1922.1799999999998</v>
      </c>
      <c r="X1111" s="35">
        <v>1966.4699999999998</v>
      </c>
      <c r="Y1111" s="35">
        <v>1940.44</v>
      </c>
    </row>
    <row r="1112" spans="1:25" x14ac:dyDescent="0.25">
      <c r="A1112" s="67">
        <f t="shared" si="30"/>
        <v>26</v>
      </c>
      <c r="B1112" s="35">
        <v>2024.6799999999998</v>
      </c>
      <c r="C1112" s="35">
        <v>2040.17</v>
      </c>
      <c r="D1112" s="35">
        <v>2037.5800000000004</v>
      </c>
      <c r="E1112" s="35">
        <v>2045.96</v>
      </c>
      <c r="F1112" s="35">
        <v>2052.7800000000002</v>
      </c>
      <c r="G1112" s="35">
        <v>2054.56</v>
      </c>
      <c r="H1112" s="35">
        <v>2054.25</v>
      </c>
      <c r="I1112" s="35">
        <v>2053.5800000000004</v>
      </c>
      <c r="J1112" s="35">
        <v>2054.52</v>
      </c>
      <c r="K1112" s="35">
        <v>2050.84</v>
      </c>
      <c r="L1112" s="35">
        <v>2053.5300000000002</v>
      </c>
      <c r="M1112" s="35">
        <v>2050.11</v>
      </c>
      <c r="N1112" s="35">
        <v>2048.1</v>
      </c>
      <c r="O1112" s="35">
        <v>2055.9</v>
      </c>
      <c r="P1112" s="35">
        <v>2109.84</v>
      </c>
      <c r="Q1112" s="35">
        <v>2114.69</v>
      </c>
      <c r="R1112" s="35">
        <v>2118.5800000000004</v>
      </c>
      <c r="S1112" s="35">
        <v>2112.3300000000004</v>
      </c>
      <c r="T1112" s="35">
        <v>2052.9900000000002</v>
      </c>
      <c r="U1112" s="35">
        <v>2035.25</v>
      </c>
      <c r="V1112" s="35">
        <v>2028.5800000000004</v>
      </c>
      <c r="W1112" s="35">
        <v>2027.2599999999998</v>
      </c>
      <c r="X1112" s="35">
        <v>2025.35</v>
      </c>
      <c r="Y1112" s="35">
        <v>2022.4900000000002</v>
      </c>
    </row>
    <row r="1113" spans="1:25" x14ac:dyDescent="0.25">
      <c r="A1113" s="67">
        <f t="shared" si="30"/>
        <v>27</v>
      </c>
      <c r="B1113" s="35">
        <v>2078.77</v>
      </c>
      <c r="C1113" s="35">
        <v>2090.2400000000002</v>
      </c>
      <c r="D1113" s="35">
        <v>2089.84</v>
      </c>
      <c r="E1113" s="35">
        <v>2088.2400000000002</v>
      </c>
      <c r="F1113" s="35">
        <v>2092.4699999999998</v>
      </c>
      <c r="G1113" s="35">
        <v>2093.0400000000004</v>
      </c>
      <c r="H1113" s="35">
        <v>2094.1600000000003</v>
      </c>
      <c r="I1113" s="35">
        <v>2096.31</v>
      </c>
      <c r="J1113" s="35">
        <v>2095.46</v>
      </c>
      <c r="K1113" s="35">
        <v>2095.5800000000004</v>
      </c>
      <c r="L1113" s="35">
        <v>2096</v>
      </c>
      <c r="M1113" s="35">
        <v>2097.7400000000002</v>
      </c>
      <c r="N1113" s="35">
        <v>2095.17</v>
      </c>
      <c r="O1113" s="35">
        <v>2103.27</v>
      </c>
      <c r="P1113" s="35">
        <v>2109.14</v>
      </c>
      <c r="Q1113" s="35">
        <v>2110.34</v>
      </c>
      <c r="R1113" s="35">
        <v>2116.5</v>
      </c>
      <c r="S1113" s="35">
        <v>2156.27</v>
      </c>
      <c r="T1113" s="35">
        <v>2088.85</v>
      </c>
      <c r="U1113" s="35">
        <v>2013.17</v>
      </c>
      <c r="V1113" s="35">
        <v>2027.9299999999998</v>
      </c>
      <c r="W1113" s="35">
        <v>2072.0500000000002</v>
      </c>
      <c r="X1113" s="35">
        <v>2068.9100000000003</v>
      </c>
      <c r="Y1113" s="35">
        <v>2029.73</v>
      </c>
    </row>
    <row r="1114" spans="1:25" x14ac:dyDescent="0.25">
      <c r="A1114" s="67">
        <f t="shared" si="30"/>
        <v>28</v>
      </c>
      <c r="B1114" s="35">
        <v>2056.4</v>
      </c>
      <c r="C1114" s="35">
        <v>2061.0400000000004</v>
      </c>
      <c r="D1114" s="35">
        <v>2063.21</v>
      </c>
      <c r="E1114" s="35">
        <v>2061.06</v>
      </c>
      <c r="F1114" s="35">
        <v>2061.86</v>
      </c>
      <c r="G1114" s="35">
        <v>2064.7599999999998</v>
      </c>
      <c r="H1114" s="35">
        <v>2065.0800000000004</v>
      </c>
      <c r="I1114" s="35">
        <v>2066.5700000000002</v>
      </c>
      <c r="J1114" s="35">
        <v>2068.6200000000003</v>
      </c>
      <c r="K1114" s="35">
        <v>2065.1799999999998</v>
      </c>
      <c r="L1114" s="35">
        <v>2065.5</v>
      </c>
      <c r="M1114" s="35">
        <v>2063.7199999999998</v>
      </c>
      <c r="N1114" s="35">
        <v>2060.4699999999998</v>
      </c>
      <c r="O1114" s="35">
        <v>2067.59</v>
      </c>
      <c r="P1114" s="35">
        <v>2070.06</v>
      </c>
      <c r="Q1114" s="35">
        <v>2074.2599999999998</v>
      </c>
      <c r="R1114" s="35">
        <v>2077.44</v>
      </c>
      <c r="S1114" s="35">
        <v>2075.4699999999998</v>
      </c>
      <c r="T1114" s="35">
        <v>2062.5099999999998</v>
      </c>
      <c r="U1114" s="35">
        <v>2059.7000000000003</v>
      </c>
      <c r="V1114" s="35">
        <v>2058.9900000000002</v>
      </c>
      <c r="W1114" s="35">
        <v>2056.63</v>
      </c>
      <c r="X1114" s="35">
        <v>2057.5700000000002</v>
      </c>
      <c r="Y1114" s="35">
        <v>2054.3200000000002</v>
      </c>
    </row>
    <row r="1115" spans="1:25" x14ac:dyDescent="0.25">
      <c r="A1115" s="67">
        <f t="shared" si="30"/>
        <v>29</v>
      </c>
      <c r="B1115" s="35">
        <v>2226.85</v>
      </c>
      <c r="C1115" s="35">
        <v>2229.56</v>
      </c>
      <c r="D1115" s="35">
        <v>2222.77</v>
      </c>
      <c r="E1115" s="35">
        <v>2227.2400000000002</v>
      </c>
      <c r="F1115" s="35">
        <v>2234.4600000000005</v>
      </c>
      <c r="G1115" s="35">
        <v>2207.1299999999997</v>
      </c>
      <c r="H1115" s="35">
        <v>2245.7400000000002</v>
      </c>
      <c r="I1115" s="35">
        <v>2245.56</v>
      </c>
      <c r="J1115" s="35">
        <v>2248.5800000000004</v>
      </c>
      <c r="K1115" s="35">
        <v>2246.1700000000005</v>
      </c>
      <c r="L1115" s="35">
        <v>2243.7400000000002</v>
      </c>
      <c r="M1115" s="35">
        <v>2235.27</v>
      </c>
      <c r="N1115" s="35">
        <v>2243.06</v>
      </c>
      <c r="O1115" s="35">
        <v>2265.4100000000003</v>
      </c>
      <c r="P1115" s="35">
        <v>2285.0700000000002</v>
      </c>
      <c r="Q1115" s="35">
        <v>2634.4</v>
      </c>
      <c r="R1115" s="35">
        <v>2277.36</v>
      </c>
      <c r="S1115" s="35">
        <v>2276.4600000000005</v>
      </c>
      <c r="T1115" s="35">
        <v>2260.69</v>
      </c>
      <c r="U1115" s="35">
        <v>2240.9100000000003</v>
      </c>
      <c r="V1115" s="35">
        <v>2235.14</v>
      </c>
      <c r="W1115" s="35">
        <v>2226.6</v>
      </c>
      <c r="X1115" s="35">
        <v>2220.4</v>
      </c>
      <c r="Y1115" s="35">
        <v>2226.3799999999997</v>
      </c>
    </row>
    <row r="1116" spans="1:25" x14ac:dyDescent="0.25">
      <c r="A1116" s="67">
        <f t="shared" si="30"/>
        <v>30</v>
      </c>
      <c r="B1116" s="35">
        <v>2154.5400000000004</v>
      </c>
      <c r="C1116" s="35">
        <v>2159.69</v>
      </c>
      <c r="D1116" s="35">
        <v>2156.8300000000004</v>
      </c>
      <c r="E1116" s="35">
        <v>2160.44</v>
      </c>
      <c r="F1116" s="35">
        <v>2168.4500000000003</v>
      </c>
      <c r="G1116" s="35">
        <v>2172.46</v>
      </c>
      <c r="H1116" s="35">
        <v>2174.8700000000003</v>
      </c>
      <c r="I1116" s="35">
        <v>2173.7900000000004</v>
      </c>
      <c r="J1116" s="35">
        <v>2177.3000000000002</v>
      </c>
      <c r="K1116" s="35">
        <v>2177.39</v>
      </c>
      <c r="L1116" s="35">
        <v>2176.4</v>
      </c>
      <c r="M1116" s="35">
        <v>2174.36</v>
      </c>
      <c r="N1116" s="35">
        <v>2172.8200000000002</v>
      </c>
      <c r="O1116" s="35">
        <v>2177.13</v>
      </c>
      <c r="P1116" s="35">
        <v>2189.9200000000005</v>
      </c>
      <c r="Q1116" s="35">
        <v>2191.2999999999997</v>
      </c>
      <c r="R1116" s="35">
        <v>2192.8200000000002</v>
      </c>
      <c r="S1116" s="35">
        <v>2183.9</v>
      </c>
      <c r="T1116" s="35">
        <v>2173.15</v>
      </c>
      <c r="U1116" s="35">
        <v>2141.3200000000002</v>
      </c>
      <c r="V1116" s="35">
        <v>2157.1799999999998</v>
      </c>
      <c r="W1116" s="35">
        <v>2160.5500000000002</v>
      </c>
      <c r="X1116" s="35">
        <v>2158.17</v>
      </c>
      <c r="Y1116" s="35">
        <v>2162.25</v>
      </c>
    </row>
    <row r="1117" spans="1:25" x14ac:dyDescent="0.25">
      <c r="A1117" s="67">
        <f t="shared" si="30"/>
        <v>31</v>
      </c>
      <c r="B1117" s="35">
        <v>2063.7599999999998</v>
      </c>
      <c r="C1117" s="35">
        <v>2065.5</v>
      </c>
      <c r="D1117" s="35">
        <v>2101.75</v>
      </c>
      <c r="E1117" s="35">
        <v>2100.9299999999998</v>
      </c>
      <c r="F1117" s="35">
        <v>2102.85</v>
      </c>
      <c r="G1117" s="35">
        <v>2100.4100000000003</v>
      </c>
      <c r="H1117" s="35">
        <v>2103.3300000000004</v>
      </c>
      <c r="I1117" s="35">
        <v>2104.4100000000003</v>
      </c>
      <c r="J1117" s="35">
        <v>2105.02</v>
      </c>
      <c r="K1117" s="35">
        <v>2105.5</v>
      </c>
      <c r="L1117" s="35">
        <v>2104.67</v>
      </c>
      <c r="M1117" s="35">
        <v>2103.0700000000002</v>
      </c>
      <c r="N1117" s="35">
        <v>2098.0500000000002</v>
      </c>
      <c r="O1117" s="35">
        <v>2099.3300000000004</v>
      </c>
      <c r="P1117" s="35">
        <v>2106.5500000000002</v>
      </c>
      <c r="Q1117" s="35">
        <v>2095.64</v>
      </c>
      <c r="R1117" s="35">
        <v>2098.9100000000003</v>
      </c>
      <c r="S1117" s="35">
        <v>2096.3700000000003</v>
      </c>
      <c r="T1117" s="35">
        <v>2092.4</v>
      </c>
      <c r="U1117" s="35">
        <v>2068.0300000000002</v>
      </c>
      <c r="V1117" s="35">
        <v>2066.13</v>
      </c>
      <c r="W1117" s="35">
        <v>2065.11</v>
      </c>
      <c r="X1117" s="35">
        <v>2064.88</v>
      </c>
      <c r="Y1117" s="35">
        <v>2069.98</v>
      </c>
    </row>
    <row r="1119" spans="1:25" ht="15.75" customHeight="1" x14ac:dyDescent="0.25">
      <c r="A1119" s="56" t="s">
        <v>78</v>
      </c>
      <c r="B1119" s="64" t="s">
        <v>106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80</v>
      </c>
      <c r="C1120" s="55" t="s">
        <v>81</v>
      </c>
      <c r="D1120" s="55" t="s">
        <v>82</v>
      </c>
      <c r="E1120" s="55" t="s">
        <v>83</v>
      </c>
      <c r="F1120" s="55" t="s">
        <v>84</v>
      </c>
      <c r="G1120" s="55" t="s">
        <v>85</v>
      </c>
      <c r="H1120" s="55" t="s">
        <v>86</v>
      </c>
      <c r="I1120" s="55" t="s">
        <v>87</v>
      </c>
      <c r="J1120" s="55" t="s">
        <v>88</v>
      </c>
      <c r="K1120" s="55" t="s">
        <v>89</v>
      </c>
      <c r="L1120" s="55" t="s">
        <v>90</v>
      </c>
      <c r="M1120" s="55" t="s">
        <v>91</v>
      </c>
      <c r="N1120" s="55" t="s">
        <v>92</v>
      </c>
      <c r="O1120" s="55" t="s">
        <v>93</v>
      </c>
      <c r="P1120" s="55" t="s">
        <v>94</v>
      </c>
      <c r="Q1120" s="55" t="s">
        <v>95</v>
      </c>
      <c r="R1120" s="55" t="s">
        <v>96</v>
      </c>
      <c r="S1120" s="55" t="s">
        <v>97</v>
      </c>
      <c r="T1120" s="55" t="s">
        <v>98</v>
      </c>
      <c r="U1120" s="55" t="s">
        <v>99</v>
      </c>
      <c r="V1120" s="55" t="s">
        <v>100</v>
      </c>
      <c r="W1120" s="55" t="s">
        <v>101</v>
      </c>
      <c r="X1120" s="55" t="s">
        <v>102</v>
      </c>
      <c r="Y1120" s="55" t="s">
        <v>103</v>
      </c>
    </row>
    <row r="1121" spans="1:25" ht="15" customHeight="1" x14ac:dyDescent="0.25">
      <c r="A1121" s="67">
        <v>1</v>
      </c>
      <c r="B1121" s="35">
        <v>2129.66</v>
      </c>
      <c r="C1121" s="35">
        <v>2128.84</v>
      </c>
      <c r="D1121" s="35">
        <v>2133.13</v>
      </c>
      <c r="E1121" s="35">
        <v>2135.0100000000002</v>
      </c>
      <c r="F1121" s="35">
        <v>2140</v>
      </c>
      <c r="G1121" s="35">
        <v>2147.15</v>
      </c>
      <c r="H1121" s="35">
        <v>2148.02</v>
      </c>
      <c r="I1121" s="35">
        <v>2139.0700000000002</v>
      </c>
      <c r="J1121" s="35">
        <v>2142.83</v>
      </c>
      <c r="K1121" s="35">
        <v>2135.0299999999997</v>
      </c>
      <c r="L1121" s="35">
        <v>2135.6999999999998</v>
      </c>
      <c r="M1121" s="35">
        <v>2134.16</v>
      </c>
      <c r="N1121" s="35">
        <v>2134.38</v>
      </c>
      <c r="O1121" s="35">
        <v>2137.1400000000003</v>
      </c>
      <c r="P1121" s="35">
        <v>2146.48</v>
      </c>
      <c r="Q1121" s="35">
        <v>2143.83</v>
      </c>
      <c r="R1121" s="35">
        <v>2145.8500000000004</v>
      </c>
      <c r="S1121" s="35">
        <v>2141.69</v>
      </c>
      <c r="T1121" s="35">
        <v>2136.0299999999997</v>
      </c>
      <c r="U1121" s="35">
        <v>2133.6000000000004</v>
      </c>
      <c r="V1121" s="35">
        <v>2125.83</v>
      </c>
      <c r="W1121" s="35">
        <v>2121.62</v>
      </c>
      <c r="X1121" s="35">
        <v>2115.77</v>
      </c>
      <c r="Y1121" s="35">
        <v>2117.9499999999998</v>
      </c>
    </row>
    <row r="1122" spans="1:25" ht="15" customHeight="1" x14ac:dyDescent="0.25">
      <c r="A1122" s="67">
        <v>2</v>
      </c>
      <c r="B1122" s="35">
        <v>2046.1400000000003</v>
      </c>
      <c r="C1122" s="35">
        <v>2050.37</v>
      </c>
      <c r="D1122" s="35">
        <v>2050.21</v>
      </c>
      <c r="E1122" s="35">
        <v>2056.36</v>
      </c>
      <c r="F1122" s="35">
        <v>2056.3000000000002</v>
      </c>
      <c r="G1122" s="35">
        <v>2053.5100000000002</v>
      </c>
      <c r="H1122" s="35">
        <v>2066.8000000000002</v>
      </c>
      <c r="I1122" s="35">
        <v>2067.2200000000003</v>
      </c>
      <c r="J1122" s="35">
        <v>2065.15</v>
      </c>
      <c r="K1122" s="35">
        <v>2062.41</v>
      </c>
      <c r="L1122" s="35">
        <v>2060</v>
      </c>
      <c r="M1122" s="35">
        <v>2055.52</v>
      </c>
      <c r="N1122" s="35">
        <v>2061.75</v>
      </c>
      <c r="O1122" s="35">
        <v>2067.1400000000003</v>
      </c>
      <c r="P1122" s="35">
        <v>2071.7200000000003</v>
      </c>
      <c r="Q1122" s="35">
        <v>2069.6800000000003</v>
      </c>
      <c r="R1122" s="35">
        <v>2067.4899999999998</v>
      </c>
      <c r="S1122" s="35">
        <v>2064.4</v>
      </c>
      <c r="T1122" s="35">
        <v>2059.77</v>
      </c>
      <c r="U1122" s="35">
        <v>2051.4700000000003</v>
      </c>
      <c r="V1122" s="35">
        <v>2048.2799999999997</v>
      </c>
      <c r="W1122" s="35">
        <v>2044.6400000000003</v>
      </c>
      <c r="X1122" s="35">
        <v>2041.3100000000004</v>
      </c>
      <c r="Y1122" s="35">
        <v>2041.48</v>
      </c>
    </row>
    <row r="1123" spans="1:25" x14ac:dyDescent="0.25">
      <c r="A1123" s="67">
        <f>A1122+1</f>
        <v>3</v>
      </c>
      <c r="B1123" s="35">
        <v>2047.9700000000003</v>
      </c>
      <c r="C1123" s="35">
        <v>2058.6999999999998</v>
      </c>
      <c r="D1123" s="35">
        <v>2062.4300000000003</v>
      </c>
      <c r="E1123" s="35">
        <v>2066.0100000000002</v>
      </c>
      <c r="F1123" s="35">
        <v>2067.4</v>
      </c>
      <c r="G1123" s="35">
        <v>1702.42</v>
      </c>
      <c r="H1123" s="35">
        <v>1645.3900000000003</v>
      </c>
      <c r="I1123" s="35">
        <v>1665.1800000000003</v>
      </c>
      <c r="J1123" s="35">
        <v>1651.92</v>
      </c>
      <c r="K1123" s="35">
        <v>2066.6000000000004</v>
      </c>
      <c r="L1123" s="35">
        <v>1903.04</v>
      </c>
      <c r="M1123" s="35">
        <v>2061.4</v>
      </c>
      <c r="N1123" s="35">
        <v>2057.9300000000003</v>
      </c>
      <c r="O1123" s="35">
        <v>2063.5299999999997</v>
      </c>
      <c r="P1123" s="35">
        <v>1910.63</v>
      </c>
      <c r="Q1123" s="35">
        <v>1916.5900000000001</v>
      </c>
      <c r="R1123" s="35">
        <v>2034.62</v>
      </c>
      <c r="S1123" s="35">
        <v>1900.77</v>
      </c>
      <c r="T1123" s="35">
        <v>1911.27</v>
      </c>
      <c r="U1123" s="35">
        <v>2057.5100000000002</v>
      </c>
      <c r="V1123" s="35">
        <v>2056.7799999999997</v>
      </c>
      <c r="W1123" s="35">
        <v>2055.04</v>
      </c>
      <c r="X1123" s="35">
        <v>2043.5700000000002</v>
      </c>
      <c r="Y1123" s="35">
        <v>2049.6000000000004</v>
      </c>
    </row>
    <row r="1124" spans="1:25" x14ac:dyDescent="0.25">
      <c r="A1124" s="67">
        <f t="shared" ref="A1124:A1151" si="31">A1123+1</f>
        <v>4</v>
      </c>
      <c r="B1124" s="35">
        <v>1951.7200000000003</v>
      </c>
      <c r="C1124" s="35">
        <v>1971.5600000000004</v>
      </c>
      <c r="D1124" s="35">
        <v>1983.1100000000001</v>
      </c>
      <c r="E1124" s="35">
        <v>1988.4899999999998</v>
      </c>
      <c r="F1124" s="35">
        <v>2008.29</v>
      </c>
      <c r="G1124" s="35">
        <v>1988.54</v>
      </c>
      <c r="H1124" s="35">
        <v>1989.92</v>
      </c>
      <c r="I1124" s="35">
        <v>1987.83</v>
      </c>
      <c r="J1124" s="35">
        <v>1987.1800000000003</v>
      </c>
      <c r="K1124" s="35">
        <v>1979.8900000000003</v>
      </c>
      <c r="L1124" s="35">
        <v>1982.63</v>
      </c>
      <c r="M1124" s="35">
        <v>1982.1100000000001</v>
      </c>
      <c r="N1124" s="35">
        <v>1981.3900000000003</v>
      </c>
      <c r="O1124" s="35">
        <v>1994.73</v>
      </c>
      <c r="P1124" s="35">
        <v>2000.5700000000002</v>
      </c>
      <c r="Q1124" s="35">
        <v>2001.75</v>
      </c>
      <c r="R1124" s="35">
        <v>2002.0600000000004</v>
      </c>
      <c r="S1124" s="35">
        <v>1992.44</v>
      </c>
      <c r="T1124" s="35">
        <v>1981.7600000000002</v>
      </c>
      <c r="U1124" s="35">
        <v>1975.21</v>
      </c>
      <c r="V1124" s="35">
        <v>1951.38</v>
      </c>
      <c r="W1124" s="35">
        <v>1958.7399999999998</v>
      </c>
      <c r="X1124" s="35">
        <v>1961.6100000000001</v>
      </c>
      <c r="Y1124" s="35">
        <v>1947.29</v>
      </c>
    </row>
    <row r="1125" spans="1:25" x14ac:dyDescent="0.25">
      <c r="A1125" s="67">
        <f t="shared" si="31"/>
        <v>5</v>
      </c>
      <c r="B1125" s="35">
        <v>2100.0600000000004</v>
      </c>
      <c r="C1125" s="35">
        <v>2107.86</v>
      </c>
      <c r="D1125" s="35">
        <v>2117.4</v>
      </c>
      <c r="E1125" s="35">
        <v>2115.92</v>
      </c>
      <c r="F1125" s="35">
        <v>2114.75</v>
      </c>
      <c r="G1125" s="35">
        <v>2115.5700000000002</v>
      </c>
      <c r="H1125" s="35">
        <v>2118.9700000000003</v>
      </c>
      <c r="I1125" s="35">
        <v>2114.8500000000004</v>
      </c>
      <c r="J1125" s="35">
        <v>2114.48</v>
      </c>
      <c r="K1125" s="35">
        <v>2112.87</v>
      </c>
      <c r="L1125" s="35">
        <v>2110.29</v>
      </c>
      <c r="M1125" s="35">
        <v>2109.8100000000004</v>
      </c>
      <c r="N1125" s="35">
        <v>2107.13</v>
      </c>
      <c r="O1125" s="35">
        <v>2113.8900000000003</v>
      </c>
      <c r="P1125" s="35">
        <v>2119.59</v>
      </c>
      <c r="Q1125" s="35">
        <v>2118.17</v>
      </c>
      <c r="R1125" s="35">
        <v>2118.42</v>
      </c>
      <c r="S1125" s="35">
        <v>2090.6999999999998</v>
      </c>
      <c r="T1125" s="35">
        <v>2106.63</v>
      </c>
      <c r="U1125" s="35">
        <v>2098.63</v>
      </c>
      <c r="V1125" s="35">
        <v>2095.1999999999998</v>
      </c>
      <c r="W1125" s="35">
        <v>2052.73</v>
      </c>
      <c r="X1125" s="35">
        <v>2052.77</v>
      </c>
      <c r="Y1125" s="35">
        <v>2085.08</v>
      </c>
    </row>
    <row r="1126" spans="1:25" x14ac:dyDescent="0.25">
      <c r="A1126" s="67">
        <f t="shared" si="31"/>
        <v>6</v>
      </c>
      <c r="B1126" s="35">
        <v>1976.2200000000003</v>
      </c>
      <c r="C1126" s="35">
        <v>2022.1000000000004</v>
      </c>
      <c r="D1126" s="35">
        <v>2026.98</v>
      </c>
      <c r="E1126" s="35">
        <v>2029.2200000000003</v>
      </c>
      <c r="F1126" s="35">
        <v>2028.3200000000002</v>
      </c>
      <c r="G1126" s="35">
        <v>2032.1999999999998</v>
      </c>
      <c r="H1126" s="35">
        <v>2028.8900000000003</v>
      </c>
      <c r="I1126" s="35">
        <v>2030.12</v>
      </c>
      <c r="J1126" s="35">
        <v>2030.7399999999998</v>
      </c>
      <c r="K1126" s="35">
        <v>2031.9099999999999</v>
      </c>
      <c r="L1126" s="35">
        <v>2029.7200000000003</v>
      </c>
      <c r="M1126" s="35">
        <v>2030.37</v>
      </c>
      <c r="N1126" s="35">
        <v>2028.4899999999998</v>
      </c>
      <c r="O1126" s="35">
        <v>2036.2799999999997</v>
      </c>
      <c r="P1126" s="35">
        <v>2041.1599999999999</v>
      </c>
      <c r="Q1126" s="35">
        <v>2038.96</v>
      </c>
      <c r="R1126" s="35">
        <v>2043.3900000000003</v>
      </c>
      <c r="S1126" s="35">
        <v>2038.2200000000003</v>
      </c>
      <c r="T1126" s="35">
        <v>2033.5500000000002</v>
      </c>
      <c r="U1126" s="35">
        <v>2026.5299999999997</v>
      </c>
      <c r="V1126" s="35">
        <v>2024.27</v>
      </c>
      <c r="W1126" s="35">
        <v>2021.5700000000002</v>
      </c>
      <c r="X1126" s="35">
        <v>2017.8600000000001</v>
      </c>
      <c r="Y1126" s="35">
        <v>2019.17</v>
      </c>
    </row>
    <row r="1127" spans="1:25" x14ac:dyDescent="0.25">
      <c r="A1127" s="67">
        <f t="shared" si="31"/>
        <v>7</v>
      </c>
      <c r="B1127" s="35">
        <v>2152.38</v>
      </c>
      <c r="C1127" s="35">
        <v>2163.4300000000003</v>
      </c>
      <c r="D1127" s="35">
        <v>2176.9700000000003</v>
      </c>
      <c r="E1127" s="35">
        <v>2177.5700000000002</v>
      </c>
      <c r="F1127" s="35">
        <v>2175.38</v>
      </c>
      <c r="G1127" s="35">
        <v>2172.58</v>
      </c>
      <c r="H1127" s="35">
        <v>2167.6000000000004</v>
      </c>
      <c r="I1127" s="35">
        <v>2156.7799999999997</v>
      </c>
      <c r="J1127" s="35">
        <v>2157.0600000000004</v>
      </c>
      <c r="K1127" s="35">
        <v>2156.42</v>
      </c>
      <c r="L1127" s="35">
        <v>2153.6999999999998</v>
      </c>
      <c r="M1127" s="35">
        <v>2155.02</v>
      </c>
      <c r="N1127" s="35">
        <v>2153.5100000000002</v>
      </c>
      <c r="O1127" s="35">
        <v>2159.44</v>
      </c>
      <c r="P1127" s="35">
        <v>2156.37</v>
      </c>
      <c r="Q1127" s="35">
        <v>2150.69</v>
      </c>
      <c r="R1127" s="35">
        <v>2150.6000000000004</v>
      </c>
      <c r="S1127" s="35">
        <v>2169.5700000000002</v>
      </c>
      <c r="T1127" s="35">
        <v>2158.04</v>
      </c>
      <c r="U1127" s="35">
        <v>2159.04</v>
      </c>
      <c r="V1127" s="35">
        <v>2156.0299999999997</v>
      </c>
      <c r="W1127" s="35">
        <v>2155.73</v>
      </c>
      <c r="X1127" s="35">
        <v>2154.34</v>
      </c>
      <c r="Y1127" s="35">
        <v>2153.9300000000003</v>
      </c>
    </row>
    <row r="1128" spans="1:25" x14ac:dyDescent="0.25">
      <c r="A1128" s="67">
        <f t="shared" si="31"/>
        <v>8</v>
      </c>
      <c r="B1128" s="35">
        <v>2140.1999999999998</v>
      </c>
      <c r="C1128" s="35">
        <v>2146.4899999999998</v>
      </c>
      <c r="D1128" s="35">
        <v>2147.5299999999997</v>
      </c>
      <c r="E1128" s="35">
        <v>2147.52</v>
      </c>
      <c r="F1128" s="35">
        <v>2150.65</v>
      </c>
      <c r="G1128" s="35">
        <v>2152.6400000000003</v>
      </c>
      <c r="H1128" s="35">
        <v>2153.77</v>
      </c>
      <c r="I1128" s="35">
        <v>2157.2200000000003</v>
      </c>
      <c r="J1128" s="35">
        <v>2152.5100000000002</v>
      </c>
      <c r="K1128" s="35">
        <v>2146.69</v>
      </c>
      <c r="L1128" s="35">
        <v>2143.8900000000003</v>
      </c>
      <c r="M1128" s="35">
        <v>2144.0700000000002</v>
      </c>
      <c r="N1128" s="35">
        <v>2141.15</v>
      </c>
      <c r="O1128" s="35">
        <v>2148.4899999999998</v>
      </c>
      <c r="P1128" s="35">
        <v>2158.6999999999998</v>
      </c>
      <c r="Q1128" s="35">
        <v>2157.52</v>
      </c>
      <c r="R1128" s="35">
        <v>2157</v>
      </c>
      <c r="S1128" s="35">
        <v>2155.79</v>
      </c>
      <c r="T1128" s="35">
        <v>2146.37</v>
      </c>
      <c r="U1128" s="35">
        <v>2140.8500000000004</v>
      </c>
      <c r="V1128" s="35">
        <v>2136.9499999999998</v>
      </c>
      <c r="W1128" s="35">
        <v>2130.87</v>
      </c>
      <c r="X1128" s="35">
        <v>2128.3900000000003</v>
      </c>
      <c r="Y1128" s="35">
        <v>2125.17</v>
      </c>
    </row>
    <row r="1129" spans="1:25" x14ac:dyDescent="0.25">
      <c r="A1129" s="67">
        <f t="shared" si="31"/>
        <v>9</v>
      </c>
      <c r="B1129" s="35">
        <v>2071.19</v>
      </c>
      <c r="C1129" s="35">
        <v>2074.1800000000003</v>
      </c>
      <c r="D1129" s="35">
        <v>2051.4899999999998</v>
      </c>
      <c r="E1129" s="35">
        <v>2052.2600000000002</v>
      </c>
      <c r="F1129" s="35">
        <v>2047.75</v>
      </c>
      <c r="G1129" s="35">
        <v>2083.2799999999997</v>
      </c>
      <c r="H1129" s="35">
        <v>2081.83</v>
      </c>
      <c r="I1129" s="35">
        <v>2025.8400000000001</v>
      </c>
      <c r="J1129" s="35">
        <v>2025.2799999999997</v>
      </c>
      <c r="K1129" s="35">
        <v>2080.46</v>
      </c>
      <c r="L1129" s="35">
        <v>2051.1800000000003</v>
      </c>
      <c r="M1129" s="35">
        <v>2076.6400000000003</v>
      </c>
      <c r="N1129" s="35">
        <v>2072.69</v>
      </c>
      <c r="O1129" s="35">
        <v>2075.2200000000003</v>
      </c>
      <c r="P1129" s="35">
        <v>2082.7399999999998</v>
      </c>
      <c r="Q1129" s="35">
        <v>2090.19</v>
      </c>
      <c r="R1129" s="35">
        <v>2094.6999999999998</v>
      </c>
      <c r="S1129" s="35">
        <v>2097.3000000000002</v>
      </c>
      <c r="T1129" s="35">
        <v>2085.25</v>
      </c>
      <c r="U1129" s="35">
        <v>2079.02</v>
      </c>
      <c r="V1129" s="35">
        <v>2058.6999999999998</v>
      </c>
      <c r="W1129" s="35">
        <v>2061.04</v>
      </c>
      <c r="X1129" s="35">
        <v>2064.4</v>
      </c>
      <c r="Y1129" s="35">
        <v>2060.86</v>
      </c>
    </row>
    <row r="1130" spans="1:25" x14ac:dyDescent="0.25">
      <c r="A1130" s="67">
        <f t="shared" si="31"/>
        <v>10</v>
      </c>
      <c r="B1130" s="35">
        <v>2047.5500000000002</v>
      </c>
      <c r="C1130" s="35">
        <v>2057.77</v>
      </c>
      <c r="D1130" s="35">
        <v>2055.5100000000002</v>
      </c>
      <c r="E1130" s="35">
        <v>2046.3400000000001</v>
      </c>
      <c r="F1130" s="35">
        <v>2058.92</v>
      </c>
      <c r="G1130" s="35">
        <v>2066</v>
      </c>
      <c r="H1130" s="35">
        <v>2066.42</v>
      </c>
      <c r="I1130" s="35">
        <v>2064.2399999999998</v>
      </c>
      <c r="J1130" s="35">
        <v>2063.3200000000002</v>
      </c>
      <c r="K1130" s="35">
        <v>2059.3100000000004</v>
      </c>
      <c r="L1130" s="35">
        <v>2056.0299999999997</v>
      </c>
      <c r="M1130" s="35">
        <v>2056.86</v>
      </c>
      <c r="N1130" s="35">
        <v>2053.7399999999998</v>
      </c>
      <c r="O1130" s="35">
        <v>2067.63</v>
      </c>
      <c r="P1130" s="35">
        <v>2079.1400000000003</v>
      </c>
      <c r="Q1130" s="35">
        <v>2076.98</v>
      </c>
      <c r="R1130" s="35">
        <v>2079.21</v>
      </c>
      <c r="S1130" s="35">
        <v>2068.73</v>
      </c>
      <c r="T1130" s="35">
        <v>2058.7399999999998</v>
      </c>
      <c r="U1130" s="35">
        <v>2053.08</v>
      </c>
      <c r="V1130" s="35">
        <v>2048.46</v>
      </c>
      <c r="W1130" s="35">
        <v>2046.37</v>
      </c>
      <c r="X1130" s="35">
        <v>2041.8400000000001</v>
      </c>
      <c r="Y1130" s="35">
        <v>2053.59</v>
      </c>
    </row>
    <row r="1131" spans="1:25" x14ac:dyDescent="0.25">
      <c r="A1131" s="67">
        <f t="shared" si="31"/>
        <v>11</v>
      </c>
      <c r="B1131" s="35">
        <v>2046.62</v>
      </c>
      <c r="C1131" s="35">
        <v>2061.4899999999998</v>
      </c>
      <c r="D1131" s="35">
        <v>2042.46</v>
      </c>
      <c r="E1131" s="35">
        <v>2054.65</v>
      </c>
      <c r="F1131" s="35">
        <v>2065.25</v>
      </c>
      <c r="G1131" s="35">
        <v>2070.0100000000002</v>
      </c>
      <c r="H1131" s="35">
        <v>2059.33</v>
      </c>
      <c r="I1131" s="35">
        <v>2057.59</v>
      </c>
      <c r="J1131" s="35">
        <v>2061.04</v>
      </c>
      <c r="K1131" s="35">
        <v>2026.2399999999998</v>
      </c>
      <c r="L1131" s="35">
        <v>2057.9700000000003</v>
      </c>
      <c r="M1131" s="35">
        <v>2054.36</v>
      </c>
      <c r="N1131" s="35">
        <v>2048.1000000000004</v>
      </c>
      <c r="O1131" s="35">
        <v>2053.33</v>
      </c>
      <c r="P1131" s="35">
        <v>2058.48</v>
      </c>
      <c r="Q1131" s="35">
        <v>2054.75</v>
      </c>
      <c r="R1131" s="35">
        <v>2062.83</v>
      </c>
      <c r="S1131" s="35">
        <v>2060.3100000000004</v>
      </c>
      <c r="T1131" s="35">
        <v>2052.15</v>
      </c>
      <c r="U1131" s="35">
        <v>2046.4300000000003</v>
      </c>
      <c r="V1131" s="35">
        <v>2025.17</v>
      </c>
      <c r="W1131" s="35">
        <v>2019.4</v>
      </c>
      <c r="X1131" s="35">
        <v>2020.42</v>
      </c>
      <c r="Y1131" s="35">
        <v>2020.04</v>
      </c>
    </row>
    <row r="1132" spans="1:25" x14ac:dyDescent="0.25">
      <c r="A1132" s="67">
        <f t="shared" si="31"/>
        <v>12</v>
      </c>
      <c r="B1132" s="35">
        <v>2150.1000000000004</v>
      </c>
      <c r="C1132" s="35">
        <v>2180.96</v>
      </c>
      <c r="D1132" s="35">
        <v>2192.6499999999996</v>
      </c>
      <c r="E1132" s="35">
        <v>2149.4499999999998</v>
      </c>
      <c r="F1132" s="35">
        <v>2152.25</v>
      </c>
      <c r="G1132" s="35">
        <v>2168.46</v>
      </c>
      <c r="H1132" s="35">
        <v>2160.0500000000002</v>
      </c>
      <c r="I1132" s="35">
        <v>2179.5</v>
      </c>
      <c r="J1132" s="35">
        <v>2183.0700000000002</v>
      </c>
      <c r="K1132" s="35">
        <v>2180.5600000000004</v>
      </c>
      <c r="L1132" s="35">
        <v>2178.6400000000003</v>
      </c>
      <c r="M1132" s="35">
        <v>2162.86</v>
      </c>
      <c r="N1132" s="35">
        <v>2152.8500000000004</v>
      </c>
      <c r="O1132" s="35">
        <v>2191.75</v>
      </c>
      <c r="P1132" s="35">
        <v>2203.4400000000005</v>
      </c>
      <c r="Q1132" s="35">
        <v>2200.92</v>
      </c>
      <c r="R1132" s="35">
        <v>2200.8599999999997</v>
      </c>
      <c r="S1132" s="35">
        <v>2155.1400000000003</v>
      </c>
      <c r="T1132" s="35">
        <v>2176.73</v>
      </c>
      <c r="U1132" s="35">
        <v>2159.4300000000003</v>
      </c>
      <c r="V1132" s="35">
        <v>2160.27</v>
      </c>
      <c r="W1132" s="35">
        <v>2155.04</v>
      </c>
      <c r="X1132" s="35">
        <v>2152.59</v>
      </c>
      <c r="Y1132" s="35">
        <v>2144.4</v>
      </c>
    </row>
    <row r="1133" spans="1:25" x14ac:dyDescent="0.25">
      <c r="A1133" s="67">
        <f t="shared" si="31"/>
        <v>13</v>
      </c>
      <c r="B1133" s="35">
        <v>2149.48</v>
      </c>
      <c r="C1133" s="35">
        <v>2151.16</v>
      </c>
      <c r="D1133" s="35">
        <v>2170.33</v>
      </c>
      <c r="E1133" s="35">
        <v>2167.36</v>
      </c>
      <c r="F1133" s="35">
        <v>2156.3100000000004</v>
      </c>
      <c r="G1133" s="35">
        <v>2157.1000000000004</v>
      </c>
      <c r="H1133" s="35">
        <v>2160.4</v>
      </c>
      <c r="I1133" s="35">
        <v>2160.1000000000004</v>
      </c>
      <c r="J1133" s="35">
        <v>2145.9700000000003</v>
      </c>
      <c r="K1133" s="35">
        <v>2161.66</v>
      </c>
      <c r="L1133" s="35">
        <v>2157.67</v>
      </c>
      <c r="M1133" s="35">
        <v>2153.1400000000003</v>
      </c>
      <c r="N1133" s="35">
        <v>2159.3000000000002</v>
      </c>
      <c r="O1133" s="35">
        <v>2165.12</v>
      </c>
      <c r="P1133" s="35">
        <v>2174.4899999999998</v>
      </c>
      <c r="Q1133" s="35">
        <v>2173.59</v>
      </c>
      <c r="R1133" s="35">
        <v>2177.69</v>
      </c>
      <c r="S1133" s="35">
        <v>2169.0600000000004</v>
      </c>
      <c r="T1133" s="35">
        <v>2156.42</v>
      </c>
      <c r="U1133" s="35">
        <v>2153.7799999999997</v>
      </c>
      <c r="V1133" s="35">
        <v>2156.11</v>
      </c>
      <c r="W1133" s="35">
        <v>2156.37</v>
      </c>
      <c r="X1133" s="35">
        <v>2149.9700000000003</v>
      </c>
      <c r="Y1133" s="35">
        <v>2148.83</v>
      </c>
    </row>
    <row r="1134" spans="1:25" x14ac:dyDescent="0.25">
      <c r="A1134" s="67">
        <f t="shared" si="31"/>
        <v>14</v>
      </c>
      <c r="B1134" s="35">
        <v>2056.54</v>
      </c>
      <c r="C1134" s="35">
        <v>2048.3500000000004</v>
      </c>
      <c r="D1134" s="35">
        <v>2072.6400000000003</v>
      </c>
      <c r="E1134" s="35">
        <v>2044.21</v>
      </c>
      <c r="F1134" s="35">
        <v>2052.15</v>
      </c>
      <c r="G1134" s="35">
        <v>2064.1000000000004</v>
      </c>
      <c r="H1134" s="35">
        <v>2060.17</v>
      </c>
      <c r="I1134" s="35">
        <v>2059.62</v>
      </c>
      <c r="J1134" s="35">
        <v>2059.91</v>
      </c>
      <c r="K1134" s="35">
        <v>2056.63</v>
      </c>
      <c r="L1134" s="35">
        <v>2054.3000000000002</v>
      </c>
      <c r="M1134" s="35">
        <v>2053.9899999999998</v>
      </c>
      <c r="N1134" s="35">
        <v>2066.1000000000004</v>
      </c>
      <c r="O1134" s="35">
        <v>2078.3500000000004</v>
      </c>
      <c r="P1134" s="35">
        <v>2088.66</v>
      </c>
      <c r="Q1134" s="35">
        <v>2088.46</v>
      </c>
      <c r="R1134" s="35">
        <v>2091.8000000000002</v>
      </c>
      <c r="S1134" s="35">
        <v>2089.1999999999998</v>
      </c>
      <c r="T1134" s="35">
        <v>2073.2799999999997</v>
      </c>
      <c r="U1134" s="35">
        <v>2069.4499999999998</v>
      </c>
      <c r="V1134" s="35">
        <v>2059.83</v>
      </c>
      <c r="W1134" s="35">
        <v>2069.16</v>
      </c>
      <c r="X1134" s="35">
        <v>2060.48</v>
      </c>
      <c r="Y1134" s="35">
        <v>2060.27</v>
      </c>
    </row>
    <row r="1135" spans="1:25" x14ac:dyDescent="0.25">
      <c r="A1135" s="67">
        <f t="shared" si="31"/>
        <v>15</v>
      </c>
      <c r="B1135" s="35">
        <v>2078.4300000000003</v>
      </c>
      <c r="C1135" s="35">
        <v>2079.3100000000004</v>
      </c>
      <c r="D1135" s="35">
        <v>2077.73</v>
      </c>
      <c r="E1135" s="35">
        <v>2074.63</v>
      </c>
      <c r="F1135" s="35">
        <v>2079.84</v>
      </c>
      <c r="G1135" s="35">
        <v>2081.71</v>
      </c>
      <c r="H1135" s="35">
        <v>2077.73</v>
      </c>
      <c r="I1135" s="35">
        <v>2077.5100000000002</v>
      </c>
      <c r="J1135" s="35">
        <v>2075.1000000000004</v>
      </c>
      <c r="K1135" s="35">
        <v>2072.63</v>
      </c>
      <c r="L1135" s="35">
        <v>2071.62</v>
      </c>
      <c r="M1135" s="35">
        <v>2069.96</v>
      </c>
      <c r="N1135" s="35">
        <v>2073.19</v>
      </c>
      <c r="O1135" s="35">
        <v>2086.71</v>
      </c>
      <c r="P1135" s="35">
        <v>2096.09</v>
      </c>
      <c r="Q1135" s="35">
        <v>2095.38</v>
      </c>
      <c r="R1135" s="35">
        <v>2097.4</v>
      </c>
      <c r="S1135" s="35">
        <v>2091.37</v>
      </c>
      <c r="T1135" s="35">
        <v>2086.66</v>
      </c>
      <c r="U1135" s="35">
        <v>2080.4499999999998</v>
      </c>
      <c r="V1135" s="35">
        <v>2005.12</v>
      </c>
      <c r="W1135" s="35">
        <v>2056.6400000000003</v>
      </c>
      <c r="X1135" s="35">
        <v>2063.3900000000003</v>
      </c>
      <c r="Y1135" s="35">
        <v>2054.1999999999998</v>
      </c>
    </row>
    <row r="1136" spans="1:25" x14ac:dyDescent="0.25">
      <c r="A1136" s="67">
        <f t="shared" si="31"/>
        <v>16</v>
      </c>
      <c r="B1136" s="35">
        <v>2026.2799999999997</v>
      </c>
      <c r="C1136" s="35">
        <v>1974.3900000000003</v>
      </c>
      <c r="D1136" s="35">
        <v>1966.4700000000003</v>
      </c>
      <c r="E1136" s="35">
        <v>2023.58</v>
      </c>
      <c r="F1136" s="35">
        <v>2002.7399999999998</v>
      </c>
      <c r="G1136" s="35">
        <v>1979.4</v>
      </c>
      <c r="H1136" s="35">
        <v>2045.0299999999997</v>
      </c>
      <c r="I1136" s="35">
        <v>2046.0900000000001</v>
      </c>
      <c r="J1136" s="35">
        <v>2047.87</v>
      </c>
      <c r="K1136" s="35">
        <v>2017.62</v>
      </c>
      <c r="L1136" s="35">
        <v>2017.6599999999999</v>
      </c>
      <c r="M1136" s="35">
        <v>2019.8200000000002</v>
      </c>
      <c r="N1136" s="35">
        <v>2023.6400000000003</v>
      </c>
      <c r="O1136" s="35">
        <v>2059.92</v>
      </c>
      <c r="P1136" s="35">
        <v>2069.84</v>
      </c>
      <c r="Q1136" s="35">
        <v>2050.08</v>
      </c>
      <c r="R1136" s="35">
        <v>2069.4300000000003</v>
      </c>
      <c r="S1136" s="35">
        <v>2066.9899999999998</v>
      </c>
      <c r="T1136" s="35">
        <v>2056.6999999999998</v>
      </c>
      <c r="U1136" s="35">
        <v>2043.4300000000003</v>
      </c>
      <c r="V1136" s="35">
        <v>2033.88</v>
      </c>
      <c r="W1136" s="35">
        <v>1995.1800000000003</v>
      </c>
      <c r="X1136" s="35">
        <v>2029.3000000000002</v>
      </c>
      <c r="Y1136" s="35">
        <v>1972.9499999999998</v>
      </c>
    </row>
    <row r="1137" spans="1:25" x14ac:dyDescent="0.25">
      <c r="A1137" s="67">
        <f t="shared" si="31"/>
        <v>17</v>
      </c>
      <c r="B1137" s="35">
        <v>2065.02</v>
      </c>
      <c r="C1137" s="35">
        <v>2079.91</v>
      </c>
      <c r="D1137" s="35">
        <v>2067.61</v>
      </c>
      <c r="E1137" s="35">
        <v>2070.4499999999998</v>
      </c>
      <c r="F1137" s="35">
        <v>2073.16</v>
      </c>
      <c r="G1137" s="35">
        <v>2066.5</v>
      </c>
      <c r="H1137" s="35">
        <v>2068</v>
      </c>
      <c r="I1137" s="35">
        <v>2065.8100000000004</v>
      </c>
      <c r="J1137" s="35">
        <v>2068.2399999999998</v>
      </c>
      <c r="K1137" s="35">
        <v>2067.23</v>
      </c>
      <c r="L1137" s="35">
        <v>2067</v>
      </c>
      <c r="M1137" s="35">
        <v>2072.9899999999998</v>
      </c>
      <c r="N1137" s="35">
        <v>2075.08</v>
      </c>
      <c r="O1137" s="35">
        <v>2086.3100000000004</v>
      </c>
      <c r="P1137" s="35">
        <v>2099.0500000000002</v>
      </c>
      <c r="Q1137" s="35">
        <v>2093.58</v>
      </c>
      <c r="R1137" s="35">
        <v>2098.17</v>
      </c>
      <c r="S1137" s="35">
        <v>2089.27</v>
      </c>
      <c r="T1137" s="35">
        <v>2074.3200000000002</v>
      </c>
      <c r="U1137" s="35">
        <v>2065.3200000000002</v>
      </c>
      <c r="V1137" s="35">
        <v>2013.83</v>
      </c>
      <c r="W1137" s="35">
        <v>2046.0500000000002</v>
      </c>
      <c r="X1137" s="35">
        <v>2004.42</v>
      </c>
      <c r="Y1137" s="35">
        <v>1969.25</v>
      </c>
    </row>
    <row r="1138" spans="1:25" x14ac:dyDescent="0.25">
      <c r="A1138" s="67">
        <f t="shared" si="31"/>
        <v>18</v>
      </c>
      <c r="B1138" s="35">
        <v>1972</v>
      </c>
      <c r="C1138" s="35">
        <v>1993.8500000000004</v>
      </c>
      <c r="D1138" s="35">
        <v>1951.54</v>
      </c>
      <c r="E1138" s="35">
        <v>1956.3200000000002</v>
      </c>
      <c r="F1138" s="35">
        <v>1962.38</v>
      </c>
      <c r="G1138" s="35">
        <v>1969.83</v>
      </c>
      <c r="H1138" s="35">
        <v>1964.75</v>
      </c>
      <c r="I1138" s="35">
        <v>1936.0900000000001</v>
      </c>
      <c r="J1138" s="35">
        <v>1936.1400000000003</v>
      </c>
      <c r="K1138" s="35">
        <v>1940.0299999999997</v>
      </c>
      <c r="L1138" s="35">
        <v>1955.3000000000002</v>
      </c>
      <c r="M1138" s="35">
        <v>1970.42</v>
      </c>
      <c r="N1138" s="35">
        <v>1975.94</v>
      </c>
      <c r="O1138" s="35">
        <v>1994.15</v>
      </c>
      <c r="P1138" s="35">
        <v>2014.3900000000003</v>
      </c>
      <c r="Q1138" s="35">
        <v>2019.44</v>
      </c>
      <c r="R1138" s="35">
        <v>2016.23</v>
      </c>
      <c r="S1138" s="35">
        <v>2006.87</v>
      </c>
      <c r="T1138" s="35">
        <v>1988.4499999999998</v>
      </c>
      <c r="U1138" s="35">
        <v>1965.87</v>
      </c>
      <c r="V1138" s="35">
        <v>1959.4899999999998</v>
      </c>
      <c r="W1138" s="35">
        <v>1953.1400000000003</v>
      </c>
      <c r="X1138" s="35">
        <v>1953.8900000000003</v>
      </c>
      <c r="Y1138" s="35">
        <v>1961.46</v>
      </c>
    </row>
    <row r="1139" spans="1:25" x14ac:dyDescent="0.25">
      <c r="A1139" s="67">
        <f t="shared" si="31"/>
        <v>19</v>
      </c>
      <c r="B1139" s="35">
        <v>2001.9899999999998</v>
      </c>
      <c r="C1139" s="35">
        <v>2058.9499999999998</v>
      </c>
      <c r="D1139" s="35">
        <v>2054.5500000000002</v>
      </c>
      <c r="E1139" s="35">
        <v>1946.1599999999999</v>
      </c>
      <c r="F1139" s="35">
        <v>2032.3400000000001</v>
      </c>
      <c r="G1139" s="35">
        <v>2012.9</v>
      </c>
      <c r="H1139" s="35">
        <v>1979.04</v>
      </c>
      <c r="I1139" s="35">
        <v>1936.5700000000002</v>
      </c>
      <c r="J1139" s="35">
        <v>2042.98</v>
      </c>
      <c r="K1139" s="35">
        <v>2043.9899999999998</v>
      </c>
      <c r="L1139" s="35">
        <v>1943.71</v>
      </c>
      <c r="M1139" s="35">
        <v>2033.38</v>
      </c>
      <c r="N1139" s="35">
        <v>1954.3600000000001</v>
      </c>
      <c r="O1139" s="35">
        <v>2058.08</v>
      </c>
      <c r="P1139" s="35">
        <v>2068.19</v>
      </c>
      <c r="Q1139" s="35">
        <v>2072.41</v>
      </c>
      <c r="R1139" s="35">
        <v>2070.4700000000003</v>
      </c>
      <c r="S1139" s="35">
        <v>2117.7200000000003</v>
      </c>
      <c r="T1139" s="35">
        <v>2058.8000000000002</v>
      </c>
      <c r="U1139" s="35">
        <v>1953.3600000000001</v>
      </c>
      <c r="V1139" s="35">
        <v>1970.6400000000003</v>
      </c>
      <c r="W1139" s="35">
        <v>2010.7200000000003</v>
      </c>
      <c r="X1139" s="35">
        <v>2032.8900000000003</v>
      </c>
      <c r="Y1139" s="35">
        <v>1989.1100000000001</v>
      </c>
    </row>
    <row r="1140" spans="1:25" x14ac:dyDescent="0.25">
      <c r="A1140" s="67">
        <f t="shared" si="31"/>
        <v>20</v>
      </c>
      <c r="B1140" s="35">
        <v>2012.21</v>
      </c>
      <c r="C1140" s="35">
        <v>2009.8200000000002</v>
      </c>
      <c r="D1140" s="35">
        <v>1977.21</v>
      </c>
      <c r="E1140" s="35">
        <v>2045.3100000000004</v>
      </c>
      <c r="F1140" s="35">
        <v>2045.2399999999998</v>
      </c>
      <c r="G1140" s="35">
        <v>1957.77</v>
      </c>
      <c r="H1140" s="35">
        <v>1995.87</v>
      </c>
      <c r="I1140" s="35">
        <v>2030.1599999999999</v>
      </c>
      <c r="J1140" s="35">
        <v>2034.17</v>
      </c>
      <c r="K1140" s="35">
        <v>2032.1100000000001</v>
      </c>
      <c r="L1140" s="35">
        <v>1999.6599999999999</v>
      </c>
      <c r="M1140" s="35">
        <v>2002.6100000000001</v>
      </c>
      <c r="N1140" s="35">
        <v>1998.1599999999999</v>
      </c>
      <c r="O1140" s="35">
        <v>2037.4099999999999</v>
      </c>
      <c r="P1140" s="35">
        <v>2107.91</v>
      </c>
      <c r="Q1140" s="35">
        <v>2062.73</v>
      </c>
      <c r="R1140" s="35">
        <v>2061.2399999999998</v>
      </c>
      <c r="S1140" s="35">
        <v>2101.2600000000002</v>
      </c>
      <c r="T1140" s="35">
        <v>2037.73</v>
      </c>
      <c r="U1140" s="35">
        <v>2026.08</v>
      </c>
      <c r="V1140" s="35">
        <v>2020.1999999999998</v>
      </c>
      <c r="W1140" s="35">
        <v>1984.6000000000004</v>
      </c>
      <c r="X1140" s="35">
        <v>1987.8200000000002</v>
      </c>
      <c r="Y1140" s="35">
        <v>1977.96</v>
      </c>
    </row>
    <row r="1141" spans="1:25" x14ac:dyDescent="0.25">
      <c r="A1141" s="67">
        <f t="shared" si="31"/>
        <v>21</v>
      </c>
      <c r="B1141" s="35">
        <v>1921.2600000000002</v>
      </c>
      <c r="C1141" s="35">
        <v>1861.0100000000002</v>
      </c>
      <c r="D1141" s="35">
        <v>1907.88</v>
      </c>
      <c r="E1141" s="35">
        <v>1918.4</v>
      </c>
      <c r="F1141" s="35">
        <v>1946.4700000000003</v>
      </c>
      <c r="G1141" s="35">
        <v>1923.3600000000001</v>
      </c>
      <c r="H1141" s="35">
        <v>1912.8100000000004</v>
      </c>
      <c r="I1141" s="35">
        <v>1952.1000000000004</v>
      </c>
      <c r="J1141" s="35">
        <v>1943.0900000000001</v>
      </c>
      <c r="K1141" s="35">
        <v>1947.44</v>
      </c>
      <c r="L1141" s="35">
        <v>1952.27</v>
      </c>
      <c r="M1141" s="35">
        <v>1944.46</v>
      </c>
      <c r="N1141" s="35">
        <v>1940.5500000000002</v>
      </c>
      <c r="O1141" s="35">
        <v>1944.73</v>
      </c>
      <c r="P1141" s="35">
        <v>1996.33</v>
      </c>
      <c r="Q1141" s="35">
        <v>1992.7399999999998</v>
      </c>
      <c r="R1141" s="35">
        <v>2026.77</v>
      </c>
      <c r="S1141" s="35">
        <v>1990.6100000000001</v>
      </c>
      <c r="T1141" s="35">
        <v>1934.29</v>
      </c>
      <c r="U1141" s="35">
        <v>1931.6599999999999</v>
      </c>
      <c r="V1141" s="35">
        <v>1861.83</v>
      </c>
      <c r="W1141" s="35">
        <v>1875.96</v>
      </c>
      <c r="X1141" s="35">
        <v>1896.65</v>
      </c>
      <c r="Y1141" s="35">
        <v>1858.1599999999999</v>
      </c>
    </row>
    <row r="1142" spans="1:25" x14ac:dyDescent="0.25">
      <c r="A1142" s="67">
        <f t="shared" si="31"/>
        <v>22</v>
      </c>
      <c r="B1142" s="35">
        <v>1933.5900000000001</v>
      </c>
      <c r="C1142" s="35">
        <v>1894.2200000000003</v>
      </c>
      <c r="D1142" s="35">
        <v>1889.7200000000003</v>
      </c>
      <c r="E1142" s="35">
        <v>1896.92</v>
      </c>
      <c r="F1142" s="35">
        <v>1956.2799999999997</v>
      </c>
      <c r="G1142" s="35">
        <v>1917.3500000000004</v>
      </c>
      <c r="H1142" s="35">
        <v>1972.52</v>
      </c>
      <c r="I1142" s="35">
        <v>1972.9899999999998</v>
      </c>
      <c r="J1142" s="35">
        <v>2011.7600000000002</v>
      </c>
      <c r="K1142" s="35">
        <v>2013.75</v>
      </c>
      <c r="L1142" s="35">
        <v>2010.63</v>
      </c>
      <c r="M1142" s="35">
        <v>2012.1599999999999</v>
      </c>
      <c r="N1142" s="35">
        <v>2004.3500000000004</v>
      </c>
      <c r="O1142" s="35">
        <v>2024.9300000000003</v>
      </c>
      <c r="P1142" s="35">
        <v>2092.9700000000003</v>
      </c>
      <c r="Q1142" s="35">
        <v>2085.75</v>
      </c>
      <c r="R1142" s="35">
        <v>2107.3000000000002</v>
      </c>
      <c r="S1142" s="35">
        <v>2090.5600000000004</v>
      </c>
      <c r="T1142" s="35">
        <v>2004.94</v>
      </c>
      <c r="U1142" s="35">
        <v>2012.5100000000002</v>
      </c>
      <c r="V1142" s="35">
        <v>1999.38</v>
      </c>
      <c r="W1142" s="35">
        <v>1982.4899999999998</v>
      </c>
      <c r="X1142" s="35">
        <v>1940.2600000000002</v>
      </c>
      <c r="Y1142" s="35">
        <v>1926.98</v>
      </c>
    </row>
    <row r="1143" spans="1:25" x14ac:dyDescent="0.25">
      <c r="A1143" s="67">
        <f t="shared" si="31"/>
        <v>23</v>
      </c>
      <c r="B1143" s="35">
        <v>2079.4899999999998</v>
      </c>
      <c r="C1143" s="35">
        <v>2082.5</v>
      </c>
      <c r="D1143" s="35">
        <v>2081.0299999999997</v>
      </c>
      <c r="E1143" s="35">
        <v>2081.38</v>
      </c>
      <c r="F1143" s="35">
        <v>2084.08</v>
      </c>
      <c r="G1143" s="35">
        <v>2069.9</v>
      </c>
      <c r="H1143" s="35">
        <v>2072.25</v>
      </c>
      <c r="I1143" s="35">
        <v>2073.0100000000002</v>
      </c>
      <c r="J1143" s="35">
        <v>2073.6000000000004</v>
      </c>
      <c r="K1143" s="35">
        <v>2075.1999999999998</v>
      </c>
      <c r="L1143" s="35">
        <v>2072.7399999999998</v>
      </c>
      <c r="M1143" s="35">
        <v>2070.59</v>
      </c>
      <c r="N1143" s="35">
        <v>2069.34</v>
      </c>
      <c r="O1143" s="35">
        <v>2096</v>
      </c>
      <c r="P1143" s="35">
        <v>2152.62</v>
      </c>
      <c r="Q1143" s="35">
        <v>2156.33</v>
      </c>
      <c r="R1143" s="35">
        <v>2159.91</v>
      </c>
      <c r="S1143" s="35">
        <v>2154.25</v>
      </c>
      <c r="T1143" s="35">
        <v>2093.84</v>
      </c>
      <c r="U1143" s="35">
        <v>2085.48</v>
      </c>
      <c r="V1143" s="35">
        <v>2081.4700000000003</v>
      </c>
      <c r="W1143" s="35">
        <v>2080.9499999999998</v>
      </c>
      <c r="X1143" s="35">
        <v>2076.77</v>
      </c>
      <c r="Y1143" s="35">
        <v>2076.3000000000002</v>
      </c>
    </row>
    <row r="1144" spans="1:25" x14ac:dyDescent="0.25">
      <c r="A1144" s="67">
        <f t="shared" si="31"/>
        <v>24</v>
      </c>
      <c r="B1144" s="35">
        <v>1937.87</v>
      </c>
      <c r="C1144" s="35">
        <v>2045.83</v>
      </c>
      <c r="D1144" s="35">
        <v>2057.4</v>
      </c>
      <c r="E1144" s="35">
        <v>2056.5100000000002</v>
      </c>
      <c r="F1144" s="35">
        <v>2056.75</v>
      </c>
      <c r="G1144" s="35">
        <v>2048.9700000000003</v>
      </c>
      <c r="H1144" s="35">
        <v>2047.98</v>
      </c>
      <c r="I1144" s="35">
        <v>2048.29</v>
      </c>
      <c r="J1144" s="35">
        <v>2029.2399999999998</v>
      </c>
      <c r="K1144" s="35">
        <v>2038.13</v>
      </c>
      <c r="L1144" s="35">
        <v>2044.5900000000001</v>
      </c>
      <c r="M1144" s="35">
        <v>2040.3200000000002</v>
      </c>
      <c r="N1144" s="35">
        <v>2042.6100000000001</v>
      </c>
      <c r="O1144" s="35">
        <v>2050.94</v>
      </c>
      <c r="P1144" s="35">
        <v>2108.75</v>
      </c>
      <c r="Q1144" s="35">
        <v>2113.73</v>
      </c>
      <c r="R1144" s="35">
        <v>2115.87</v>
      </c>
      <c r="S1144" s="35">
        <v>2109.25</v>
      </c>
      <c r="T1144" s="35">
        <v>2026.27</v>
      </c>
      <c r="U1144" s="35">
        <v>2038.33</v>
      </c>
      <c r="V1144" s="35">
        <v>1941.1000000000004</v>
      </c>
      <c r="W1144" s="35">
        <v>2031.96</v>
      </c>
      <c r="X1144" s="35">
        <v>1987.02</v>
      </c>
      <c r="Y1144" s="35">
        <v>2032.17</v>
      </c>
    </row>
    <row r="1145" spans="1:25" x14ac:dyDescent="0.25">
      <c r="A1145" s="67">
        <f t="shared" si="31"/>
        <v>25</v>
      </c>
      <c r="B1145" s="35">
        <v>1976.69</v>
      </c>
      <c r="C1145" s="35">
        <v>1986.8600000000001</v>
      </c>
      <c r="D1145" s="35">
        <v>1988.7399999999998</v>
      </c>
      <c r="E1145" s="35">
        <v>1994.4099999999999</v>
      </c>
      <c r="F1145" s="35">
        <v>2000.9300000000003</v>
      </c>
      <c r="G1145" s="35">
        <v>2006.52</v>
      </c>
      <c r="H1145" s="35">
        <v>2005.7399999999998</v>
      </c>
      <c r="I1145" s="35">
        <v>1999.5100000000002</v>
      </c>
      <c r="J1145" s="35">
        <v>2002.21</v>
      </c>
      <c r="K1145" s="35">
        <v>1998.02</v>
      </c>
      <c r="L1145" s="35">
        <v>1996.1599999999999</v>
      </c>
      <c r="M1145" s="35">
        <v>1998.5100000000002</v>
      </c>
      <c r="N1145" s="35">
        <v>1995.3500000000004</v>
      </c>
      <c r="O1145" s="35">
        <v>2006.5100000000002</v>
      </c>
      <c r="P1145" s="35">
        <v>2062.7399999999998</v>
      </c>
      <c r="Q1145" s="35">
        <v>2069.5500000000002</v>
      </c>
      <c r="R1145" s="35">
        <v>2075.0100000000002</v>
      </c>
      <c r="S1145" s="35">
        <v>2060.2799999999997</v>
      </c>
      <c r="T1145" s="35">
        <v>2000.33</v>
      </c>
      <c r="U1145" s="35">
        <v>1981.13</v>
      </c>
      <c r="V1145" s="35">
        <v>1950.54</v>
      </c>
      <c r="W1145" s="35">
        <v>1922.1800000000003</v>
      </c>
      <c r="X1145" s="35">
        <v>1966.4700000000003</v>
      </c>
      <c r="Y1145" s="35">
        <v>1940.44</v>
      </c>
    </row>
    <row r="1146" spans="1:25" x14ac:dyDescent="0.25">
      <c r="A1146" s="67">
        <f t="shared" si="31"/>
        <v>26</v>
      </c>
      <c r="B1146" s="35">
        <v>2024.6800000000003</v>
      </c>
      <c r="C1146" s="35">
        <v>2040.17</v>
      </c>
      <c r="D1146" s="35">
        <v>2037.58</v>
      </c>
      <c r="E1146" s="35">
        <v>2045.96</v>
      </c>
      <c r="F1146" s="35">
        <v>2052.7799999999997</v>
      </c>
      <c r="G1146" s="35">
        <v>2054.5600000000004</v>
      </c>
      <c r="H1146" s="35">
        <v>2054.25</v>
      </c>
      <c r="I1146" s="35">
        <v>2053.58</v>
      </c>
      <c r="J1146" s="35">
        <v>2054.52</v>
      </c>
      <c r="K1146" s="35">
        <v>2050.84</v>
      </c>
      <c r="L1146" s="35">
        <v>2053.5299999999997</v>
      </c>
      <c r="M1146" s="35">
        <v>2050.11</v>
      </c>
      <c r="N1146" s="35">
        <v>2048.1000000000004</v>
      </c>
      <c r="O1146" s="35">
        <v>2055.9</v>
      </c>
      <c r="P1146" s="35">
        <v>2109.84</v>
      </c>
      <c r="Q1146" s="35">
        <v>2114.69</v>
      </c>
      <c r="R1146" s="35">
        <v>2118.58</v>
      </c>
      <c r="S1146" s="35">
        <v>2112.33</v>
      </c>
      <c r="T1146" s="35">
        <v>2052.9899999999998</v>
      </c>
      <c r="U1146" s="35">
        <v>2035.25</v>
      </c>
      <c r="V1146" s="35">
        <v>2028.58</v>
      </c>
      <c r="W1146" s="35">
        <v>2027.2600000000002</v>
      </c>
      <c r="X1146" s="35">
        <v>2025.3500000000004</v>
      </c>
      <c r="Y1146" s="35">
        <v>2022.4899999999998</v>
      </c>
    </row>
    <row r="1147" spans="1:25" x14ac:dyDescent="0.25">
      <c r="A1147" s="67">
        <f t="shared" si="31"/>
        <v>27</v>
      </c>
      <c r="B1147" s="35">
        <v>2078.77</v>
      </c>
      <c r="C1147" s="35">
        <v>2090.2399999999998</v>
      </c>
      <c r="D1147" s="35">
        <v>2089.84</v>
      </c>
      <c r="E1147" s="35">
        <v>2088.2399999999998</v>
      </c>
      <c r="F1147" s="35">
        <v>2092.4700000000003</v>
      </c>
      <c r="G1147" s="35">
        <v>2093.04</v>
      </c>
      <c r="H1147" s="35">
        <v>2094.16</v>
      </c>
      <c r="I1147" s="35">
        <v>2096.3100000000004</v>
      </c>
      <c r="J1147" s="35">
        <v>2095.46</v>
      </c>
      <c r="K1147" s="35">
        <v>2095.58</v>
      </c>
      <c r="L1147" s="35">
        <v>2096</v>
      </c>
      <c r="M1147" s="35">
        <v>2097.7399999999998</v>
      </c>
      <c r="N1147" s="35">
        <v>2095.17</v>
      </c>
      <c r="O1147" s="35">
        <v>2103.27</v>
      </c>
      <c r="P1147" s="35">
        <v>2109.1400000000003</v>
      </c>
      <c r="Q1147" s="35">
        <v>2110.34</v>
      </c>
      <c r="R1147" s="35">
        <v>2116.5</v>
      </c>
      <c r="S1147" s="35">
        <v>2156.27</v>
      </c>
      <c r="T1147" s="35">
        <v>2088.8500000000004</v>
      </c>
      <c r="U1147" s="35">
        <v>2013.17</v>
      </c>
      <c r="V1147" s="35">
        <v>2027.9300000000003</v>
      </c>
      <c r="W1147" s="35">
        <v>2072.0500000000002</v>
      </c>
      <c r="X1147" s="35">
        <v>2068.91</v>
      </c>
      <c r="Y1147" s="35">
        <v>2029.73</v>
      </c>
    </row>
    <row r="1148" spans="1:25" x14ac:dyDescent="0.25">
      <c r="A1148" s="67">
        <f t="shared" si="31"/>
        <v>28</v>
      </c>
      <c r="B1148" s="35">
        <v>2056.4</v>
      </c>
      <c r="C1148" s="35">
        <v>2061.04</v>
      </c>
      <c r="D1148" s="35">
        <v>2063.21</v>
      </c>
      <c r="E1148" s="35">
        <v>2061.0600000000004</v>
      </c>
      <c r="F1148" s="35">
        <v>2061.86</v>
      </c>
      <c r="G1148" s="35">
        <v>2064.7600000000002</v>
      </c>
      <c r="H1148" s="35">
        <v>2065.08</v>
      </c>
      <c r="I1148" s="35">
        <v>2066.5700000000002</v>
      </c>
      <c r="J1148" s="35">
        <v>2068.62</v>
      </c>
      <c r="K1148" s="35">
        <v>2065.1800000000003</v>
      </c>
      <c r="L1148" s="35">
        <v>2065.5</v>
      </c>
      <c r="M1148" s="35">
        <v>2063.7200000000003</v>
      </c>
      <c r="N1148" s="35">
        <v>2060.4700000000003</v>
      </c>
      <c r="O1148" s="35">
        <v>2067.59</v>
      </c>
      <c r="P1148" s="35">
        <v>2070.0600000000004</v>
      </c>
      <c r="Q1148" s="35">
        <v>2074.2600000000002</v>
      </c>
      <c r="R1148" s="35">
        <v>2077.44</v>
      </c>
      <c r="S1148" s="35">
        <v>2075.4700000000003</v>
      </c>
      <c r="T1148" s="35">
        <v>2062.5100000000002</v>
      </c>
      <c r="U1148" s="35">
        <v>2059.6999999999998</v>
      </c>
      <c r="V1148" s="35">
        <v>2058.9899999999998</v>
      </c>
      <c r="W1148" s="35">
        <v>2056.63</v>
      </c>
      <c r="X1148" s="35">
        <v>2057.5700000000002</v>
      </c>
      <c r="Y1148" s="35">
        <v>2054.3200000000002</v>
      </c>
    </row>
    <row r="1149" spans="1:25" x14ac:dyDescent="0.25">
      <c r="A1149" s="67">
        <f t="shared" si="31"/>
        <v>29</v>
      </c>
      <c r="B1149" s="35">
        <v>2226.8500000000004</v>
      </c>
      <c r="C1149" s="35">
        <v>2229.5600000000004</v>
      </c>
      <c r="D1149" s="35">
        <v>2222.7700000000004</v>
      </c>
      <c r="E1149" s="35">
        <v>2227.2399999999998</v>
      </c>
      <c r="F1149" s="35">
        <v>2234.46</v>
      </c>
      <c r="G1149" s="35">
        <v>2207.13</v>
      </c>
      <c r="H1149" s="35">
        <v>2245.7399999999998</v>
      </c>
      <c r="I1149" s="35">
        <v>2245.5600000000004</v>
      </c>
      <c r="J1149" s="35">
        <v>2248.58</v>
      </c>
      <c r="K1149" s="35">
        <v>2246.17</v>
      </c>
      <c r="L1149" s="35">
        <v>2243.7399999999998</v>
      </c>
      <c r="M1149" s="35">
        <v>2235.2700000000004</v>
      </c>
      <c r="N1149" s="35">
        <v>2243.0600000000004</v>
      </c>
      <c r="O1149" s="35">
        <v>2265.41</v>
      </c>
      <c r="P1149" s="35">
        <v>2285.0699999999997</v>
      </c>
      <c r="Q1149" s="35">
        <v>2634.3999999999996</v>
      </c>
      <c r="R1149" s="35">
        <v>2277.3599999999997</v>
      </c>
      <c r="S1149" s="35">
        <v>2276.46</v>
      </c>
      <c r="T1149" s="35">
        <v>2260.6900000000005</v>
      </c>
      <c r="U1149" s="35">
        <v>2240.91</v>
      </c>
      <c r="V1149" s="35">
        <v>2235.1400000000003</v>
      </c>
      <c r="W1149" s="35">
        <v>2226.6000000000004</v>
      </c>
      <c r="X1149" s="35">
        <v>2220.3999999999996</v>
      </c>
      <c r="Y1149" s="35">
        <v>2226.38</v>
      </c>
    </row>
    <row r="1150" spans="1:25" x14ac:dyDescent="0.25">
      <c r="A1150" s="67">
        <f t="shared" si="31"/>
        <v>30</v>
      </c>
      <c r="B1150" s="35">
        <v>2154.54</v>
      </c>
      <c r="C1150" s="35">
        <v>2159.69</v>
      </c>
      <c r="D1150" s="35">
        <v>2156.83</v>
      </c>
      <c r="E1150" s="35">
        <v>2160.44</v>
      </c>
      <c r="F1150" s="35">
        <v>2168.4499999999998</v>
      </c>
      <c r="G1150" s="35">
        <v>2172.46</v>
      </c>
      <c r="H1150" s="35">
        <v>2174.87</v>
      </c>
      <c r="I1150" s="35">
        <v>2173.79</v>
      </c>
      <c r="J1150" s="35">
        <v>2177.3000000000002</v>
      </c>
      <c r="K1150" s="35">
        <v>2177.3900000000003</v>
      </c>
      <c r="L1150" s="35">
        <v>2176.4</v>
      </c>
      <c r="M1150" s="35">
        <v>2174.36</v>
      </c>
      <c r="N1150" s="35">
        <v>2172.8200000000002</v>
      </c>
      <c r="O1150" s="35">
        <v>2177.13</v>
      </c>
      <c r="P1150" s="35">
        <v>2189.92</v>
      </c>
      <c r="Q1150" s="35">
        <v>2191.3000000000002</v>
      </c>
      <c r="R1150" s="35">
        <v>2192.8199999999997</v>
      </c>
      <c r="S1150" s="35">
        <v>2183.9</v>
      </c>
      <c r="T1150" s="35">
        <v>2173.15</v>
      </c>
      <c r="U1150" s="35">
        <v>2141.3200000000002</v>
      </c>
      <c r="V1150" s="35">
        <v>2157.1800000000003</v>
      </c>
      <c r="W1150" s="35">
        <v>2160.5500000000002</v>
      </c>
      <c r="X1150" s="35">
        <v>2158.17</v>
      </c>
      <c r="Y1150" s="35">
        <v>2162.25</v>
      </c>
    </row>
    <row r="1151" spans="1:25" x14ac:dyDescent="0.25">
      <c r="A1151" s="67">
        <f t="shared" si="31"/>
        <v>31</v>
      </c>
      <c r="B1151" s="35">
        <v>2063.7600000000002</v>
      </c>
      <c r="C1151" s="35">
        <v>2065.5</v>
      </c>
      <c r="D1151" s="35">
        <v>2101.75</v>
      </c>
      <c r="E1151" s="35">
        <v>2100.9300000000003</v>
      </c>
      <c r="F1151" s="35">
        <v>2102.8500000000004</v>
      </c>
      <c r="G1151" s="35">
        <v>2100.41</v>
      </c>
      <c r="H1151" s="35">
        <v>2103.33</v>
      </c>
      <c r="I1151" s="35">
        <v>2104.41</v>
      </c>
      <c r="J1151" s="35">
        <v>2105.02</v>
      </c>
      <c r="K1151" s="35">
        <v>2105.5</v>
      </c>
      <c r="L1151" s="35">
        <v>2104.67</v>
      </c>
      <c r="M1151" s="35">
        <v>2103.0700000000002</v>
      </c>
      <c r="N1151" s="35">
        <v>2098.0500000000002</v>
      </c>
      <c r="O1151" s="35">
        <v>2099.33</v>
      </c>
      <c r="P1151" s="35">
        <v>2106.5500000000002</v>
      </c>
      <c r="Q1151" s="35">
        <v>2095.6400000000003</v>
      </c>
      <c r="R1151" s="35">
        <v>2098.91</v>
      </c>
      <c r="S1151" s="35">
        <v>2096.37</v>
      </c>
      <c r="T1151" s="35">
        <v>2092.4</v>
      </c>
      <c r="U1151" s="35">
        <v>2068.0299999999997</v>
      </c>
      <c r="V1151" s="35">
        <v>2066.13</v>
      </c>
      <c r="W1151" s="35">
        <v>2065.11</v>
      </c>
      <c r="X1151" s="35">
        <v>2064.88</v>
      </c>
      <c r="Y1151" s="35">
        <v>2069.98</v>
      </c>
    </row>
    <row r="1153" spans="1:25" x14ac:dyDescent="0.25">
      <c r="A1153" s="73" t="s">
        <v>142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>
        <f>O721</f>
        <v>681815.55999999994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143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122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144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78</v>
      </c>
      <c r="B1161" s="64" t="s">
        <v>79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80</v>
      </c>
      <c r="C1162" s="55" t="s">
        <v>81</v>
      </c>
      <c r="D1162" s="55" t="s">
        <v>82</v>
      </c>
      <c r="E1162" s="55" t="s">
        <v>83</v>
      </c>
      <c r="F1162" s="55" t="s">
        <v>84</v>
      </c>
      <c r="G1162" s="55" t="s">
        <v>85</v>
      </c>
      <c r="H1162" s="55" t="s">
        <v>86</v>
      </c>
      <c r="I1162" s="55" t="s">
        <v>87</v>
      </c>
      <c r="J1162" s="55" t="s">
        <v>88</v>
      </c>
      <c r="K1162" s="55" t="s">
        <v>89</v>
      </c>
      <c r="L1162" s="55" t="s">
        <v>90</v>
      </c>
      <c r="M1162" s="55" t="s">
        <v>91</v>
      </c>
      <c r="N1162" s="55" t="s">
        <v>92</v>
      </c>
      <c r="O1162" s="55" t="s">
        <v>93</v>
      </c>
      <c r="P1162" s="55" t="s">
        <v>94</v>
      </c>
      <c r="Q1162" s="55" t="s">
        <v>95</v>
      </c>
      <c r="R1162" s="55" t="s">
        <v>96</v>
      </c>
      <c r="S1162" s="55" t="s">
        <v>97</v>
      </c>
      <c r="T1162" s="55" t="s">
        <v>98</v>
      </c>
      <c r="U1162" s="55" t="s">
        <v>99</v>
      </c>
      <c r="V1162" s="55" t="s">
        <v>100</v>
      </c>
      <c r="W1162" s="55" t="s">
        <v>101</v>
      </c>
      <c r="X1162" s="55" t="s">
        <v>102</v>
      </c>
      <c r="Y1162" s="55" t="s">
        <v>103</v>
      </c>
    </row>
    <row r="1163" spans="1:25" ht="15" customHeight="1" x14ac:dyDescent="0.25">
      <c r="A1163" s="67">
        <v>1</v>
      </c>
      <c r="B1163" s="35">
        <v>2129.6600000000003</v>
      </c>
      <c r="C1163" s="35">
        <v>2128.84</v>
      </c>
      <c r="D1163" s="35">
        <v>2133.13</v>
      </c>
      <c r="E1163" s="35">
        <v>2135.0100000000002</v>
      </c>
      <c r="F1163" s="35">
        <v>2140</v>
      </c>
      <c r="G1163" s="35">
        <v>2147.15</v>
      </c>
      <c r="H1163" s="35">
        <v>2148.02</v>
      </c>
      <c r="I1163" s="35">
        <v>2139.0700000000002</v>
      </c>
      <c r="J1163" s="35">
        <v>2142.8300000000004</v>
      </c>
      <c r="K1163" s="35">
        <v>2135.0300000000002</v>
      </c>
      <c r="L1163" s="35">
        <v>2135.7000000000003</v>
      </c>
      <c r="M1163" s="35">
        <v>2134.1600000000003</v>
      </c>
      <c r="N1163" s="35">
        <v>2134.38</v>
      </c>
      <c r="O1163" s="35">
        <v>2137.1400000000003</v>
      </c>
      <c r="P1163" s="35">
        <v>2146.48</v>
      </c>
      <c r="Q1163" s="35">
        <v>2143.8300000000004</v>
      </c>
      <c r="R1163" s="35">
        <v>2145.8500000000004</v>
      </c>
      <c r="S1163" s="35">
        <v>2141.69</v>
      </c>
      <c r="T1163" s="35">
        <v>2136.0300000000002</v>
      </c>
      <c r="U1163" s="35">
        <v>2133.6000000000004</v>
      </c>
      <c r="V1163" s="35">
        <v>2125.8300000000004</v>
      </c>
      <c r="W1163" s="35">
        <v>2121.6200000000003</v>
      </c>
      <c r="X1163" s="35">
        <v>2115.77</v>
      </c>
      <c r="Y1163" s="35">
        <v>2117.9500000000003</v>
      </c>
    </row>
    <row r="1164" spans="1:25" ht="15" customHeight="1" x14ac:dyDescent="0.25">
      <c r="A1164" s="67">
        <v>2</v>
      </c>
      <c r="B1164" s="35">
        <v>2046.14</v>
      </c>
      <c r="C1164" s="35">
        <v>2050.3700000000003</v>
      </c>
      <c r="D1164" s="35">
        <v>2050.21</v>
      </c>
      <c r="E1164" s="35">
        <v>2056.36</v>
      </c>
      <c r="F1164" s="35">
        <v>2056.3000000000002</v>
      </c>
      <c r="G1164" s="35">
        <v>2053.5100000000002</v>
      </c>
      <c r="H1164" s="35">
        <v>2066.8000000000002</v>
      </c>
      <c r="I1164" s="35">
        <v>2067.2200000000003</v>
      </c>
      <c r="J1164" s="35">
        <v>2065.15</v>
      </c>
      <c r="K1164" s="35">
        <v>2062.4100000000003</v>
      </c>
      <c r="L1164" s="35">
        <v>2060</v>
      </c>
      <c r="M1164" s="35">
        <v>2055.52</v>
      </c>
      <c r="N1164" s="35">
        <v>2061.75</v>
      </c>
      <c r="O1164" s="35">
        <v>2067.1400000000003</v>
      </c>
      <c r="P1164" s="35">
        <v>2071.7200000000003</v>
      </c>
      <c r="Q1164" s="35">
        <v>2069.6800000000003</v>
      </c>
      <c r="R1164" s="35">
        <v>2067.4900000000002</v>
      </c>
      <c r="S1164" s="35">
        <v>2064.4</v>
      </c>
      <c r="T1164" s="35">
        <v>2059.77</v>
      </c>
      <c r="U1164" s="35">
        <v>2051.4700000000003</v>
      </c>
      <c r="V1164" s="35">
        <v>2048.2800000000002</v>
      </c>
      <c r="W1164" s="35">
        <v>2044.64</v>
      </c>
      <c r="X1164" s="35">
        <v>2041.3100000000002</v>
      </c>
      <c r="Y1164" s="35">
        <v>2041.4799999999998</v>
      </c>
    </row>
    <row r="1165" spans="1:25" x14ac:dyDescent="0.25">
      <c r="A1165" s="67">
        <f>A1164+1</f>
        <v>3</v>
      </c>
      <c r="B1165" s="35">
        <v>2047.97</v>
      </c>
      <c r="C1165" s="35">
        <v>2058.7000000000003</v>
      </c>
      <c r="D1165" s="35">
        <v>2062.4300000000003</v>
      </c>
      <c r="E1165" s="35">
        <v>2066.0100000000002</v>
      </c>
      <c r="F1165" s="35">
        <v>2067.4</v>
      </c>
      <c r="G1165" s="35">
        <v>1702.4199999999998</v>
      </c>
      <c r="H1165" s="35">
        <v>1645.39</v>
      </c>
      <c r="I1165" s="35">
        <v>1665.18</v>
      </c>
      <c r="J1165" s="35">
        <v>1651.9199999999998</v>
      </c>
      <c r="K1165" s="35">
        <v>2066.6000000000004</v>
      </c>
      <c r="L1165" s="35">
        <v>1903.0400000000002</v>
      </c>
      <c r="M1165" s="35">
        <v>2061.4</v>
      </c>
      <c r="N1165" s="35">
        <v>2057.9300000000003</v>
      </c>
      <c r="O1165" s="35">
        <v>2063.5300000000002</v>
      </c>
      <c r="P1165" s="35">
        <v>1910.6299999999999</v>
      </c>
      <c r="Q1165" s="35">
        <v>1916.59</v>
      </c>
      <c r="R1165" s="35">
        <v>2034.6200000000001</v>
      </c>
      <c r="S1165" s="35">
        <v>1900.7699999999998</v>
      </c>
      <c r="T1165" s="35">
        <v>1911.2699999999998</v>
      </c>
      <c r="U1165" s="35">
        <v>2057.5100000000002</v>
      </c>
      <c r="V1165" s="35">
        <v>2056.7800000000002</v>
      </c>
      <c r="W1165" s="35">
        <v>2055.0400000000004</v>
      </c>
      <c r="X1165" s="35">
        <v>2043.57</v>
      </c>
      <c r="Y1165" s="35">
        <v>2049.6000000000004</v>
      </c>
    </row>
    <row r="1166" spans="1:25" x14ac:dyDescent="0.25">
      <c r="A1166" s="67">
        <f t="shared" ref="A1166:A1193" si="32">A1165+1</f>
        <v>4</v>
      </c>
      <c r="B1166" s="35">
        <v>1951.72</v>
      </c>
      <c r="C1166" s="35">
        <v>1971.5600000000002</v>
      </c>
      <c r="D1166" s="35">
        <v>1983.11</v>
      </c>
      <c r="E1166" s="35">
        <v>1988.49</v>
      </c>
      <c r="F1166" s="35">
        <v>2008.2900000000002</v>
      </c>
      <c r="G1166" s="35">
        <v>1988.5400000000002</v>
      </c>
      <c r="H1166" s="35">
        <v>1989.9199999999998</v>
      </c>
      <c r="I1166" s="35">
        <v>1987.8300000000002</v>
      </c>
      <c r="J1166" s="35">
        <v>1987.18</v>
      </c>
      <c r="K1166" s="35">
        <v>1979.89</v>
      </c>
      <c r="L1166" s="35">
        <v>1982.6299999999999</v>
      </c>
      <c r="M1166" s="35">
        <v>1982.11</v>
      </c>
      <c r="N1166" s="35">
        <v>1981.39</v>
      </c>
      <c r="O1166" s="35">
        <v>1994.7299999999998</v>
      </c>
      <c r="P1166" s="35">
        <v>2000.57</v>
      </c>
      <c r="Q1166" s="35">
        <v>2001.7499999999998</v>
      </c>
      <c r="R1166" s="35">
        <v>2002.0600000000002</v>
      </c>
      <c r="S1166" s="35">
        <v>1992.4399999999998</v>
      </c>
      <c r="T1166" s="35">
        <v>1981.76</v>
      </c>
      <c r="U1166" s="35">
        <v>1975.2099999999998</v>
      </c>
      <c r="V1166" s="35">
        <v>1951.3799999999999</v>
      </c>
      <c r="W1166" s="35">
        <v>1958.74</v>
      </c>
      <c r="X1166" s="35">
        <v>1961.61</v>
      </c>
      <c r="Y1166" s="35">
        <v>1947.2900000000002</v>
      </c>
    </row>
    <row r="1167" spans="1:25" x14ac:dyDescent="0.25">
      <c r="A1167" s="67">
        <f t="shared" si="32"/>
        <v>5</v>
      </c>
      <c r="B1167" s="35">
        <v>2100.0600000000004</v>
      </c>
      <c r="C1167" s="35">
        <v>2107.86</v>
      </c>
      <c r="D1167" s="35">
        <v>2117.4</v>
      </c>
      <c r="E1167" s="35">
        <v>2115.92</v>
      </c>
      <c r="F1167" s="35">
        <v>2114.75</v>
      </c>
      <c r="G1167" s="35">
        <v>2115.5700000000002</v>
      </c>
      <c r="H1167" s="35">
        <v>2118.9700000000003</v>
      </c>
      <c r="I1167" s="35">
        <v>2114.8500000000004</v>
      </c>
      <c r="J1167" s="35">
        <v>2114.48</v>
      </c>
      <c r="K1167" s="35">
        <v>2112.8700000000003</v>
      </c>
      <c r="L1167" s="35">
        <v>2110.2900000000004</v>
      </c>
      <c r="M1167" s="35">
        <v>2109.8100000000004</v>
      </c>
      <c r="N1167" s="35">
        <v>2107.13</v>
      </c>
      <c r="O1167" s="35">
        <v>2113.8900000000003</v>
      </c>
      <c r="P1167" s="35">
        <v>2119.59</v>
      </c>
      <c r="Q1167" s="35">
        <v>2118.17</v>
      </c>
      <c r="R1167" s="35">
        <v>2118.42</v>
      </c>
      <c r="S1167" s="35">
        <v>2090.7000000000003</v>
      </c>
      <c r="T1167" s="35">
        <v>2106.63</v>
      </c>
      <c r="U1167" s="35">
        <v>2098.63</v>
      </c>
      <c r="V1167" s="35">
        <v>2095.2000000000003</v>
      </c>
      <c r="W1167" s="35">
        <v>2052.73</v>
      </c>
      <c r="X1167" s="35">
        <v>2052.77</v>
      </c>
      <c r="Y1167" s="35">
        <v>2085.0800000000004</v>
      </c>
    </row>
    <row r="1168" spans="1:25" x14ac:dyDescent="0.25">
      <c r="A1168" s="67">
        <f t="shared" si="32"/>
        <v>6</v>
      </c>
      <c r="B1168" s="35">
        <v>1976.22</v>
      </c>
      <c r="C1168" s="35">
        <v>2022.1000000000001</v>
      </c>
      <c r="D1168" s="35">
        <v>2026.9799999999998</v>
      </c>
      <c r="E1168" s="35">
        <v>2029.22</v>
      </c>
      <c r="F1168" s="35">
        <v>2028.32</v>
      </c>
      <c r="G1168" s="35">
        <v>2032.2</v>
      </c>
      <c r="H1168" s="35">
        <v>2028.89</v>
      </c>
      <c r="I1168" s="35">
        <v>2030.1200000000001</v>
      </c>
      <c r="J1168" s="35">
        <v>2030.74</v>
      </c>
      <c r="K1168" s="35">
        <v>2031.91</v>
      </c>
      <c r="L1168" s="35">
        <v>2029.72</v>
      </c>
      <c r="M1168" s="35">
        <v>2030.3700000000001</v>
      </c>
      <c r="N1168" s="35">
        <v>2028.49</v>
      </c>
      <c r="O1168" s="35">
        <v>2036.28</v>
      </c>
      <c r="P1168" s="35">
        <v>2041.16</v>
      </c>
      <c r="Q1168" s="35">
        <v>2038.9599999999998</v>
      </c>
      <c r="R1168" s="35">
        <v>2043.39</v>
      </c>
      <c r="S1168" s="35">
        <v>2038.22</v>
      </c>
      <c r="T1168" s="35">
        <v>2033.55</v>
      </c>
      <c r="U1168" s="35">
        <v>2026.53</v>
      </c>
      <c r="V1168" s="35">
        <v>2024.2699999999998</v>
      </c>
      <c r="W1168" s="35">
        <v>2021.57</v>
      </c>
      <c r="X1168" s="35">
        <v>2017.86</v>
      </c>
      <c r="Y1168" s="35">
        <v>2019.1699999999998</v>
      </c>
    </row>
    <row r="1169" spans="1:25" x14ac:dyDescent="0.25">
      <c r="A1169" s="67">
        <f t="shared" si="32"/>
        <v>7</v>
      </c>
      <c r="B1169" s="35">
        <v>2152.38</v>
      </c>
      <c r="C1169" s="35">
        <v>2163.4300000000003</v>
      </c>
      <c r="D1169" s="35">
        <v>2176.9700000000003</v>
      </c>
      <c r="E1169" s="35">
        <v>2177.5700000000002</v>
      </c>
      <c r="F1169" s="35">
        <v>2175.38</v>
      </c>
      <c r="G1169" s="35">
        <v>2172.5800000000004</v>
      </c>
      <c r="H1169" s="35">
        <v>2167.6000000000004</v>
      </c>
      <c r="I1169" s="35">
        <v>2156.7800000000002</v>
      </c>
      <c r="J1169" s="35">
        <v>2157.0600000000004</v>
      </c>
      <c r="K1169" s="35">
        <v>2156.42</v>
      </c>
      <c r="L1169" s="35">
        <v>2153.7000000000003</v>
      </c>
      <c r="M1169" s="35">
        <v>2155.02</v>
      </c>
      <c r="N1169" s="35">
        <v>2153.5100000000002</v>
      </c>
      <c r="O1169" s="35">
        <v>2159.44</v>
      </c>
      <c r="P1169" s="35">
        <v>2156.3700000000003</v>
      </c>
      <c r="Q1169" s="35">
        <v>2150.69</v>
      </c>
      <c r="R1169" s="35">
        <v>2150.6000000000004</v>
      </c>
      <c r="S1169" s="35">
        <v>2169.5700000000002</v>
      </c>
      <c r="T1169" s="35">
        <v>2158.0400000000004</v>
      </c>
      <c r="U1169" s="35">
        <v>2159.0400000000004</v>
      </c>
      <c r="V1169" s="35">
        <v>2156.0300000000002</v>
      </c>
      <c r="W1169" s="35">
        <v>2155.73</v>
      </c>
      <c r="X1169" s="35">
        <v>2154.34</v>
      </c>
      <c r="Y1169" s="35">
        <v>2153.9300000000003</v>
      </c>
    </row>
    <row r="1170" spans="1:25" x14ac:dyDescent="0.25">
      <c r="A1170" s="67">
        <f t="shared" si="32"/>
        <v>8</v>
      </c>
      <c r="B1170" s="35">
        <v>2140.2000000000003</v>
      </c>
      <c r="C1170" s="35">
        <v>2146.4900000000002</v>
      </c>
      <c r="D1170" s="35">
        <v>2147.5300000000002</v>
      </c>
      <c r="E1170" s="35">
        <v>2147.52</v>
      </c>
      <c r="F1170" s="35">
        <v>2150.65</v>
      </c>
      <c r="G1170" s="35">
        <v>2152.6400000000003</v>
      </c>
      <c r="H1170" s="35">
        <v>2153.77</v>
      </c>
      <c r="I1170" s="35">
        <v>2157.2200000000003</v>
      </c>
      <c r="J1170" s="35">
        <v>2152.5100000000002</v>
      </c>
      <c r="K1170" s="35">
        <v>2146.69</v>
      </c>
      <c r="L1170" s="35">
        <v>2143.8900000000003</v>
      </c>
      <c r="M1170" s="35">
        <v>2144.0700000000002</v>
      </c>
      <c r="N1170" s="35">
        <v>2141.15</v>
      </c>
      <c r="O1170" s="35">
        <v>2148.4900000000002</v>
      </c>
      <c r="P1170" s="35">
        <v>2158.7000000000003</v>
      </c>
      <c r="Q1170" s="35">
        <v>2157.52</v>
      </c>
      <c r="R1170" s="35">
        <v>2157</v>
      </c>
      <c r="S1170" s="35">
        <v>2155.7900000000004</v>
      </c>
      <c r="T1170" s="35">
        <v>2146.3700000000003</v>
      </c>
      <c r="U1170" s="35">
        <v>2140.8500000000004</v>
      </c>
      <c r="V1170" s="35">
        <v>2136.9500000000003</v>
      </c>
      <c r="W1170" s="35">
        <v>2130.8700000000003</v>
      </c>
      <c r="X1170" s="35">
        <v>2128.3900000000003</v>
      </c>
      <c r="Y1170" s="35">
        <v>2125.17</v>
      </c>
    </row>
    <row r="1171" spans="1:25" x14ac:dyDescent="0.25">
      <c r="A1171" s="67">
        <f t="shared" si="32"/>
        <v>9</v>
      </c>
      <c r="B1171" s="35">
        <v>2071.19</v>
      </c>
      <c r="C1171" s="35">
        <v>2074.1800000000003</v>
      </c>
      <c r="D1171" s="35">
        <v>2051.4900000000002</v>
      </c>
      <c r="E1171" s="35">
        <v>2052.2600000000002</v>
      </c>
      <c r="F1171" s="35">
        <v>2047.7499999999998</v>
      </c>
      <c r="G1171" s="35">
        <v>2083.2800000000002</v>
      </c>
      <c r="H1171" s="35">
        <v>2081.8300000000004</v>
      </c>
      <c r="I1171" s="35">
        <v>2025.84</v>
      </c>
      <c r="J1171" s="35">
        <v>2025.28</v>
      </c>
      <c r="K1171" s="35">
        <v>2080.46</v>
      </c>
      <c r="L1171" s="35">
        <v>2051.1800000000003</v>
      </c>
      <c r="M1171" s="35">
        <v>2076.6400000000003</v>
      </c>
      <c r="N1171" s="35">
        <v>2072.69</v>
      </c>
      <c r="O1171" s="35">
        <v>2075.2200000000003</v>
      </c>
      <c r="P1171" s="35">
        <v>2082.7400000000002</v>
      </c>
      <c r="Q1171" s="35">
        <v>2090.19</v>
      </c>
      <c r="R1171" s="35">
        <v>2094.7000000000003</v>
      </c>
      <c r="S1171" s="35">
        <v>2097.3000000000002</v>
      </c>
      <c r="T1171" s="35">
        <v>2085.25</v>
      </c>
      <c r="U1171" s="35">
        <v>2079.02</v>
      </c>
      <c r="V1171" s="35">
        <v>2058.7000000000003</v>
      </c>
      <c r="W1171" s="35">
        <v>2061.0400000000004</v>
      </c>
      <c r="X1171" s="35">
        <v>2064.4</v>
      </c>
      <c r="Y1171" s="35">
        <v>2060.86</v>
      </c>
    </row>
    <row r="1172" spans="1:25" x14ac:dyDescent="0.25">
      <c r="A1172" s="67">
        <f t="shared" si="32"/>
        <v>10</v>
      </c>
      <c r="B1172" s="35">
        <v>2047.55</v>
      </c>
      <c r="C1172" s="35">
        <v>2057.77</v>
      </c>
      <c r="D1172" s="35">
        <v>2055.5100000000002</v>
      </c>
      <c r="E1172" s="35">
        <v>2046.34</v>
      </c>
      <c r="F1172" s="35">
        <v>2058.92</v>
      </c>
      <c r="G1172" s="35">
        <v>2066</v>
      </c>
      <c r="H1172" s="35">
        <v>2066.42</v>
      </c>
      <c r="I1172" s="35">
        <v>2064.2400000000002</v>
      </c>
      <c r="J1172" s="35">
        <v>2063.3200000000002</v>
      </c>
      <c r="K1172" s="35">
        <v>2059.3100000000004</v>
      </c>
      <c r="L1172" s="35">
        <v>2056.0300000000002</v>
      </c>
      <c r="M1172" s="35">
        <v>2056.86</v>
      </c>
      <c r="N1172" s="35">
        <v>2053.7400000000002</v>
      </c>
      <c r="O1172" s="35">
        <v>2067.63</v>
      </c>
      <c r="P1172" s="35">
        <v>2079.1400000000003</v>
      </c>
      <c r="Q1172" s="35">
        <v>2076.98</v>
      </c>
      <c r="R1172" s="35">
        <v>2079.21</v>
      </c>
      <c r="S1172" s="35">
        <v>2068.73</v>
      </c>
      <c r="T1172" s="35">
        <v>2058.7400000000002</v>
      </c>
      <c r="U1172" s="35">
        <v>2053.0800000000004</v>
      </c>
      <c r="V1172" s="35">
        <v>2048.46</v>
      </c>
      <c r="W1172" s="35">
        <v>2046.3700000000001</v>
      </c>
      <c r="X1172" s="35">
        <v>2041.84</v>
      </c>
      <c r="Y1172" s="35">
        <v>2053.59</v>
      </c>
    </row>
    <row r="1173" spans="1:25" x14ac:dyDescent="0.25">
      <c r="A1173" s="67">
        <f t="shared" si="32"/>
        <v>11</v>
      </c>
      <c r="B1173" s="35">
        <v>2046.6200000000001</v>
      </c>
      <c r="C1173" s="35">
        <v>2061.4900000000002</v>
      </c>
      <c r="D1173" s="35">
        <v>2042.4599999999998</v>
      </c>
      <c r="E1173" s="35">
        <v>2054.65</v>
      </c>
      <c r="F1173" s="35">
        <v>2065.25</v>
      </c>
      <c r="G1173" s="35">
        <v>2070.0100000000002</v>
      </c>
      <c r="H1173" s="35">
        <v>2059.3300000000004</v>
      </c>
      <c r="I1173" s="35">
        <v>2057.59</v>
      </c>
      <c r="J1173" s="35">
        <v>2061.0400000000004</v>
      </c>
      <c r="K1173" s="35">
        <v>2026.24</v>
      </c>
      <c r="L1173" s="35">
        <v>2057.9700000000003</v>
      </c>
      <c r="M1173" s="35">
        <v>2054.36</v>
      </c>
      <c r="N1173" s="35">
        <v>2048.1000000000004</v>
      </c>
      <c r="O1173" s="35">
        <v>2053.3300000000004</v>
      </c>
      <c r="P1173" s="35">
        <v>2058.48</v>
      </c>
      <c r="Q1173" s="35">
        <v>2054.75</v>
      </c>
      <c r="R1173" s="35">
        <v>2062.8300000000004</v>
      </c>
      <c r="S1173" s="35">
        <v>2060.3100000000004</v>
      </c>
      <c r="T1173" s="35">
        <v>2052.15</v>
      </c>
      <c r="U1173" s="35">
        <v>2046.43</v>
      </c>
      <c r="V1173" s="35">
        <v>2025.1699999999998</v>
      </c>
      <c r="W1173" s="35">
        <v>2019.3999999999999</v>
      </c>
      <c r="X1173" s="35">
        <v>2020.4199999999998</v>
      </c>
      <c r="Y1173" s="35">
        <v>2020.0400000000002</v>
      </c>
    </row>
    <row r="1174" spans="1:25" x14ac:dyDescent="0.25">
      <c r="A1174" s="67">
        <f t="shared" si="32"/>
        <v>12</v>
      </c>
      <c r="B1174" s="35">
        <v>2150.1000000000004</v>
      </c>
      <c r="C1174" s="35">
        <v>2180.96</v>
      </c>
      <c r="D1174" s="35">
        <v>2192.65</v>
      </c>
      <c r="E1174" s="35">
        <v>2149.4500000000003</v>
      </c>
      <c r="F1174" s="35">
        <v>2152.25</v>
      </c>
      <c r="G1174" s="35">
        <v>2168.46</v>
      </c>
      <c r="H1174" s="35">
        <v>2160.0500000000002</v>
      </c>
      <c r="I1174" s="35">
        <v>2179.5</v>
      </c>
      <c r="J1174" s="35">
        <v>2183.0700000000002</v>
      </c>
      <c r="K1174" s="35">
        <v>2180.5600000000004</v>
      </c>
      <c r="L1174" s="35">
        <v>2178.6400000000003</v>
      </c>
      <c r="M1174" s="35">
        <v>2162.86</v>
      </c>
      <c r="N1174" s="35">
        <v>2152.8500000000004</v>
      </c>
      <c r="O1174" s="35">
        <v>2191.7500000000005</v>
      </c>
      <c r="P1174" s="35">
        <v>2203.4400000000005</v>
      </c>
      <c r="Q1174" s="35">
        <v>2200.9200000000005</v>
      </c>
      <c r="R1174" s="35">
        <v>2200.86</v>
      </c>
      <c r="S1174" s="35">
        <v>2155.1400000000003</v>
      </c>
      <c r="T1174" s="35">
        <v>2176.73</v>
      </c>
      <c r="U1174" s="35">
        <v>2159.4300000000003</v>
      </c>
      <c r="V1174" s="35">
        <v>2160.27</v>
      </c>
      <c r="W1174" s="35">
        <v>2155.0400000000004</v>
      </c>
      <c r="X1174" s="35">
        <v>2152.59</v>
      </c>
      <c r="Y1174" s="35">
        <v>2144.4</v>
      </c>
    </row>
    <row r="1175" spans="1:25" x14ac:dyDescent="0.25">
      <c r="A1175" s="67">
        <f t="shared" si="32"/>
        <v>13</v>
      </c>
      <c r="B1175" s="35">
        <v>2149.48</v>
      </c>
      <c r="C1175" s="35">
        <v>2151.1600000000003</v>
      </c>
      <c r="D1175" s="35">
        <v>2170.3300000000004</v>
      </c>
      <c r="E1175" s="35">
        <v>2167.36</v>
      </c>
      <c r="F1175" s="35">
        <v>2156.3100000000004</v>
      </c>
      <c r="G1175" s="35">
        <v>2157.1000000000004</v>
      </c>
      <c r="H1175" s="35">
        <v>2160.4</v>
      </c>
      <c r="I1175" s="35">
        <v>2160.1000000000004</v>
      </c>
      <c r="J1175" s="35">
        <v>2145.9700000000003</v>
      </c>
      <c r="K1175" s="35">
        <v>2161.6600000000003</v>
      </c>
      <c r="L1175" s="35">
        <v>2157.67</v>
      </c>
      <c r="M1175" s="35">
        <v>2153.1400000000003</v>
      </c>
      <c r="N1175" s="35">
        <v>2159.3000000000002</v>
      </c>
      <c r="O1175" s="35">
        <v>2165.1200000000003</v>
      </c>
      <c r="P1175" s="35">
        <v>2174.4900000000002</v>
      </c>
      <c r="Q1175" s="35">
        <v>2173.59</v>
      </c>
      <c r="R1175" s="35">
        <v>2177.69</v>
      </c>
      <c r="S1175" s="35">
        <v>2169.0600000000004</v>
      </c>
      <c r="T1175" s="35">
        <v>2156.42</v>
      </c>
      <c r="U1175" s="35">
        <v>2153.7800000000002</v>
      </c>
      <c r="V1175" s="35">
        <v>2156.11</v>
      </c>
      <c r="W1175" s="35">
        <v>2156.3700000000003</v>
      </c>
      <c r="X1175" s="35">
        <v>2149.9700000000003</v>
      </c>
      <c r="Y1175" s="35">
        <v>2148.8300000000004</v>
      </c>
    </row>
    <row r="1176" spans="1:25" x14ac:dyDescent="0.25">
      <c r="A1176" s="67">
        <f t="shared" si="32"/>
        <v>14</v>
      </c>
      <c r="B1176" s="35">
        <v>2056.5400000000004</v>
      </c>
      <c r="C1176" s="35">
        <v>2048.3500000000004</v>
      </c>
      <c r="D1176" s="35">
        <v>2072.6400000000003</v>
      </c>
      <c r="E1176" s="35">
        <v>2044.2099999999998</v>
      </c>
      <c r="F1176" s="35">
        <v>2052.15</v>
      </c>
      <c r="G1176" s="35">
        <v>2064.1000000000004</v>
      </c>
      <c r="H1176" s="35">
        <v>2060.17</v>
      </c>
      <c r="I1176" s="35">
        <v>2059.6200000000003</v>
      </c>
      <c r="J1176" s="35">
        <v>2059.9100000000003</v>
      </c>
      <c r="K1176" s="35">
        <v>2056.63</v>
      </c>
      <c r="L1176" s="35">
        <v>2054.3000000000002</v>
      </c>
      <c r="M1176" s="35">
        <v>2053.9900000000002</v>
      </c>
      <c r="N1176" s="35">
        <v>2066.1000000000004</v>
      </c>
      <c r="O1176" s="35">
        <v>2078.3500000000004</v>
      </c>
      <c r="P1176" s="35">
        <v>2088.6600000000003</v>
      </c>
      <c r="Q1176" s="35">
        <v>2088.46</v>
      </c>
      <c r="R1176" s="35">
        <v>2091.8000000000002</v>
      </c>
      <c r="S1176" s="35">
        <v>2089.2000000000003</v>
      </c>
      <c r="T1176" s="35">
        <v>2073.2800000000002</v>
      </c>
      <c r="U1176" s="35">
        <v>2069.4500000000003</v>
      </c>
      <c r="V1176" s="35">
        <v>2059.8300000000004</v>
      </c>
      <c r="W1176" s="35">
        <v>2069.1600000000003</v>
      </c>
      <c r="X1176" s="35">
        <v>2060.48</v>
      </c>
      <c r="Y1176" s="35">
        <v>2060.27</v>
      </c>
    </row>
    <row r="1177" spans="1:25" x14ac:dyDescent="0.25">
      <c r="A1177" s="67">
        <f t="shared" si="32"/>
        <v>15</v>
      </c>
      <c r="B1177" s="35">
        <v>2078.4300000000003</v>
      </c>
      <c r="C1177" s="35">
        <v>2079.3100000000004</v>
      </c>
      <c r="D1177" s="35">
        <v>2077.73</v>
      </c>
      <c r="E1177" s="35">
        <v>2074.63</v>
      </c>
      <c r="F1177" s="35">
        <v>2079.84</v>
      </c>
      <c r="G1177" s="35">
        <v>2081.71</v>
      </c>
      <c r="H1177" s="35">
        <v>2077.73</v>
      </c>
      <c r="I1177" s="35">
        <v>2077.5100000000002</v>
      </c>
      <c r="J1177" s="35">
        <v>2075.1000000000004</v>
      </c>
      <c r="K1177" s="35">
        <v>2072.63</v>
      </c>
      <c r="L1177" s="35">
        <v>2071.6200000000003</v>
      </c>
      <c r="M1177" s="35">
        <v>2069.96</v>
      </c>
      <c r="N1177" s="35">
        <v>2073.19</v>
      </c>
      <c r="O1177" s="35">
        <v>2086.71</v>
      </c>
      <c r="P1177" s="35">
        <v>2096.09</v>
      </c>
      <c r="Q1177" s="35">
        <v>2095.38</v>
      </c>
      <c r="R1177" s="35">
        <v>2097.4</v>
      </c>
      <c r="S1177" s="35">
        <v>2091.3700000000003</v>
      </c>
      <c r="T1177" s="35">
        <v>2086.6600000000003</v>
      </c>
      <c r="U1177" s="35">
        <v>2080.4500000000003</v>
      </c>
      <c r="V1177" s="35">
        <v>2005.1200000000001</v>
      </c>
      <c r="W1177" s="35">
        <v>2056.6400000000003</v>
      </c>
      <c r="X1177" s="35">
        <v>2063.3900000000003</v>
      </c>
      <c r="Y1177" s="35">
        <v>2054.2000000000003</v>
      </c>
    </row>
    <row r="1178" spans="1:25" x14ac:dyDescent="0.25">
      <c r="A1178" s="67">
        <f t="shared" si="32"/>
        <v>16</v>
      </c>
      <c r="B1178" s="35">
        <v>2026.28</v>
      </c>
      <c r="C1178" s="35">
        <v>1974.39</v>
      </c>
      <c r="D1178" s="35">
        <v>1966.47</v>
      </c>
      <c r="E1178" s="35">
        <v>2023.5800000000002</v>
      </c>
      <c r="F1178" s="35">
        <v>2002.74</v>
      </c>
      <c r="G1178" s="35">
        <v>1979.3999999999999</v>
      </c>
      <c r="H1178" s="35">
        <v>2045.03</v>
      </c>
      <c r="I1178" s="35">
        <v>2046.09</v>
      </c>
      <c r="J1178" s="35">
        <v>2047.8700000000001</v>
      </c>
      <c r="K1178" s="35">
        <v>2017.6200000000001</v>
      </c>
      <c r="L1178" s="35">
        <v>2017.66</v>
      </c>
      <c r="M1178" s="35">
        <v>2019.82</v>
      </c>
      <c r="N1178" s="35">
        <v>2023.64</v>
      </c>
      <c r="O1178" s="35">
        <v>2059.92</v>
      </c>
      <c r="P1178" s="35">
        <v>2069.84</v>
      </c>
      <c r="Q1178" s="35">
        <v>2050.0800000000004</v>
      </c>
      <c r="R1178" s="35">
        <v>2069.4300000000003</v>
      </c>
      <c r="S1178" s="35">
        <v>2066.9900000000002</v>
      </c>
      <c r="T1178" s="35">
        <v>2056.7000000000003</v>
      </c>
      <c r="U1178" s="35">
        <v>2043.43</v>
      </c>
      <c r="V1178" s="35">
        <v>2033.8799999999999</v>
      </c>
      <c r="W1178" s="35">
        <v>1995.18</v>
      </c>
      <c r="X1178" s="35">
        <v>2029.3</v>
      </c>
      <c r="Y1178" s="35">
        <v>1972.95</v>
      </c>
    </row>
    <row r="1179" spans="1:25" x14ac:dyDescent="0.25">
      <c r="A1179" s="67">
        <f t="shared" si="32"/>
        <v>17</v>
      </c>
      <c r="B1179" s="35">
        <v>2065.02</v>
      </c>
      <c r="C1179" s="35">
        <v>2079.9100000000003</v>
      </c>
      <c r="D1179" s="35">
        <v>2067.61</v>
      </c>
      <c r="E1179" s="35">
        <v>2070.4500000000003</v>
      </c>
      <c r="F1179" s="35">
        <v>2073.1600000000003</v>
      </c>
      <c r="G1179" s="35">
        <v>2066.5</v>
      </c>
      <c r="H1179" s="35">
        <v>2068</v>
      </c>
      <c r="I1179" s="35">
        <v>2065.8100000000004</v>
      </c>
      <c r="J1179" s="35">
        <v>2068.2400000000002</v>
      </c>
      <c r="K1179" s="35">
        <v>2067.23</v>
      </c>
      <c r="L1179" s="35">
        <v>2067</v>
      </c>
      <c r="M1179" s="35">
        <v>2072.9900000000002</v>
      </c>
      <c r="N1179" s="35">
        <v>2075.0800000000004</v>
      </c>
      <c r="O1179" s="35">
        <v>2086.3100000000004</v>
      </c>
      <c r="P1179" s="35">
        <v>2099.0500000000002</v>
      </c>
      <c r="Q1179" s="35">
        <v>2093.5800000000004</v>
      </c>
      <c r="R1179" s="35">
        <v>2098.17</v>
      </c>
      <c r="S1179" s="35">
        <v>2089.27</v>
      </c>
      <c r="T1179" s="35">
        <v>2074.3200000000002</v>
      </c>
      <c r="U1179" s="35">
        <v>2065.3200000000002</v>
      </c>
      <c r="V1179" s="35">
        <v>2013.8300000000002</v>
      </c>
      <c r="W1179" s="35">
        <v>2046.05</v>
      </c>
      <c r="X1179" s="35">
        <v>2004.4199999999998</v>
      </c>
      <c r="Y1179" s="35">
        <v>1969.2499999999998</v>
      </c>
    </row>
    <row r="1180" spans="1:25" x14ac:dyDescent="0.25">
      <c r="A1180" s="67">
        <f t="shared" si="32"/>
        <v>18</v>
      </c>
      <c r="B1180" s="35">
        <v>1971.9999999999998</v>
      </c>
      <c r="C1180" s="35">
        <v>1993.8500000000001</v>
      </c>
      <c r="D1180" s="35">
        <v>1951.5400000000002</v>
      </c>
      <c r="E1180" s="35">
        <v>1956.32</v>
      </c>
      <c r="F1180" s="35">
        <v>1962.3799999999999</v>
      </c>
      <c r="G1180" s="35">
        <v>1969.8300000000002</v>
      </c>
      <c r="H1180" s="35">
        <v>1964.7499999999998</v>
      </c>
      <c r="I1180" s="35">
        <v>1936.09</v>
      </c>
      <c r="J1180" s="35">
        <v>1936.14</v>
      </c>
      <c r="K1180" s="35">
        <v>1940.03</v>
      </c>
      <c r="L1180" s="35">
        <v>1955.3</v>
      </c>
      <c r="M1180" s="35">
        <v>1970.4199999999998</v>
      </c>
      <c r="N1180" s="35">
        <v>1975.9399999999998</v>
      </c>
      <c r="O1180" s="35">
        <v>1994.1499999999999</v>
      </c>
      <c r="P1180" s="35">
        <v>2014.39</v>
      </c>
      <c r="Q1180" s="35">
        <v>2019.4399999999998</v>
      </c>
      <c r="R1180" s="35">
        <v>2016.2299999999998</v>
      </c>
      <c r="S1180" s="35">
        <v>2006.8700000000001</v>
      </c>
      <c r="T1180" s="35">
        <v>1988.45</v>
      </c>
      <c r="U1180" s="35">
        <v>1965.8700000000001</v>
      </c>
      <c r="V1180" s="35">
        <v>1959.49</v>
      </c>
      <c r="W1180" s="35">
        <v>1953.14</v>
      </c>
      <c r="X1180" s="35">
        <v>1953.89</v>
      </c>
      <c r="Y1180" s="35">
        <v>1961.4599999999998</v>
      </c>
    </row>
    <row r="1181" spans="1:25" x14ac:dyDescent="0.25">
      <c r="A1181" s="67">
        <f t="shared" si="32"/>
        <v>19</v>
      </c>
      <c r="B1181" s="35">
        <v>2001.99</v>
      </c>
      <c r="C1181" s="35">
        <v>2058.9500000000003</v>
      </c>
      <c r="D1181" s="35">
        <v>2054.5500000000002</v>
      </c>
      <c r="E1181" s="35">
        <v>1946.16</v>
      </c>
      <c r="F1181" s="35">
        <v>2032.34</v>
      </c>
      <c r="G1181" s="35">
        <v>2012.8999999999999</v>
      </c>
      <c r="H1181" s="35">
        <v>1979.0400000000002</v>
      </c>
      <c r="I1181" s="35">
        <v>1936.57</v>
      </c>
      <c r="J1181" s="35">
        <v>2042.9799999999998</v>
      </c>
      <c r="K1181" s="35">
        <v>2043.99</v>
      </c>
      <c r="L1181" s="35">
        <v>1943.7099999999998</v>
      </c>
      <c r="M1181" s="35">
        <v>2033.3799999999999</v>
      </c>
      <c r="N1181" s="35">
        <v>1954.36</v>
      </c>
      <c r="O1181" s="35">
        <v>2058.0800000000004</v>
      </c>
      <c r="P1181" s="35">
        <v>2068.19</v>
      </c>
      <c r="Q1181" s="35">
        <v>2072.4100000000003</v>
      </c>
      <c r="R1181" s="35">
        <v>2070.4700000000003</v>
      </c>
      <c r="S1181" s="35">
        <v>2117.7200000000003</v>
      </c>
      <c r="T1181" s="35">
        <v>2058.8000000000002</v>
      </c>
      <c r="U1181" s="35">
        <v>1953.36</v>
      </c>
      <c r="V1181" s="35">
        <v>1970.64</v>
      </c>
      <c r="W1181" s="35">
        <v>2010.72</v>
      </c>
      <c r="X1181" s="35">
        <v>2032.89</v>
      </c>
      <c r="Y1181" s="35">
        <v>1989.11</v>
      </c>
    </row>
    <row r="1182" spans="1:25" x14ac:dyDescent="0.25">
      <c r="A1182" s="67">
        <f t="shared" si="32"/>
        <v>20</v>
      </c>
      <c r="B1182" s="35">
        <v>2012.2099999999998</v>
      </c>
      <c r="C1182" s="35">
        <v>2009.82</v>
      </c>
      <c r="D1182" s="35">
        <v>1977.2099999999998</v>
      </c>
      <c r="E1182" s="35">
        <v>2045.3100000000002</v>
      </c>
      <c r="F1182" s="35">
        <v>2045.24</v>
      </c>
      <c r="G1182" s="35">
        <v>1957.7699999999998</v>
      </c>
      <c r="H1182" s="35">
        <v>1995.8700000000001</v>
      </c>
      <c r="I1182" s="35">
        <v>2030.16</v>
      </c>
      <c r="J1182" s="35">
        <v>2034.1699999999998</v>
      </c>
      <c r="K1182" s="35">
        <v>2032.11</v>
      </c>
      <c r="L1182" s="35">
        <v>1999.66</v>
      </c>
      <c r="M1182" s="35">
        <v>2002.61</v>
      </c>
      <c r="N1182" s="35">
        <v>1998.16</v>
      </c>
      <c r="O1182" s="35">
        <v>2037.41</v>
      </c>
      <c r="P1182" s="35">
        <v>2107.9100000000003</v>
      </c>
      <c r="Q1182" s="35">
        <v>2062.73</v>
      </c>
      <c r="R1182" s="35">
        <v>2061.2400000000002</v>
      </c>
      <c r="S1182" s="35">
        <v>2101.2600000000002</v>
      </c>
      <c r="T1182" s="35">
        <v>2037.7299999999998</v>
      </c>
      <c r="U1182" s="35">
        <v>2026.0800000000002</v>
      </c>
      <c r="V1182" s="35">
        <v>2020.2</v>
      </c>
      <c r="W1182" s="35">
        <v>1984.6000000000001</v>
      </c>
      <c r="X1182" s="35">
        <v>1987.82</v>
      </c>
      <c r="Y1182" s="35">
        <v>1977.9599999999998</v>
      </c>
    </row>
    <row r="1183" spans="1:25" x14ac:dyDescent="0.25">
      <c r="A1183" s="67">
        <f t="shared" si="32"/>
        <v>21</v>
      </c>
      <c r="B1183" s="35">
        <v>1921.26</v>
      </c>
      <c r="C1183" s="35">
        <v>1861.01</v>
      </c>
      <c r="D1183" s="35">
        <v>1907.8799999999999</v>
      </c>
      <c r="E1183" s="35">
        <v>1918.3999999999999</v>
      </c>
      <c r="F1183" s="35">
        <v>1946.47</v>
      </c>
      <c r="G1183" s="35">
        <v>1923.36</v>
      </c>
      <c r="H1183" s="35">
        <v>1912.8100000000002</v>
      </c>
      <c r="I1183" s="35">
        <v>1952.1000000000001</v>
      </c>
      <c r="J1183" s="35">
        <v>1943.09</v>
      </c>
      <c r="K1183" s="35">
        <v>1947.4399999999998</v>
      </c>
      <c r="L1183" s="35">
        <v>1952.2699999999998</v>
      </c>
      <c r="M1183" s="35">
        <v>1944.4599999999998</v>
      </c>
      <c r="N1183" s="35">
        <v>1940.55</v>
      </c>
      <c r="O1183" s="35">
        <v>1944.7299999999998</v>
      </c>
      <c r="P1183" s="35">
        <v>1996.3300000000002</v>
      </c>
      <c r="Q1183" s="35">
        <v>1992.74</v>
      </c>
      <c r="R1183" s="35">
        <v>2026.7699999999998</v>
      </c>
      <c r="S1183" s="35">
        <v>1990.61</v>
      </c>
      <c r="T1183" s="35">
        <v>1934.2900000000002</v>
      </c>
      <c r="U1183" s="35">
        <v>1931.66</v>
      </c>
      <c r="V1183" s="35">
        <v>1861.8300000000002</v>
      </c>
      <c r="W1183" s="35">
        <v>1875.9599999999998</v>
      </c>
      <c r="X1183" s="35">
        <v>1896.6499999999999</v>
      </c>
      <c r="Y1183" s="35">
        <v>1858.16</v>
      </c>
    </row>
    <row r="1184" spans="1:25" x14ac:dyDescent="0.25">
      <c r="A1184" s="67">
        <f t="shared" si="32"/>
        <v>22</v>
      </c>
      <c r="B1184" s="35">
        <v>1933.59</v>
      </c>
      <c r="C1184" s="35">
        <v>1894.22</v>
      </c>
      <c r="D1184" s="35">
        <v>1889.72</v>
      </c>
      <c r="E1184" s="35">
        <v>1896.9199999999998</v>
      </c>
      <c r="F1184" s="35">
        <v>1956.28</v>
      </c>
      <c r="G1184" s="35">
        <v>1917.3500000000001</v>
      </c>
      <c r="H1184" s="35">
        <v>1972.5199999999998</v>
      </c>
      <c r="I1184" s="35">
        <v>1972.99</v>
      </c>
      <c r="J1184" s="35">
        <v>2011.76</v>
      </c>
      <c r="K1184" s="35">
        <v>2013.7499999999998</v>
      </c>
      <c r="L1184" s="35">
        <v>2010.6299999999999</v>
      </c>
      <c r="M1184" s="35">
        <v>2012.16</v>
      </c>
      <c r="N1184" s="35">
        <v>2004.3500000000001</v>
      </c>
      <c r="O1184" s="35">
        <v>2024.93</v>
      </c>
      <c r="P1184" s="35">
        <v>2092.9700000000003</v>
      </c>
      <c r="Q1184" s="35">
        <v>2085.75</v>
      </c>
      <c r="R1184" s="35">
        <v>2107.3000000000002</v>
      </c>
      <c r="S1184" s="35">
        <v>2090.5600000000004</v>
      </c>
      <c r="T1184" s="35">
        <v>2004.9399999999998</v>
      </c>
      <c r="U1184" s="35">
        <v>2012.51</v>
      </c>
      <c r="V1184" s="35">
        <v>1999.3799999999999</v>
      </c>
      <c r="W1184" s="35">
        <v>1982.49</v>
      </c>
      <c r="X1184" s="35">
        <v>1940.26</v>
      </c>
      <c r="Y1184" s="35">
        <v>1926.9799999999998</v>
      </c>
    </row>
    <row r="1185" spans="1:25" x14ac:dyDescent="0.25">
      <c r="A1185" s="67">
        <f t="shared" si="32"/>
        <v>23</v>
      </c>
      <c r="B1185" s="35">
        <v>2079.4900000000002</v>
      </c>
      <c r="C1185" s="35">
        <v>2082.5</v>
      </c>
      <c r="D1185" s="35">
        <v>2081.0300000000002</v>
      </c>
      <c r="E1185" s="35">
        <v>2081.38</v>
      </c>
      <c r="F1185" s="35">
        <v>2084.0800000000004</v>
      </c>
      <c r="G1185" s="35">
        <v>2069.9</v>
      </c>
      <c r="H1185" s="35">
        <v>2072.25</v>
      </c>
      <c r="I1185" s="35">
        <v>2073.0100000000002</v>
      </c>
      <c r="J1185" s="35">
        <v>2073.6000000000004</v>
      </c>
      <c r="K1185" s="35">
        <v>2075.2000000000003</v>
      </c>
      <c r="L1185" s="35">
        <v>2072.7400000000002</v>
      </c>
      <c r="M1185" s="35">
        <v>2070.59</v>
      </c>
      <c r="N1185" s="35">
        <v>2069.34</v>
      </c>
      <c r="O1185" s="35">
        <v>2096</v>
      </c>
      <c r="P1185" s="35">
        <v>2152.6200000000003</v>
      </c>
      <c r="Q1185" s="35">
        <v>2156.3300000000004</v>
      </c>
      <c r="R1185" s="35">
        <v>2159.9100000000003</v>
      </c>
      <c r="S1185" s="35">
        <v>2154.25</v>
      </c>
      <c r="T1185" s="35">
        <v>2093.84</v>
      </c>
      <c r="U1185" s="35">
        <v>2085.48</v>
      </c>
      <c r="V1185" s="35">
        <v>2081.4700000000003</v>
      </c>
      <c r="W1185" s="35">
        <v>2080.9500000000003</v>
      </c>
      <c r="X1185" s="35">
        <v>2076.77</v>
      </c>
      <c r="Y1185" s="35">
        <v>2076.3000000000002</v>
      </c>
    </row>
    <row r="1186" spans="1:25" x14ac:dyDescent="0.25">
      <c r="A1186" s="67">
        <f t="shared" si="32"/>
        <v>24</v>
      </c>
      <c r="B1186" s="35">
        <v>1937.8700000000001</v>
      </c>
      <c r="C1186" s="35">
        <v>2045.8300000000002</v>
      </c>
      <c r="D1186" s="35">
        <v>2057.4</v>
      </c>
      <c r="E1186" s="35">
        <v>2056.5100000000002</v>
      </c>
      <c r="F1186" s="35">
        <v>2056.75</v>
      </c>
      <c r="G1186" s="35">
        <v>2048.9700000000003</v>
      </c>
      <c r="H1186" s="35">
        <v>2047.9799999999998</v>
      </c>
      <c r="I1186" s="35">
        <v>2048.2900000000004</v>
      </c>
      <c r="J1186" s="35">
        <v>2029.24</v>
      </c>
      <c r="K1186" s="35">
        <v>2038.1299999999999</v>
      </c>
      <c r="L1186" s="35">
        <v>2044.59</v>
      </c>
      <c r="M1186" s="35">
        <v>2040.32</v>
      </c>
      <c r="N1186" s="35">
        <v>2042.61</v>
      </c>
      <c r="O1186" s="35">
        <v>2050.94</v>
      </c>
      <c r="P1186" s="35">
        <v>2108.75</v>
      </c>
      <c r="Q1186" s="35">
        <v>2113.73</v>
      </c>
      <c r="R1186" s="35">
        <v>2115.8700000000003</v>
      </c>
      <c r="S1186" s="35">
        <v>2109.25</v>
      </c>
      <c r="T1186" s="35">
        <v>2026.2699999999998</v>
      </c>
      <c r="U1186" s="35">
        <v>2038.3300000000002</v>
      </c>
      <c r="V1186" s="35">
        <v>1941.1000000000001</v>
      </c>
      <c r="W1186" s="35">
        <v>2031.9599999999998</v>
      </c>
      <c r="X1186" s="35">
        <v>1987.0199999999998</v>
      </c>
      <c r="Y1186" s="35">
        <v>2032.1699999999998</v>
      </c>
    </row>
    <row r="1187" spans="1:25" x14ac:dyDescent="0.25">
      <c r="A1187" s="67">
        <f t="shared" si="32"/>
        <v>25</v>
      </c>
      <c r="B1187" s="35">
        <v>1976.6899999999998</v>
      </c>
      <c r="C1187" s="35">
        <v>1986.86</v>
      </c>
      <c r="D1187" s="35">
        <v>1988.74</v>
      </c>
      <c r="E1187" s="35">
        <v>1994.41</v>
      </c>
      <c r="F1187" s="35">
        <v>2000.93</v>
      </c>
      <c r="G1187" s="35">
        <v>2006.5199999999998</v>
      </c>
      <c r="H1187" s="35">
        <v>2005.74</v>
      </c>
      <c r="I1187" s="35">
        <v>1999.51</v>
      </c>
      <c r="J1187" s="35">
        <v>2002.2099999999998</v>
      </c>
      <c r="K1187" s="35">
        <v>1998.0199999999998</v>
      </c>
      <c r="L1187" s="35">
        <v>1996.16</v>
      </c>
      <c r="M1187" s="35">
        <v>1998.51</v>
      </c>
      <c r="N1187" s="35">
        <v>1995.3500000000001</v>
      </c>
      <c r="O1187" s="35">
        <v>2006.51</v>
      </c>
      <c r="P1187" s="35">
        <v>2062.7400000000002</v>
      </c>
      <c r="Q1187" s="35">
        <v>2069.5500000000002</v>
      </c>
      <c r="R1187" s="35">
        <v>2075.0100000000002</v>
      </c>
      <c r="S1187" s="35">
        <v>2060.2800000000002</v>
      </c>
      <c r="T1187" s="35">
        <v>2000.3300000000002</v>
      </c>
      <c r="U1187" s="35">
        <v>1981.1299999999999</v>
      </c>
      <c r="V1187" s="35">
        <v>1950.5400000000002</v>
      </c>
      <c r="W1187" s="35">
        <v>1922.18</v>
      </c>
      <c r="X1187" s="35">
        <v>1966.47</v>
      </c>
      <c r="Y1187" s="35">
        <v>1940.4399999999998</v>
      </c>
    </row>
    <row r="1188" spans="1:25" x14ac:dyDescent="0.25">
      <c r="A1188" s="67">
        <f t="shared" si="32"/>
        <v>26</v>
      </c>
      <c r="B1188" s="35">
        <v>2024.68</v>
      </c>
      <c r="C1188" s="35">
        <v>2040.1699999999998</v>
      </c>
      <c r="D1188" s="35">
        <v>2037.5800000000002</v>
      </c>
      <c r="E1188" s="35">
        <v>2045.9599999999998</v>
      </c>
      <c r="F1188" s="35">
        <v>2052.7800000000002</v>
      </c>
      <c r="G1188" s="35">
        <v>2054.5600000000004</v>
      </c>
      <c r="H1188" s="35">
        <v>2054.25</v>
      </c>
      <c r="I1188" s="35">
        <v>2053.5800000000004</v>
      </c>
      <c r="J1188" s="35">
        <v>2054.52</v>
      </c>
      <c r="K1188" s="35">
        <v>2050.84</v>
      </c>
      <c r="L1188" s="35">
        <v>2053.5300000000002</v>
      </c>
      <c r="M1188" s="35">
        <v>2050.11</v>
      </c>
      <c r="N1188" s="35">
        <v>2048.1000000000004</v>
      </c>
      <c r="O1188" s="35">
        <v>2055.9</v>
      </c>
      <c r="P1188" s="35">
        <v>2109.84</v>
      </c>
      <c r="Q1188" s="35">
        <v>2114.69</v>
      </c>
      <c r="R1188" s="35">
        <v>2118.5800000000004</v>
      </c>
      <c r="S1188" s="35">
        <v>2112.3300000000004</v>
      </c>
      <c r="T1188" s="35">
        <v>2052.9900000000002</v>
      </c>
      <c r="U1188" s="35">
        <v>2035.2499999999998</v>
      </c>
      <c r="V1188" s="35">
        <v>2028.5800000000002</v>
      </c>
      <c r="W1188" s="35">
        <v>2027.26</v>
      </c>
      <c r="X1188" s="35">
        <v>2025.3500000000001</v>
      </c>
      <c r="Y1188" s="35">
        <v>2022.49</v>
      </c>
    </row>
    <row r="1189" spans="1:25" x14ac:dyDescent="0.25">
      <c r="A1189" s="67">
        <f t="shared" si="32"/>
        <v>27</v>
      </c>
      <c r="B1189" s="35">
        <v>2078.77</v>
      </c>
      <c r="C1189" s="35">
        <v>2090.2400000000002</v>
      </c>
      <c r="D1189" s="35">
        <v>2089.84</v>
      </c>
      <c r="E1189" s="35">
        <v>2088.2400000000002</v>
      </c>
      <c r="F1189" s="35">
        <v>2092.4700000000003</v>
      </c>
      <c r="G1189" s="35">
        <v>2093.0400000000004</v>
      </c>
      <c r="H1189" s="35">
        <v>2094.1600000000003</v>
      </c>
      <c r="I1189" s="35">
        <v>2096.3100000000004</v>
      </c>
      <c r="J1189" s="35">
        <v>2095.46</v>
      </c>
      <c r="K1189" s="35">
        <v>2095.5800000000004</v>
      </c>
      <c r="L1189" s="35">
        <v>2096</v>
      </c>
      <c r="M1189" s="35">
        <v>2097.7400000000002</v>
      </c>
      <c r="N1189" s="35">
        <v>2095.17</v>
      </c>
      <c r="O1189" s="35">
        <v>2103.27</v>
      </c>
      <c r="P1189" s="35">
        <v>2109.1400000000003</v>
      </c>
      <c r="Q1189" s="35">
        <v>2110.34</v>
      </c>
      <c r="R1189" s="35">
        <v>2116.5</v>
      </c>
      <c r="S1189" s="35">
        <v>2156.27</v>
      </c>
      <c r="T1189" s="35">
        <v>2088.8500000000004</v>
      </c>
      <c r="U1189" s="35">
        <v>2013.1699999999998</v>
      </c>
      <c r="V1189" s="35">
        <v>2027.93</v>
      </c>
      <c r="W1189" s="35">
        <v>2072.0500000000002</v>
      </c>
      <c r="X1189" s="35">
        <v>2068.9100000000003</v>
      </c>
      <c r="Y1189" s="35">
        <v>2029.7299999999998</v>
      </c>
    </row>
    <row r="1190" spans="1:25" x14ac:dyDescent="0.25">
      <c r="A1190" s="67">
        <f t="shared" si="32"/>
        <v>28</v>
      </c>
      <c r="B1190" s="35">
        <v>2056.4</v>
      </c>
      <c r="C1190" s="35">
        <v>2061.0400000000004</v>
      </c>
      <c r="D1190" s="35">
        <v>2063.21</v>
      </c>
      <c r="E1190" s="35">
        <v>2061.0600000000004</v>
      </c>
      <c r="F1190" s="35">
        <v>2061.86</v>
      </c>
      <c r="G1190" s="35">
        <v>2064.7600000000002</v>
      </c>
      <c r="H1190" s="35">
        <v>2065.0800000000004</v>
      </c>
      <c r="I1190" s="35">
        <v>2066.5700000000002</v>
      </c>
      <c r="J1190" s="35">
        <v>2068.6200000000003</v>
      </c>
      <c r="K1190" s="35">
        <v>2065.1800000000003</v>
      </c>
      <c r="L1190" s="35">
        <v>2065.5</v>
      </c>
      <c r="M1190" s="35">
        <v>2063.7200000000003</v>
      </c>
      <c r="N1190" s="35">
        <v>2060.4700000000003</v>
      </c>
      <c r="O1190" s="35">
        <v>2067.59</v>
      </c>
      <c r="P1190" s="35">
        <v>2070.0600000000004</v>
      </c>
      <c r="Q1190" s="35">
        <v>2074.2600000000002</v>
      </c>
      <c r="R1190" s="35">
        <v>2077.44</v>
      </c>
      <c r="S1190" s="35">
        <v>2075.4700000000003</v>
      </c>
      <c r="T1190" s="35">
        <v>2062.5100000000002</v>
      </c>
      <c r="U1190" s="35">
        <v>2059.7000000000003</v>
      </c>
      <c r="V1190" s="35">
        <v>2058.9900000000002</v>
      </c>
      <c r="W1190" s="35">
        <v>2056.63</v>
      </c>
      <c r="X1190" s="35">
        <v>2057.5700000000002</v>
      </c>
      <c r="Y1190" s="35">
        <v>2054.3200000000002</v>
      </c>
    </row>
    <row r="1191" spans="1:25" x14ac:dyDescent="0.25">
      <c r="A1191" s="67">
        <f t="shared" si="32"/>
        <v>29</v>
      </c>
      <c r="B1191" s="35">
        <v>2226.8500000000004</v>
      </c>
      <c r="C1191" s="35">
        <v>2229.5600000000004</v>
      </c>
      <c r="D1191" s="35">
        <v>2222.7700000000004</v>
      </c>
      <c r="E1191" s="35">
        <v>2227.2400000000002</v>
      </c>
      <c r="F1191" s="35">
        <v>2234.4600000000005</v>
      </c>
      <c r="G1191" s="35">
        <v>2207.13</v>
      </c>
      <c r="H1191" s="35">
        <v>2245.7400000000002</v>
      </c>
      <c r="I1191" s="35">
        <v>2245.5600000000004</v>
      </c>
      <c r="J1191" s="35">
        <v>2248.5800000000004</v>
      </c>
      <c r="K1191" s="35">
        <v>2246.1700000000005</v>
      </c>
      <c r="L1191" s="35">
        <v>2243.7400000000002</v>
      </c>
      <c r="M1191" s="35">
        <v>2235.2700000000004</v>
      </c>
      <c r="N1191" s="35">
        <v>2243.0600000000004</v>
      </c>
      <c r="O1191" s="35">
        <v>2265.4100000000003</v>
      </c>
      <c r="P1191" s="35">
        <v>2285.0700000000002</v>
      </c>
      <c r="Q1191" s="35">
        <v>2634.4</v>
      </c>
      <c r="R1191" s="35">
        <v>2277.36</v>
      </c>
      <c r="S1191" s="35">
        <v>2276.4600000000005</v>
      </c>
      <c r="T1191" s="35">
        <v>2260.6900000000005</v>
      </c>
      <c r="U1191" s="35">
        <v>2240.9100000000003</v>
      </c>
      <c r="V1191" s="35">
        <v>2235.1400000000003</v>
      </c>
      <c r="W1191" s="35">
        <v>2226.6000000000004</v>
      </c>
      <c r="X1191" s="35">
        <v>2220.4</v>
      </c>
      <c r="Y1191" s="35">
        <v>2226.38</v>
      </c>
    </row>
    <row r="1192" spans="1:25" x14ac:dyDescent="0.25">
      <c r="A1192" s="67">
        <f t="shared" si="32"/>
        <v>30</v>
      </c>
      <c r="B1192" s="35">
        <v>2154.5400000000004</v>
      </c>
      <c r="C1192" s="35">
        <v>2159.69</v>
      </c>
      <c r="D1192" s="35">
        <v>2156.8300000000004</v>
      </c>
      <c r="E1192" s="35">
        <v>2160.44</v>
      </c>
      <c r="F1192" s="35">
        <v>2168.4500000000003</v>
      </c>
      <c r="G1192" s="35">
        <v>2172.46</v>
      </c>
      <c r="H1192" s="35">
        <v>2174.8700000000003</v>
      </c>
      <c r="I1192" s="35">
        <v>2173.7900000000004</v>
      </c>
      <c r="J1192" s="35">
        <v>2177.3000000000002</v>
      </c>
      <c r="K1192" s="35">
        <v>2177.3900000000003</v>
      </c>
      <c r="L1192" s="35">
        <v>2176.4</v>
      </c>
      <c r="M1192" s="35">
        <v>2174.36</v>
      </c>
      <c r="N1192" s="35">
        <v>2172.8200000000002</v>
      </c>
      <c r="O1192" s="35">
        <v>2177.13</v>
      </c>
      <c r="P1192" s="35">
        <v>2189.9200000000005</v>
      </c>
      <c r="Q1192" s="35">
        <v>2191.3000000000002</v>
      </c>
      <c r="R1192" s="35">
        <v>2192.8200000000002</v>
      </c>
      <c r="S1192" s="35">
        <v>2183.9</v>
      </c>
      <c r="T1192" s="35">
        <v>2173.15</v>
      </c>
      <c r="U1192" s="35">
        <v>2141.3200000000002</v>
      </c>
      <c r="V1192" s="35">
        <v>2157.1800000000003</v>
      </c>
      <c r="W1192" s="35">
        <v>2160.5500000000002</v>
      </c>
      <c r="X1192" s="35">
        <v>2158.17</v>
      </c>
      <c r="Y1192" s="35">
        <v>2162.25</v>
      </c>
    </row>
    <row r="1193" spans="1:25" x14ac:dyDescent="0.25">
      <c r="A1193" s="67">
        <f t="shared" si="32"/>
        <v>31</v>
      </c>
      <c r="B1193" s="35">
        <v>2063.7600000000002</v>
      </c>
      <c r="C1193" s="35">
        <v>2065.5</v>
      </c>
      <c r="D1193" s="35">
        <v>2101.75</v>
      </c>
      <c r="E1193" s="35">
        <v>2100.9300000000003</v>
      </c>
      <c r="F1193" s="35">
        <v>2102.8500000000004</v>
      </c>
      <c r="G1193" s="35">
        <v>2100.4100000000003</v>
      </c>
      <c r="H1193" s="35">
        <v>2103.3300000000004</v>
      </c>
      <c r="I1193" s="35">
        <v>2104.4100000000003</v>
      </c>
      <c r="J1193" s="35">
        <v>2105.02</v>
      </c>
      <c r="K1193" s="35">
        <v>2105.5</v>
      </c>
      <c r="L1193" s="35">
        <v>2104.67</v>
      </c>
      <c r="M1193" s="35">
        <v>2103.0700000000002</v>
      </c>
      <c r="N1193" s="35">
        <v>2098.0500000000002</v>
      </c>
      <c r="O1193" s="35">
        <v>2099.3300000000004</v>
      </c>
      <c r="P1193" s="35">
        <v>2106.5500000000002</v>
      </c>
      <c r="Q1193" s="35">
        <v>2095.6400000000003</v>
      </c>
      <c r="R1193" s="35">
        <v>2098.9100000000003</v>
      </c>
      <c r="S1193" s="35">
        <v>2096.3700000000003</v>
      </c>
      <c r="T1193" s="35">
        <v>2092.4</v>
      </c>
      <c r="U1193" s="35">
        <v>2068.0300000000002</v>
      </c>
      <c r="V1193" s="35">
        <v>2066.13</v>
      </c>
      <c r="W1193" s="35">
        <v>2065.11</v>
      </c>
      <c r="X1193" s="35">
        <v>2064.88</v>
      </c>
      <c r="Y1193" s="35">
        <v>2069.98</v>
      </c>
    </row>
    <row r="1195" spans="1:25" ht="15.75" customHeight="1" x14ac:dyDescent="0.25">
      <c r="A1195" s="56" t="s">
        <v>78</v>
      </c>
      <c r="B1195" s="64" t="s">
        <v>104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80</v>
      </c>
      <c r="C1196" s="55" t="s">
        <v>81</v>
      </c>
      <c r="D1196" s="55" t="s">
        <v>82</v>
      </c>
      <c r="E1196" s="55" t="s">
        <v>83</v>
      </c>
      <c r="F1196" s="55" t="s">
        <v>84</v>
      </c>
      <c r="G1196" s="55" t="s">
        <v>85</v>
      </c>
      <c r="H1196" s="55" t="s">
        <v>86</v>
      </c>
      <c r="I1196" s="55" t="s">
        <v>87</v>
      </c>
      <c r="J1196" s="55" t="s">
        <v>88</v>
      </c>
      <c r="K1196" s="55" t="s">
        <v>89</v>
      </c>
      <c r="L1196" s="55" t="s">
        <v>90</v>
      </c>
      <c r="M1196" s="55" t="s">
        <v>91</v>
      </c>
      <c r="N1196" s="55" t="s">
        <v>92</v>
      </c>
      <c r="O1196" s="55" t="s">
        <v>93</v>
      </c>
      <c r="P1196" s="55" t="s">
        <v>94</v>
      </c>
      <c r="Q1196" s="55" t="s">
        <v>95</v>
      </c>
      <c r="R1196" s="55" t="s">
        <v>96</v>
      </c>
      <c r="S1196" s="55" t="s">
        <v>97</v>
      </c>
      <c r="T1196" s="55" t="s">
        <v>98</v>
      </c>
      <c r="U1196" s="55" t="s">
        <v>99</v>
      </c>
      <c r="V1196" s="55" t="s">
        <v>100</v>
      </c>
      <c r="W1196" s="55" t="s">
        <v>101</v>
      </c>
      <c r="X1196" s="55" t="s">
        <v>102</v>
      </c>
      <c r="Y1196" s="55" t="s">
        <v>103</v>
      </c>
    </row>
    <row r="1197" spans="1:25" ht="15" customHeight="1" x14ac:dyDescent="0.25">
      <c r="A1197" s="67">
        <v>1</v>
      </c>
      <c r="B1197" s="35">
        <v>2129.66</v>
      </c>
      <c r="C1197" s="35">
        <v>2128.84</v>
      </c>
      <c r="D1197" s="35">
        <v>2133.13</v>
      </c>
      <c r="E1197" s="35">
        <v>2135.0099999999998</v>
      </c>
      <c r="F1197" s="35">
        <v>2140</v>
      </c>
      <c r="G1197" s="35">
        <v>2147.15</v>
      </c>
      <c r="H1197" s="35">
        <v>2148.02</v>
      </c>
      <c r="I1197" s="35">
        <v>2139.0700000000002</v>
      </c>
      <c r="J1197" s="35">
        <v>2142.83</v>
      </c>
      <c r="K1197" s="35">
        <v>2135.0299999999997</v>
      </c>
      <c r="L1197" s="35">
        <v>2135.6999999999998</v>
      </c>
      <c r="M1197" s="35">
        <v>2134.16</v>
      </c>
      <c r="N1197" s="35">
        <v>2134.38</v>
      </c>
      <c r="O1197" s="35">
        <v>2137.14</v>
      </c>
      <c r="P1197" s="35">
        <v>2146.48</v>
      </c>
      <c r="Q1197" s="35">
        <v>2143.83</v>
      </c>
      <c r="R1197" s="35">
        <v>2145.85</v>
      </c>
      <c r="S1197" s="35">
        <v>2141.69</v>
      </c>
      <c r="T1197" s="35">
        <v>2136.0299999999997</v>
      </c>
      <c r="U1197" s="35">
        <v>2133.6</v>
      </c>
      <c r="V1197" s="35">
        <v>2125.83</v>
      </c>
      <c r="W1197" s="35">
        <v>2121.62</v>
      </c>
      <c r="X1197" s="35">
        <v>2115.77</v>
      </c>
      <c r="Y1197" s="35">
        <v>2117.9499999999998</v>
      </c>
    </row>
    <row r="1198" spans="1:25" ht="15" customHeight="1" x14ac:dyDescent="0.25">
      <c r="A1198" s="67">
        <v>2</v>
      </c>
      <c r="B1198" s="35">
        <v>2046.1399999999999</v>
      </c>
      <c r="C1198" s="35">
        <v>2050.37</v>
      </c>
      <c r="D1198" s="35">
        <v>2050.21</v>
      </c>
      <c r="E1198" s="35">
        <v>2056.36</v>
      </c>
      <c r="F1198" s="35">
        <v>2056.3000000000002</v>
      </c>
      <c r="G1198" s="35">
        <v>2053.5099999999998</v>
      </c>
      <c r="H1198" s="35">
        <v>2066.8000000000002</v>
      </c>
      <c r="I1198" s="35">
        <v>2067.2199999999998</v>
      </c>
      <c r="J1198" s="35">
        <v>2065.15</v>
      </c>
      <c r="K1198" s="35">
        <v>2062.41</v>
      </c>
      <c r="L1198" s="35">
        <v>2060</v>
      </c>
      <c r="M1198" s="35">
        <v>2055.52</v>
      </c>
      <c r="N1198" s="35">
        <v>2061.75</v>
      </c>
      <c r="O1198" s="35">
        <v>2067.14</v>
      </c>
      <c r="P1198" s="35">
        <v>2071.7199999999998</v>
      </c>
      <c r="Q1198" s="35">
        <v>2069.6799999999998</v>
      </c>
      <c r="R1198" s="35">
        <v>2067.4899999999998</v>
      </c>
      <c r="S1198" s="35">
        <v>2064.4</v>
      </c>
      <c r="T1198" s="35">
        <v>2059.77</v>
      </c>
      <c r="U1198" s="35">
        <v>2051.4699999999998</v>
      </c>
      <c r="V1198" s="35">
        <v>2048.2799999999997</v>
      </c>
      <c r="W1198" s="35">
        <v>2044.6399999999999</v>
      </c>
      <c r="X1198" s="35">
        <v>2041.31</v>
      </c>
      <c r="Y1198" s="35">
        <v>2041.48</v>
      </c>
    </row>
    <row r="1199" spans="1:25" x14ac:dyDescent="0.25">
      <c r="A1199" s="67">
        <f>A1198+1</f>
        <v>3</v>
      </c>
      <c r="B1199" s="35">
        <v>2047.9699999999998</v>
      </c>
      <c r="C1199" s="35">
        <v>2058.6999999999998</v>
      </c>
      <c r="D1199" s="35">
        <v>2062.4299999999998</v>
      </c>
      <c r="E1199" s="35">
        <v>2066.0099999999998</v>
      </c>
      <c r="F1199" s="35">
        <v>2067.4</v>
      </c>
      <c r="G1199" s="35">
        <v>1702.42</v>
      </c>
      <c r="H1199" s="35">
        <v>1645.3899999999999</v>
      </c>
      <c r="I1199" s="35">
        <v>1665.1799999999998</v>
      </c>
      <c r="J1199" s="35">
        <v>1651.92</v>
      </c>
      <c r="K1199" s="35">
        <v>2066.6</v>
      </c>
      <c r="L1199" s="35">
        <v>1903.04</v>
      </c>
      <c r="M1199" s="35">
        <v>2061.4</v>
      </c>
      <c r="N1199" s="35">
        <v>2057.9299999999998</v>
      </c>
      <c r="O1199" s="35">
        <v>2063.5299999999997</v>
      </c>
      <c r="P1199" s="35">
        <v>1910.63</v>
      </c>
      <c r="Q1199" s="35">
        <v>1916.5900000000001</v>
      </c>
      <c r="R1199" s="35">
        <v>2034.62</v>
      </c>
      <c r="S1199" s="35">
        <v>1900.77</v>
      </c>
      <c r="T1199" s="35">
        <v>1911.27</v>
      </c>
      <c r="U1199" s="35">
        <v>2057.5099999999998</v>
      </c>
      <c r="V1199" s="35">
        <v>2056.7799999999997</v>
      </c>
      <c r="W1199" s="35">
        <v>2055.04</v>
      </c>
      <c r="X1199" s="35">
        <v>2043.5700000000002</v>
      </c>
      <c r="Y1199" s="35">
        <v>2049.6</v>
      </c>
    </row>
    <row r="1200" spans="1:25" x14ac:dyDescent="0.25">
      <c r="A1200" s="67">
        <f t="shared" ref="A1200:A1227" si="33">A1199+1</f>
        <v>4</v>
      </c>
      <c r="B1200" s="35">
        <v>1951.7199999999998</v>
      </c>
      <c r="C1200" s="35">
        <v>1971.56</v>
      </c>
      <c r="D1200" s="35">
        <v>1983.1100000000001</v>
      </c>
      <c r="E1200" s="35">
        <v>1988.4899999999998</v>
      </c>
      <c r="F1200" s="35">
        <v>2008.29</v>
      </c>
      <c r="G1200" s="35">
        <v>1988.54</v>
      </c>
      <c r="H1200" s="35">
        <v>1989.92</v>
      </c>
      <c r="I1200" s="35">
        <v>1987.83</v>
      </c>
      <c r="J1200" s="35">
        <v>1987.1799999999998</v>
      </c>
      <c r="K1200" s="35">
        <v>1979.8899999999999</v>
      </c>
      <c r="L1200" s="35">
        <v>1982.63</v>
      </c>
      <c r="M1200" s="35">
        <v>1982.1100000000001</v>
      </c>
      <c r="N1200" s="35">
        <v>1981.3899999999999</v>
      </c>
      <c r="O1200" s="35">
        <v>1994.73</v>
      </c>
      <c r="P1200" s="35">
        <v>2000.5700000000002</v>
      </c>
      <c r="Q1200" s="35">
        <v>2001.75</v>
      </c>
      <c r="R1200" s="35">
        <v>2002.06</v>
      </c>
      <c r="S1200" s="35">
        <v>1992.44</v>
      </c>
      <c r="T1200" s="35">
        <v>1981.7599999999998</v>
      </c>
      <c r="U1200" s="35">
        <v>1975.21</v>
      </c>
      <c r="V1200" s="35">
        <v>1951.38</v>
      </c>
      <c r="W1200" s="35">
        <v>1958.7399999999998</v>
      </c>
      <c r="X1200" s="35">
        <v>1961.6100000000001</v>
      </c>
      <c r="Y1200" s="35">
        <v>1947.29</v>
      </c>
    </row>
    <row r="1201" spans="1:25" x14ac:dyDescent="0.25">
      <c r="A1201" s="67">
        <f t="shared" si="33"/>
        <v>5</v>
      </c>
      <c r="B1201" s="35">
        <v>2100.06</v>
      </c>
      <c r="C1201" s="35">
        <v>2107.86</v>
      </c>
      <c r="D1201" s="35">
        <v>2117.4</v>
      </c>
      <c r="E1201" s="35">
        <v>2115.92</v>
      </c>
      <c r="F1201" s="35">
        <v>2114.75</v>
      </c>
      <c r="G1201" s="35">
        <v>2115.5700000000002</v>
      </c>
      <c r="H1201" s="35">
        <v>2118.9699999999998</v>
      </c>
      <c r="I1201" s="35">
        <v>2114.85</v>
      </c>
      <c r="J1201" s="35">
        <v>2114.48</v>
      </c>
      <c r="K1201" s="35">
        <v>2112.87</v>
      </c>
      <c r="L1201" s="35">
        <v>2110.29</v>
      </c>
      <c r="M1201" s="35">
        <v>2109.81</v>
      </c>
      <c r="N1201" s="35">
        <v>2107.13</v>
      </c>
      <c r="O1201" s="35">
        <v>2113.89</v>
      </c>
      <c r="P1201" s="35">
        <v>2119.59</v>
      </c>
      <c r="Q1201" s="35">
        <v>2118.17</v>
      </c>
      <c r="R1201" s="35">
        <v>2118.42</v>
      </c>
      <c r="S1201" s="35">
        <v>2090.6999999999998</v>
      </c>
      <c r="T1201" s="35">
        <v>2106.63</v>
      </c>
      <c r="U1201" s="35">
        <v>2098.63</v>
      </c>
      <c r="V1201" s="35">
        <v>2095.1999999999998</v>
      </c>
      <c r="W1201" s="35">
        <v>2052.73</v>
      </c>
      <c r="X1201" s="35">
        <v>2052.77</v>
      </c>
      <c r="Y1201" s="35">
        <v>2085.08</v>
      </c>
    </row>
    <row r="1202" spans="1:25" x14ac:dyDescent="0.25">
      <c r="A1202" s="67">
        <f t="shared" si="33"/>
        <v>6</v>
      </c>
      <c r="B1202" s="35">
        <v>1976.2199999999998</v>
      </c>
      <c r="C1202" s="35">
        <v>2022.1</v>
      </c>
      <c r="D1202" s="35">
        <v>2026.98</v>
      </c>
      <c r="E1202" s="35">
        <v>2029.2199999999998</v>
      </c>
      <c r="F1202" s="35">
        <v>2028.3200000000002</v>
      </c>
      <c r="G1202" s="35">
        <v>2032.1999999999998</v>
      </c>
      <c r="H1202" s="35">
        <v>2028.8899999999999</v>
      </c>
      <c r="I1202" s="35">
        <v>2030.12</v>
      </c>
      <c r="J1202" s="35">
        <v>2030.7399999999998</v>
      </c>
      <c r="K1202" s="35">
        <v>2031.9099999999999</v>
      </c>
      <c r="L1202" s="35">
        <v>2029.7199999999998</v>
      </c>
      <c r="M1202" s="35">
        <v>2030.37</v>
      </c>
      <c r="N1202" s="35">
        <v>2028.4899999999998</v>
      </c>
      <c r="O1202" s="35">
        <v>2036.2799999999997</v>
      </c>
      <c r="P1202" s="35">
        <v>2041.1599999999999</v>
      </c>
      <c r="Q1202" s="35">
        <v>2038.96</v>
      </c>
      <c r="R1202" s="35">
        <v>2043.3899999999999</v>
      </c>
      <c r="S1202" s="35">
        <v>2038.2199999999998</v>
      </c>
      <c r="T1202" s="35">
        <v>2033.5500000000002</v>
      </c>
      <c r="U1202" s="35">
        <v>2026.5299999999997</v>
      </c>
      <c r="V1202" s="35">
        <v>2024.27</v>
      </c>
      <c r="W1202" s="35">
        <v>2021.5700000000002</v>
      </c>
      <c r="X1202" s="35">
        <v>2017.8600000000001</v>
      </c>
      <c r="Y1202" s="35">
        <v>2019.17</v>
      </c>
    </row>
    <row r="1203" spans="1:25" x14ac:dyDescent="0.25">
      <c r="A1203" s="67">
        <f t="shared" si="33"/>
        <v>7</v>
      </c>
      <c r="B1203" s="35">
        <v>2152.38</v>
      </c>
      <c r="C1203" s="35">
        <v>2163.4299999999998</v>
      </c>
      <c r="D1203" s="35">
        <v>2176.9699999999998</v>
      </c>
      <c r="E1203" s="35">
        <v>2177.5700000000002</v>
      </c>
      <c r="F1203" s="35">
        <v>2175.38</v>
      </c>
      <c r="G1203" s="35">
        <v>2172.58</v>
      </c>
      <c r="H1203" s="35">
        <v>2167.6</v>
      </c>
      <c r="I1203" s="35">
        <v>2156.7799999999997</v>
      </c>
      <c r="J1203" s="35">
        <v>2157.06</v>
      </c>
      <c r="K1203" s="35">
        <v>2156.42</v>
      </c>
      <c r="L1203" s="35">
        <v>2153.6999999999998</v>
      </c>
      <c r="M1203" s="35">
        <v>2155.02</v>
      </c>
      <c r="N1203" s="35">
        <v>2153.5099999999998</v>
      </c>
      <c r="O1203" s="35">
        <v>2159.44</v>
      </c>
      <c r="P1203" s="35">
        <v>2156.37</v>
      </c>
      <c r="Q1203" s="35">
        <v>2150.69</v>
      </c>
      <c r="R1203" s="35">
        <v>2150.6</v>
      </c>
      <c r="S1203" s="35">
        <v>2169.5700000000002</v>
      </c>
      <c r="T1203" s="35">
        <v>2158.04</v>
      </c>
      <c r="U1203" s="35">
        <v>2159.04</v>
      </c>
      <c r="V1203" s="35">
        <v>2156.0299999999997</v>
      </c>
      <c r="W1203" s="35">
        <v>2155.73</v>
      </c>
      <c r="X1203" s="35">
        <v>2154.34</v>
      </c>
      <c r="Y1203" s="35">
        <v>2153.9299999999998</v>
      </c>
    </row>
    <row r="1204" spans="1:25" x14ac:dyDescent="0.25">
      <c r="A1204" s="67">
        <f t="shared" si="33"/>
        <v>8</v>
      </c>
      <c r="B1204" s="35">
        <v>2140.1999999999998</v>
      </c>
      <c r="C1204" s="35">
        <v>2146.4899999999998</v>
      </c>
      <c r="D1204" s="35">
        <v>2147.5299999999997</v>
      </c>
      <c r="E1204" s="35">
        <v>2147.52</v>
      </c>
      <c r="F1204" s="35">
        <v>2150.65</v>
      </c>
      <c r="G1204" s="35">
        <v>2152.64</v>
      </c>
      <c r="H1204" s="35">
        <v>2153.77</v>
      </c>
      <c r="I1204" s="35">
        <v>2157.2199999999998</v>
      </c>
      <c r="J1204" s="35">
        <v>2152.5099999999998</v>
      </c>
      <c r="K1204" s="35">
        <v>2146.69</v>
      </c>
      <c r="L1204" s="35">
        <v>2143.89</v>
      </c>
      <c r="M1204" s="35">
        <v>2144.0700000000002</v>
      </c>
      <c r="N1204" s="35">
        <v>2141.15</v>
      </c>
      <c r="O1204" s="35">
        <v>2148.4899999999998</v>
      </c>
      <c r="P1204" s="35">
        <v>2158.6999999999998</v>
      </c>
      <c r="Q1204" s="35">
        <v>2157.52</v>
      </c>
      <c r="R1204" s="35">
        <v>2157</v>
      </c>
      <c r="S1204" s="35">
        <v>2155.79</v>
      </c>
      <c r="T1204" s="35">
        <v>2146.37</v>
      </c>
      <c r="U1204" s="35">
        <v>2140.85</v>
      </c>
      <c r="V1204" s="35">
        <v>2136.9499999999998</v>
      </c>
      <c r="W1204" s="35">
        <v>2130.87</v>
      </c>
      <c r="X1204" s="35">
        <v>2128.39</v>
      </c>
      <c r="Y1204" s="35">
        <v>2125.17</v>
      </c>
    </row>
    <row r="1205" spans="1:25" x14ac:dyDescent="0.25">
      <c r="A1205" s="67">
        <f t="shared" si="33"/>
        <v>9</v>
      </c>
      <c r="B1205" s="35">
        <v>2071.19</v>
      </c>
      <c r="C1205" s="35">
        <v>2074.1799999999998</v>
      </c>
      <c r="D1205" s="35">
        <v>2051.4899999999998</v>
      </c>
      <c r="E1205" s="35">
        <v>2052.2599999999998</v>
      </c>
      <c r="F1205" s="35">
        <v>2047.75</v>
      </c>
      <c r="G1205" s="35">
        <v>2083.2799999999997</v>
      </c>
      <c r="H1205" s="35">
        <v>2081.83</v>
      </c>
      <c r="I1205" s="35">
        <v>2025.8400000000001</v>
      </c>
      <c r="J1205" s="35">
        <v>2025.2799999999997</v>
      </c>
      <c r="K1205" s="35">
        <v>2080.46</v>
      </c>
      <c r="L1205" s="35">
        <v>2051.1799999999998</v>
      </c>
      <c r="M1205" s="35">
        <v>2076.64</v>
      </c>
      <c r="N1205" s="35">
        <v>2072.69</v>
      </c>
      <c r="O1205" s="35">
        <v>2075.2199999999998</v>
      </c>
      <c r="P1205" s="35">
        <v>2082.7399999999998</v>
      </c>
      <c r="Q1205" s="35">
        <v>2090.19</v>
      </c>
      <c r="R1205" s="35">
        <v>2094.6999999999998</v>
      </c>
      <c r="S1205" s="35">
        <v>2097.3000000000002</v>
      </c>
      <c r="T1205" s="35">
        <v>2085.25</v>
      </c>
      <c r="U1205" s="35">
        <v>2079.02</v>
      </c>
      <c r="V1205" s="35">
        <v>2058.6999999999998</v>
      </c>
      <c r="W1205" s="35">
        <v>2061.04</v>
      </c>
      <c r="X1205" s="35">
        <v>2064.4</v>
      </c>
      <c r="Y1205" s="35">
        <v>2060.86</v>
      </c>
    </row>
    <row r="1206" spans="1:25" x14ac:dyDescent="0.25">
      <c r="A1206" s="67">
        <f t="shared" si="33"/>
        <v>10</v>
      </c>
      <c r="B1206" s="35">
        <v>2047.5500000000002</v>
      </c>
      <c r="C1206" s="35">
        <v>2057.77</v>
      </c>
      <c r="D1206" s="35">
        <v>2055.5099999999998</v>
      </c>
      <c r="E1206" s="35">
        <v>2046.3400000000001</v>
      </c>
      <c r="F1206" s="35">
        <v>2058.92</v>
      </c>
      <c r="G1206" s="35">
        <v>2066</v>
      </c>
      <c r="H1206" s="35">
        <v>2066.42</v>
      </c>
      <c r="I1206" s="35">
        <v>2064.2399999999998</v>
      </c>
      <c r="J1206" s="35">
        <v>2063.3200000000002</v>
      </c>
      <c r="K1206" s="35">
        <v>2059.31</v>
      </c>
      <c r="L1206" s="35">
        <v>2056.0299999999997</v>
      </c>
      <c r="M1206" s="35">
        <v>2056.86</v>
      </c>
      <c r="N1206" s="35">
        <v>2053.7399999999998</v>
      </c>
      <c r="O1206" s="35">
        <v>2067.63</v>
      </c>
      <c r="P1206" s="35">
        <v>2079.14</v>
      </c>
      <c r="Q1206" s="35">
        <v>2076.98</v>
      </c>
      <c r="R1206" s="35">
        <v>2079.21</v>
      </c>
      <c r="S1206" s="35">
        <v>2068.73</v>
      </c>
      <c r="T1206" s="35">
        <v>2058.7399999999998</v>
      </c>
      <c r="U1206" s="35">
        <v>2053.08</v>
      </c>
      <c r="V1206" s="35">
        <v>2048.46</v>
      </c>
      <c r="W1206" s="35">
        <v>2046.37</v>
      </c>
      <c r="X1206" s="35">
        <v>2041.8400000000001</v>
      </c>
      <c r="Y1206" s="35">
        <v>2053.59</v>
      </c>
    </row>
    <row r="1207" spans="1:25" x14ac:dyDescent="0.25">
      <c r="A1207" s="67">
        <f t="shared" si="33"/>
        <v>11</v>
      </c>
      <c r="B1207" s="35">
        <v>2046.62</v>
      </c>
      <c r="C1207" s="35">
        <v>2061.4899999999998</v>
      </c>
      <c r="D1207" s="35">
        <v>2042.46</v>
      </c>
      <c r="E1207" s="35">
        <v>2054.65</v>
      </c>
      <c r="F1207" s="35">
        <v>2065.25</v>
      </c>
      <c r="G1207" s="35">
        <v>2070.0099999999998</v>
      </c>
      <c r="H1207" s="35">
        <v>2059.33</v>
      </c>
      <c r="I1207" s="35">
        <v>2057.59</v>
      </c>
      <c r="J1207" s="35">
        <v>2061.04</v>
      </c>
      <c r="K1207" s="35">
        <v>2026.2399999999998</v>
      </c>
      <c r="L1207" s="35">
        <v>2057.9699999999998</v>
      </c>
      <c r="M1207" s="35">
        <v>2054.36</v>
      </c>
      <c r="N1207" s="35">
        <v>2048.1</v>
      </c>
      <c r="O1207" s="35">
        <v>2053.33</v>
      </c>
      <c r="P1207" s="35">
        <v>2058.48</v>
      </c>
      <c r="Q1207" s="35">
        <v>2054.75</v>
      </c>
      <c r="R1207" s="35">
        <v>2062.83</v>
      </c>
      <c r="S1207" s="35">
        <v>2060.31</v>
      </c>
      <c r="T1207" s="35">
        <v>2052.15</v>
      </c>
      <c r="U1207" s="35">
        <v>2046.4299999999998</v>
      </c>
      <c r="V1207" s="35">
        <v>2025.17</v>
      </c>
      <c r="W1207" s="35">
        <v>2019.4</v>
      </c>
      <c r="X1207" s="35">
        <v>2020.42</v>
      </c>
      <c r="Y1207" s="35">
        <v>2020.04</v>
      </c>
    </row>
    <row r="1208" spans="1:25" x14ac:dyDescent="0.25">
      <c r="A1208" s="67">
        <f t="shared" si="33"/>
        <v>12</v>
      </c>
      <c r="B1208" s="35">
        <v>2150.1</v>
      </c>
      <c r="C1208" s="35">
        <v>2180.96</v>
      </c>
      <c r="D1208" s="35">
        <v>2192.6499999999996</v>
      </c>
      <c r="E1208" s="35">
        <v>2149.4499999999998</v>
      </c>
      <c r="F1208" s="35">
        <v>2152.25</v>
      </c>
      <c r="G1208" s="35">
        <v>2168.46</v>
      </c>
      <c r="H1208" s="35">
        <v>2160.0500000000002</v>
      </c>
      <c r="I1208" s="35">
        <v>2179.5</v>
      </c>
      <c r="J1208" s="35">
        <v>2183.0700000000002</v>
      </c>
      <c r="K1208" s="35">
        <v>2180.56</v>
      </c>
      <c r="L1208" s="35">
        <v>2178.64</v>
      </c>
      <c r="M1208" s="35">
        <v>2162.86</v>
      </c>
      <c r="N1208" s="35">
        <v>2152.85</v>
      </c>
      <c r="O1208" s="35">
        <v>2191.75</v>
      </c>
      <c r="P1208" s="35">
        <v>2203.44</v>
      </c>
      <c r="Q1208" s="35">
        <v>2200.92</v>
      </c>
      <c r="R1208" s="35">
        <v>2200.8599999999997</v>
      </c>
      <c r="S1208" s="35">
        <v>2155.14</v>
      </c>
      <c r="T1208" s="35">
        <v>2176.73</v>
      </c>
      <c r="U1208" s="35">
        <v>2159.4299999999998</v>
      </c>
      <c r="V1208" s="35">
        <v>2160.27</v>
      </c>
      <c r="W1208" s="35">
        <v>2155.04</v>
      </c>
      <c r="X1208" s="35">
        <v>2152.59</v>
      </c>
      <c r="Y1208" s="35">
        <v>2144.4</v>
      </c>
    </row>
    <row r="1209" spans="1:25" x14ac:dyDescent="0.25">
      <c r="A1209" s="67">
        <f t="shared" si="33"/>
        <v>13</v>
      </c>
      <c r="B1209" s="35">
        <v>2149.48</v>
      </c>
      <c r="C1209" s="35">
        <v>2151.16</v>
      </c>
      <c r="D1209" s="35">
        <v>2170.33</v>
      </c>
      <c r="E1209" s="35">
        <v>2167.36</v>
      </c>
      <c r="F1209" s="35">
        <v>2156.31</v>
      </c>
      <c r="G1209" s="35">
        <v>2157.1</v>
      </c>
      <c r="H1209" s="35">
        <v>2160.4</v>
      </c>
      <c r="I1209" s="35">
        <v>2160.1</v>
      </c>
      <c r="J1209" s="35">
        <v>2145.9699999999998</v>
      </c>
      <c r="K1209" s="35">
        <v>2161.66</v>
      </c>
      <c r="L1209" s="35">
        <v>2157.67</v>
      </c>
      <c r="M1209" s="35">
        <v>2153.14</v>
      </c>
      <c r="N1209" s="35">
        <v>2159.3000000000002</v>
      </c>
      <c r="O1209" s="35">
        <v>2165.12</v>
      </c>
      <c r="P1209" s="35">
        <v>2174.4899999999998</v>
      </c>
      <c r="Q1209" s="35">
        <v>2173.59</v>
      </c>
      <c r="R1209" s="35">
        <v>2177.69</v>
      </c>
      <c r="S1209" s="35">
        <v>2169.06</v>
      </c>
      <c r="T1209" s="35">
        <v>2156.42</v>
      </c>
      <c r="U1209" s="35">
        <v>2153.7799999999997</v>
      </c>
      <c r="V1209" s="35">
        <v>2156.11</v>
      </c>
      <c r="W1209" s="35">
        <v>2156.37</v>
      </c>
      <c r="X1209" s="35">
        <v>2149.9699999999998</v>
      </c>
      <c r="Y1209" s="35">
        <v>2148.83</v>
      </c>
    </row>
    <row r="1210" spans="1:25" x14ac:dyDescent="0.25">
      <c r="A1210" s="67">
        <f t="shared" si="33"/>
        <v>14</v>
      </c>
      <c r="B1210" s="35">
        <v>2056.54</v>
      </c>
      <c r="C1210" s="35">
        <v>2048.35</v>
      </c>
      <c r="D1210" s="35">
        <v>2072.64</v>
      </c>
      <c r="E1210" s="35">
        <v>2044.21</v>
      </c>
      <c r="F1210" s="35">
        <v>2052.15</v>
      </c>
      <c r="G1210" s="35">
        <v>2064.1</v>
      </c>
      <c r="H1210" s="35">
        <v>2060.17</v>
      </c>
      <c r="I1210" s="35">
        <v>2059.62</v>
      </c>
      <c r="J1210" s="35">
        <v>2059.91</v>
      </c>
      <c r="K1210" s="35">
        <v>2056.63</v>
      </c>
      <c r="L1210" s="35">
        <v>2054.3000000000002</v>
      </c>
      <c r="M1210" s="35">
        <v>2053.9899999999998</v>
      </c>
      <c r="N1210" s="35">
        <v>2066.1</v>
      </c>
      <c r="O1210" s="35">
        <v>2078.35</v>
      </c>
      <c r="P1210" s="35">
        <v>2088.66</v>
      </c>
      <c r="Q1210" s="35">
        <v>2088.46</v>
      </c>
      <c r="R1210" s="35">
        <v>2091.8000000000002</v>
      </c>
      <c r="S1210" s="35">
        <v>2089.1999999999998</v>
      </c>
      <c r="T1210" s="35">
        <v>2073.2799999999997</v>
      </c>
      <c r="U1210" s="35">
        <v>2069.4499999999998</v>
      </c>
      <c r="V1210" s="35">
        <v>2059.83</v>
      </c>
      <c r="W1210" s="35">
        <v>2069.16</v>
      </c>
      <c r="X1210" s="35">
        <v>2060.48</v>
      </c>
      <c r="Y1210" s="35">
        <v>2060.27</v>
      </c>
    </row>
    <row r="1211" spans="1:25" x14ac:dyDescent="0.25">
      <c r="A1211" s="67">
        <f t="shared" si="33"/>
        <v>15</v>
      </c>
      <c r="B1211" s="35">
        <v>2078.4299999999998</v>
      </c>
      <c r="C1211" s="35">
        <v>2079.31</v>
      </c>
      <c r="D1211" s="35">
        <v>2077.73</v>
      </c>
      <c r="E1211" s="35">
        <v>2074.63</v>
      </c>
      <c r="F1211" s="35">
        <v>2079.84</v>
      </c>
      <c r="G1211" s="35">
        <v>2081.71</v>
      </c>
      <c r="H1211" s="35">
        <v>2077.73</v>
      </c>
      <c r="I1211" s="35">
        <v>2077.5099999999998</v>
      </c>
      <c r="J1211" s="35">
        <v>2075.1</v>
      </c>
      <c r="K1211" s="35">
        <v>2072.63</v>
      </c>
      <c r="L1211" s="35">
        <v>2071.62</v>
      </c>
      <c r="M1211" s="35">
        <v>2069.96</v>
      </c>
      <c r="N1211" s="35">
        <v>2073.19</v>
      </c>
      <c r="O1211" s="35">
        <v>2086.71</v>
      </c>
      <c r="P1211" s="35">
        <v>2096.09</v>
      </c>
      <c r="Q1211" s="35">
        <v>2095.38</v>
      </c>
      <c r="R1211" s="35">
        <v>2097.4</v>
      </c>
      <c r="S1211" s="35">
        <v>2091.37</v>
      </c>
      <c r="T1211" s="35">
        <v>2086.66</v>
      </c>
      <c r="U1211" s="35">
        <v>2080.4499999999998</v>
      </c>
      <c r="V1211" s="35">
        <v>2005.12</v>
      </c>
      <c r="W1211" s="35">
        <v>2056.64</v>
      </c>
      <c r="X1211" s="35">
        <v>2063.39</v>
      </c>
      <c r="Y1211" s="35">
        <v>2054.1999999999998</v>
      </c>
    </row>
    <row r="1212" spans="1:25" x14ac:dyDescent="0.25">
      <c r="A1212" s="67">
        <f t="shared" si="33"/>
        <v>16</v>
      </c>
      <c r="B1212" s="35">
        <v>2026.2799999999997</v>
      </c>
      <c r="C1212" s="35">
        <v>1974.3899999999999</v>
      </c>
      <c r="D1212" s="35">
        <v>1966.4699999999998</v>
      </c>
      <c r="E1212" s="35">
        <v>2023.58</v>
      </c>
      <c r="F1212" s="35">
        <v>2002.7399999999998</v>
      </c>
      <c r="G1212" s="35">
        <v>1979.4</v>
      </c>
      <c r="H1212" s="35">
        <v>2045.0299999999997</v>
      </c>
      <c r="I1212" s="35">
        <v>2046.0900000000001</v>
      </c>
      <c r="J1212" s="35">
        <v>2047.87</v>
      </c>
      <c r="K1212" s="35">
        <v>2017.62</v>
      </c>
      <c r="L1212" s="35">
        <v>2017.6599999999999</v>
      </c>
      <c r="M1212" s="35">
        <v>2019.8200000000002</v>
      </c>
      <c r="N1212" s="35">
        <v>2023.6399999999999</v>
      </c>
      <c r="O1212" s="35">
        <v>2059.92</v>
      </c>
      <c r="P1212" s="35">
        <v>2069.84</v>
      </c>
      <c r="Q1212" s="35">
        <v>2050.08</v>
      </c>
      <c r="R1212" s="35">
        <v>2069.4299999999998</v>
      </c>
      <c r="S1212" s="35">
        <v>2066.9899999999998</v>
      </c>
      <c r="T1212" s="35">
        <v>2056.6999999999998</v>
      </c>
      <c r="U1212" s="35">
        <v>2043.4299999999998</v>
      </c>
      <c r="V1212" s="35">
        <v>2033.88</v>
      </c>
      <c r="W1212" s="35">
        <v>1995.1799999999998</v>
      </c>
      <c r="X1212" s="35">
        <v>2029.3000000000002</v>
      </c>
      <c r="Y1212" s="35">
        <v>1972.9499999999998</v>
      </c>
    </row>
    <row r="1213" spans="1:25" x14ac:dyDescent="0.25">
      <c r="A1213" s="67">
        <f t="shared" si="33"/>
        <v>17</v>
      </c>
      <c r="B1213" s="35">
        <v>2065.02</v>
      </c>
      <c r="C1213" s="35">
        <v>2079.91</v>
      </c>
      <c r="D1213" s="35">
        <v>2067.61</v>
      </c>
      <c r="E1213" s="35">
        <v>2070.4499999999998</v>
      </c>
      <c r="F1213" s="35">
        <v>2073.16</v>
      </c>
      <c r="G1213" s="35">
        <v>2066.5</v>
      </c>
      <c r="H1213" s="35">
        <v>2068</v>
      </c>
      <c r="I1213" s="35">
        <v>2065.81</v>
      </c>
      <c r="J1213" s="35">
        <v>2068.2399999999998</v>
      </c>
      <c r="K1213" s="35">
        <v>2067.23</v>
      </c>
      <c r="L1213" s="35">
        <v>2067</v>
      </c>
      <c r="M1213" s="35">
        <v>2072.9899999999998</v>
      </c>
      <c r="N1213" s="35">
        <v>2075.08</v>
      </c>
      <c r="O1213" s="35">
        <v>2086.31</v>
      </c>
      <c r="P1213" s="35">
        <v>2099.0500000000002</v>
      </c>
      <c r="Q1213" s="35">
        <v>2093.58</v>
      </c>
      <c r="R1213" s="35">
        <v>2098.17</v>
      </c>
      <c r="S1213" s="35">
        <v>2089.27</v>
      </c>
      <c r="T1213" s="35">
        <v>2074.3200000000002</v>
      </c>
      <c r="U1213" s="35">
        <v>2065.3200000000002</v>
      </c>
      <c r="V1213" s="35">
        <v>2013.83</v>
      </c>
      <c r="W1213" s="35">
        <v>2046.0500000000002</v>
      </c>
      <c r="X1213" s="35">
        <v>2004.42</v>
      </c>
      <c r="Y1213" s="35">
        <v>1969.25</v>
      </c>
    </row>
    <row r="1214" spans="1:25" x14ac:dyDescent="0.25">
      <c r="A1214" s="67">
        <f t="shared" si="33"/>
        <v>18</v>
      </c>
      <c r="B1214" s="35">
        <v>1972</v>
      </c>
      <c r="C1214" s="35">
        <v>1993.85</v>
      </c>
      <c r="D1214" s="35">
        <v>1951.54</v>
      </c>
      <c r="E1214" s="35">
        <v>1956.3200000000002</v>
      </c>
      <c r="F1214" s="35">
        <v>1962.38</v>
      </c>
      <c r="G1214" s="35">
        <v>1969.83</v>
      </c>
      <c r="H1214" s="35">
        <v>1964.75</v>
      </c>
      <c r="I1214" s="35">
        <v>1936.0900000000001</v>
      </c>
      <c r="J1214" s="35">
        <v>1936.1399999999999</v>
      </c>
      <c r="K1214" s="35">
        <v>1940.0299999999997</v>
      </c>
      <c r="L1214" s="35">
        <v>1955.3000000000002</v>
      </c>
      <c r="M1214" s="35">
        <v>1970.42</v>
      </c>
      <c r="N1214" s="35">
        <v>1975.94</v>
      </c>
      <c r="O1214" s="35">
        <v>1994.15</v>
      </c>
      <c r="P1214" s="35">
        <v>2014.3899999999999</v>
      </c>
      <c r="Q1214" s="35">
        <v>2019.44</v>
      </c>
      <c r="R1214" s="35">
        <v>2016.23</v>
      </c>
      <c r="S1214" s="35">
        <v>2006.87</v>
      </c>
      <c r="T1214" s="35">
        <v>1988.4499999999998</v>
      </c>
      <c r="U1214" s="35">
        <v>1965.87</v>
      </c>
      <c r="V1214" s="35">
        <v>1959.4899999999998</v>
      </c>
      <c r="W1214" s="35">
        <v>1953.1399999999999</v>
      </c>
      <c r="X1214" s="35">
        <v>1953.8899999999999</v>
      </c>
      <c r="Y1214" s="35">
        <v>1961.46</v>
      </c>
    </row>
    <row r="1215" spans="1:25" x14ac:dyDescent="0.25">
      <c r="A1215" s="67">
        <f t="shared" si="33"/>
        <v>19</v>
      </c>
      <c r="B1215" s="35">
        <v>2001.9899999999998</v>
      </c>
      <c r="C1215" s="35">
        <v>2058.9499999999998</v>
      </c>
      <c r="D1215" s="35">
        <v>2054.5500000000002</v>
      </c>
      <c r="E1215" s="35">
        <v>1946.1599999999999</v>
      </c>
      <c r="F1215" s="35">
        <v>2032.3400000000001</v>
      </c>
      <c r="G1215" s="35">
        <v>2012.9</v>
      </c>
      <c r="H1215" s="35">
        <v>1979.04</v>
      </c>
      <c r="I1215" s="35">
        <v>1936.5700000000002</v>
      </c>
      <c r="J1215" s="35">
        <v>2042.98</v>
      </c>
      <c r="K1215" s="35">
        <v>2043.9899999999998</v>
      </c>
      <c r="L1215" s="35">
        <v>1943.71</v>
      </c>
      <c r="M1215" s="35">
        <v>2033.38</v>
      </c>
      <c r="N1215" s="35">
        <v>1954.3600000000001</v>
      </c>
      <c r="O1215" s="35">
        <v>2058.08</v>
      </c>
      <c r="P1215" s="35">
        <v>2068.19</v>
      </c>
      <c r="Q1215" s="35">
        <v>2072.41</v>
      </c>
      <c r="R1215" s="35">
        <v>2070.4699999999998</v>
      </c>
      <c r="S1215" s="35">
        <v>2117.7199999999998</v>
      </c>
      <c r="T1215" s="35">
        <v>2058.8000000000002</v>
      </c>
      <c r="U1215" s="35">
        <v>1953.3600000000001</v>
      </c>
      <c r="V1215" s="35">
        <v>1970.6399999999999</v>
      </c>
      <c r="W1215" s="35">
        <v>2010.7199999999998</v>
      </c>
      <c r="X1215" s="35">
        <v>2032.8899999999999</v>
      </c>
      <c r="Y1215" s="35">
        <v>1989.1100000000001</v>
      </c>
    </row>
    <row r="1216" spans="1:25" x14ac:dyDescent="0.25">
      <c r="A1216" s="67">
        <f t="shared" si="33"/>
        <v>20</v>
      </c>
      <c r="B1216" s="35">
        <v>2012.21</v>
      </c>
      <c r="C1216" s="35">
        <v>2009.8200000000002</v>
      </c>
      <c r="D1216" s="35">
        <v>1977.21</v>
      </c>
      <c r="E1216" s="35">
        <v>2045.31</v>
      </c>
      <c r="F1216" s="35">
        <v>2045.2399999999998</v>
      </c>
      <c r="G1216" s="35">
        <v>1957.77</v>
      </c>
      <c r="H1216" s="35">
        <v>1995.87</v>
      </c>
      <c r="I1216" s="35">
        <v>2030.1599999999999</v>
      </c>
      <c r="J1216" s="35">
        <v>2034.17</v>
      </c>
      <c r="K1216" s="35">
        <v>2032.1100000000001</v>
      </c>
      <c r="L1216" s="35">
        <v>1999.6599999999999</v>
      </c>
      <c r="M1216" s="35">
        <v>2002.6100000000001</v>
      </c>
      <c r="N1216" s="35">
        <v>1998.1599999999999</v>
      </c>
      <c r="O1216" s="35">
        <v>2037.4099999999999</v>
      </c>
      <c r="P1216" s="35">
        <v>2107.91</v>
      </c>
      <c r="Q1216" s="35">
        <v>2062.73</v>
      </c>
      <c r="R1216" s="35">
        <v>2061.2399999999998</v>
      </c>
      <c r="S1216" s="35">
        <v>2101.2599999999998</v>
      </c>
      <c r="T1216" s="35">
        <v>2037.73</v>
      </c>
      <c r="U1216" s="35">
        <v>2026.08</v>
      </c>
      <c r="V1216" s="35">
        <v>2020.1999999999998</v>
      </c>
      <c r="W1216" s="35">
        <v>1984.6</v>
      </c>
      <c r="X1216" s="35">
        <v>1987.8200000000002</v>
      </c>
      <c r="Y1216" s="35">
        <v>1977.96</v>
      </c>
    </row>
    <row r="1217" spans="1:25" x14ac:dyDescent="0.25">
      <c r="A1217" s="67">
        <f t="shared" si="33"/>
        <v>21</v>
      </c>
      <c r="B1217" s="35">
        <v>1921.2599999999998</v>
      </c>
      <c r="C1217" s="35">
        <v>1861.0099999999998</v>
      </c>
      <c r="D1217" s="35">
        <v>1907.88</v>
      </c>
      <c r="E1217" s="35">
        <v>1918.4</v>
      </c>
      <c r="F1217" s="35">
        <v>1946.4699999999998</v>
      </c>
      <c r="G1217" s="35">
        <v>1923.3600000000001</v>
      </c>
      <c r="H1217" s="35">
        <v>1912.81</v>
      </c>
      <c r="I1217" s="35">
        <v>1952.1</v>
      </c>
      <c r="J1217" s="35">
        <v>1943.0900000000001</v>
      </c>
      <c r="K1217" s="35">
        <v>1947.44</v>
      </c>
      <c r="L1217" s="35">
        <v>1952.27</v>
      </c>
      <c r="M1217" s="35">
        <v>1944.46</v>
      </c>
      <c r="N1217" s="35">
        <v>1940.5500000000002</v>
      </c>
      <c r="O1217" s="35">
        <v>1944.73</v>
      </c>
      <c r="P1217" s="35">
        <v>1996.33</v>
      </c>
      <c r="Q1217" s="35">
        <v>1992.7399999999998</v>
      </c>
      <c r="R1217" s="35">
        <v>2026.77</v>
      </c>
      <c r="S1217" s="35">
        <v>1990.6100000000001</v>
      </c>
      <c r="T1217" s="35">
        <v>1934.29</v>
      </c>
      <c r="U1217" s="35">
        <v>1931.6599999999999</v>
      </c>
      <c r="V1217" s="35">
        <v>1861.83</v>
      </c>
      <c r="W1217" s="35">
        <v>1875.96</v>
      </c>
      <c r="X1217" s="35">
        <v>1896.65</v>
      </c>
      <c r="Y1217" s="35">
        <v>1858.1599999999999</v>
      </c>
    </row>
    <row r="1218" spans="1:25" x14ac:dyDescent="0.25">
      <c r="A1218" s="67">
        <f t="shared" si="33"/>
        <v>22</v>
      </c>
      <c r="B1218" s="35">
        <v>1933.5900000000001</v>
      </c>
      <c r="C1218" s="35">
        <v>1894.2199999999998</v>
      </c>
      <c r="D1218" s="35">
        <v>1889.7199999999998</v>
      </c>
      <c r="E1218" s="35">
        <v>1896.92</v>
      </c>
      <c r="F1218" s="35">
        <v>1956.2799999999997</v>
      </c>
      <c r="G1218" s="35">
        <v>1917.35</v>
      </c>
      <c r="H1218" s="35">
        <v>1972.52</v>
      </c>
      <c r="I1218" s="35">
        <v>1972.9899999999998</v>
      </c>
      <c r="J1218" s="35">
        <v>2011.7599999999998</v>
      </c>
      <c r="K1218" s="35">
        <v>2013.75</v>
      </c>
      <c r="L1218" s="35">
        <v>2010.63</v>
      </c>
      <c r="M1218" s="35">
        <v>2012.1599999999999</v>
      </c>
      <c r="N1218" s="35">
        <v>2004.35</v>
      </c>
      <c r="O1218" s="35">
        <v>2024.9299999999998</v>
      </c>
      <c r="P1218" s="35">
        <v>2092.9699999999998</v>
      </c>
      <c r="Q1218" s="35">
        <v>2085.75</v>
      </c>
      <c r="R1218" s="35">
        <v>2107.3000000000002</v>
      </c>
      <c r="S1218" s="35">
        <v>2090.56</v>
      </c>
      <c r="T1218" s="35">
        <v>2004.94</v>
      </c>
      <c r="U1218" s="35">
        <v>2012.5099999999998</v>
      </c>
      <c r="V1218" s="35">
        <v>1999.38</v>
      </c>
      <c r="W1218" s="35">
        <v>1982.4899999999998</v>
      </c>
      <c r="X1218" s="35">
        <v>1940.2599999999998</v>
      </c>
      <c r="Y1218" s="35">
        <v>1926.98</v>
      </c>
    </row>
    <row r="1219" spans="1:25" x14ac:dyDescent="0.25">
      <c r="A1219" s="67">
        <f t="shared" si="33"/>
        <v>23</v>
      </c>
      <c r="B1219" s="35">
        <v>2079.4899999999998</v>
      </c>
      <c r="C1219" s="35">
        <v>2082.5</v>
      </c>
      <c r="D1219" s="35">
        <v>2081.0299999999997</v>
      </c>
      <c r="E1219" s="35">
        <v>2081.38</v>
      </c>
      <c r="F1219" s="35">
        <v>2084.08</v>
      </c>
      <c r="G1219" s="35">
        <v>2069.9</v>
      </c>
      <c r="H1219" s="35">
        <v>2072.25</v>
      </c>
      <c r="I1219" s="35">
        <v>2073.0099999999998</v>
      </c>
      <c r="J1219" s="35">
        <v>2073.6</v>
      </c>
      <c r="K1219" s="35">
        <v>2075.1999999999998</v>
      </c>
      <c r="L1219" s="35">
        <v>2072.7399999999998</v>
      </c>
      <c r="M1219" s="35">
        <v>2070.59</v>
      </c>
      <c r="N1219" s="35">
        <v>2069.34</v>
      </c>
      <c r="O1219" s="35">
        <v>2096</v>
      </c>
      <c r="P1219" s="35">
        <v>2152.62</v>
      </c>
      <c r="Q1219" s="35">
        <v>2156.33</v>
      </c>
      <c r="R1219" s="35">
        <v>2159.91</v>
      </c>
      <c r="S1219" s="35">
        <v>2154.25</v>
      </c>
      <c r="T1219" s="35">
        <v>2093.84</v>
      </c>
      <c r="U1219" s="35">
        <v>2085.48</v>
      </c>
      <c r="V1219" s="35">
        <v>2081.4699999999998</v>
      </c>
      <c r="W1219" s="35">
        <v>2080.9499999999998</v>
      </c>
      <c r="X1219" s="35">
        <v>2076.77</v>
      </c>
      <c r="Y1219" s="35">
        <v>2076.3000000000002</v>
      </c>
    </row>
    <row r="1220" spans="1:25" x14ac:dyDescent="0.25">
      <c r="A1220" s="67">
        <f t="shared" si="33"/>
        <v>24</v>
      </c>
      <c r="B1220" s="35">
        <v>1937.87</v>
      </c>
      <c r="C1220" s="35">
        <v>2045.83</v>
      </c>
      <c r="D1220" s="35">
        <v>2057.4</v>
      </c>
      <c r="E1220" s="35">
        <v>2056.5099999999998</v>
      </c>
      <c r="F1220" s="35">
        <v>2056.75</v>
      </c>
      <c r="G1220" s="35">
        <v>2048.9699999999998</v>
      </c>
      <c r="H1220" s="35">
        <v>2047.98</v>
      </c>
      <c r="I1220" s="35">
        <v>2048.29</v>
      </c>
      <c r="J1220" s="35">
        <v>2029.2399999999998</v>
      </c>
      <c r="K1220" s="35">
        <v>2038.13</v>
      </c>
      <c r="L1220" s="35">
        <v>2044.5900000000001</v>
      </c>
      <c r="M1220" s="35">
        <v>2040.3200000000002</v>
      </c>
      <c r="N1220" s="35">
        <v>2042.6100000000001</v>
      </c>
      <c r="O1220" s="35">
        <v>2050.94</v>
      </c>
      <c r="P1220" s="35">
        <v>2108.75</v>
      </c>
      <c r="Q1220" s="35">
        <v>2113.73</v>
      </c>
      <c r="R1220" s="35">
        <v>2115.87</v>
      </c>
      <c r="S1220" s="35">
        <v>2109.25</v>
      </c>
      <c r="T1220" s="35">
        <v>2026.27</v>
      </c>
      <c r="U1220" s="35">
        <v>2038.33</v>
      </c>
      <c r="V1220" s="35">
        <v>1941.1</v>
      </c>
      <c r="W1220" s="35">
        <v>2031.96</v>
      </c>
      <c r="X1220" s="35">
        <v>1987.02</v>
      </c>
      <c r="Y1220" s="35">
        <v>2032.17</v>
      </c>
    </row>
    <row r="1221" spans="1:25" x14ac:dyDescent="0.25">
      <c r="A1221" s="67">
        <f t="shared" si="33"/>
        <v>25</v>
      </c>
      <c r="B1221" s="35">
        <v>1976.69</v>
      </c>
      <c r="C1221" s="35">
        <v>1986.8600000000001</v>
      </c>
      <c r="D1221" s="35">
        <v>1988.7399999999998</v>
      </c>
      <c r="E1221" s="35">
        <v>1994.4099999999999</v>
      </c>
      <c r="F1221" s="35">
        <v>2000.9299999999998</v>
      </c>
      <c r="G1221" s="35">
        <v>2006.52</v>
      </c>
      <c r="H1221" s="35">
        <v>2005.7399999999998</v>
      </c>
      <c r="I1221" s="35">
        <v>1999.5099999999998</v>
      </c>
      <c r="J1221" s="35">
        <v>2002.21</v>
      </c>
      <c r="K1221" s="35">
        <v>1998.02</v>
      </c>
      <c r="L1221" s="35">
        <v>1996.1599999999999</v>
      </c>
      <c r="M1221" s="35">
        <v>1998.5099999999998</v>
      </c>
      <c r="N1221" s="35">
        <v>1995.35</v>
      </c>
      <c r="O1221" s="35">
        <v>2006.5099999999998</v>
      </c>
      <c r="P1221" s="35">
        <v>2062.7399999999998</v>
      </c>
      <c r="Q1221" s="35">
        <v>2069.5500000000002</v>
      </c>
      <c r="R1221" s="35">
        <v>2075.0099999999998</v>
      </c>
      <c r="S1221" s="35">
        <v>2060.2799999999997</v>
      </c>
      <c r="T1221" s="35">
        <v>2000.33</v>
      </c>
      <c r="U1221" s="35">
        <v>1981.13</v>
      </c>
      <c r="V1221" s="35">
        <v>1950.54</v>
      </c>
      <c r="W1221" s="35">
        <v>1922.1799999999998</v>
      </c>
      <c r="X1221" s="35">
        <v>1966.4699999999998</v>
      </c>
      <c r="Y1221" s="35">
        <v>1940.44</v>
      </c>
    </row>
    <row r="1222" spans="1:25" x14ac:dyDescent="0.25">
      <c r="A1222" s="67">
        <f t="shared" si="33"/>
        <v>26</v>
      </c>
      <c r="B1222" s="35">
        <v>2024.6799999999998</v>
      </c>
      <c r="C1222" s="35">
        <v>2040.17</v>
      </c>
      <c r="D1222" s="35">
        <v>2037.58</v>
      </c>
      <c r="E1222" s="35">
        <v>2045.96</v>
      </c>
      <c r="F1222" s="35">
        <v>2052.7799999999997</v>
      </c>
      <c r="G1222" s="35">
        <v>2054.56</v>
      </c>
      <c r="H1222" s="35">
        <v>2054.25</v>
      </c>
      <c r="I1222" s="35">
        <v>2053.58</v>
      </c>
      <c r="J1222" s="35">
        <v>2054.52</v>
      </c>
      <c r="K1222" s="35">
        <v>2050.84</v>
      </c>
      <c r="L1222" s="35">
        <v>2053.5299999999997</v>
      </c>
      <c r="M1222" s="35">
        <v>2050.11</v>
      </c>
      <c r="N1222" s="35">
        <v>2048.1</v>
      </c>
      <c r="O1222" s="35">
        <v>2055.9</v>
      </c>
      <c r="P1222" s="35">
        <v>2109.84</v>
      </c>
      <c r="Q1222" s="35">
        <v>2114.69</v>
      </c>
      <c r="R1222" s="35">
        <v>2118.58</v>
      </c>
      <c r="S1222" s="35">
        <v>2112.33</v>
      </c>
      <c r="T1222" s="35">
        <v>2052.9899999999998</v>
      </c>
      <c r="U1222" s="35">
        <v>2035.25</v>
      </c>
      <c r="V1222" s="35">
        <v>2028.58</v>
      </c>
      <c r="W1222" s="35">
        <v>2027.2599999999998</v>
      </c>
      <c r="X1222" s="35">
        <v>2025.35</v>
      </c>
      <c r="Y1222" s="35">
        <v>2022.4899999999998</v>
      </c>
    </row>
    <row r="1223" spans="1:25" x14ac:dyDescent="0.25">
      <c r="A1223" s="67">
        <f t="shared" si="33"/>
        <v>27</v>
      </c>
      <c r="B1223" s="35">
        <v>2078.77</v>
      </c>
      <c r="C1223" s="35">
        <v>2090.2399999999998</v>
      </c>
      <c r="D1223" s="35">
        <v>2089.84</v>
      </c>
      <c r="E1223" s="35">
        <v>2088.2399999999998</v>
      </c>
      <c r="F1223" s="35">
        <v>2092.4699999999998</v>
      </c>
      <c r="G1223" s="35">
        <v>2093.04</v>
      </c>
      <c r="H1223" s="35">
        <v>2094.16</v>
      </c>
      <c r="I1223" s="35">
        <v>2096.31</v>
      </c>
      <c r="J1223" s="35">
        <v>2095.46</v>
      </c>
      <c r="K1223" s="35">
        <v>2095.58</v>
      </c>
      <c r="L1223" s="35">
        <v>2096</v>
      </c>
      <c r="M1223" s="35">
        <v>2097.7399999999998</v>
      </c>
      <c r="N1223" s="35">
        <v>2095.17</v>
      </c>
      <c r="O1223" s="35">
        <v>2103.27</v>
      </c>
      <c r="P1223" s="35">
        <v>2109.14</v>
      </c>
      <c r="Q1223" s="35">
        <v>2110.34</v>
      </c>
      <c r="R1223" s="35">
        <v>2116.5</v>
      </c>
      <c r="S1223" s="35">
        <v>2156.27</v>
      </c>
      <c r="T1223" s="35">
        <v>2088.85</v>
      </c>
      <c r="U1223" s="35">
        <v>2013.17</v>
      </c>
      <c r="V1223" s="35">
        <v>2027.9299999999998</v>
      </c>
      <c r="W1223" s="35">
        <v>2072.0500000000002</v>
      </c>
      <c r="X1223" s="35">
        <v>2068.91</v>
      </c>
      <c r="Y1223" s="35">
        <v>2029.73</v>
      </c>
    </row>
    <row r="1224" spans="1:25" x14ac:dyDescent="0.25">
      <c r="A1224" s="67">
        <f t="shared" si="33"/>
        <v>28</v>
      </c>
      <c r="B1224" s="35">
        <v>2056.4</v>
      </c>
      <c r="C1224" s="35">
        <v>2061.04</v>
      </c>
      <c r="D1224" s="35">
        <v>2063.21</v>
      </c>
      <c r="E1224" s="35">
        <v>2061.06</v>
      </c>
      <c r="F1224" s="35">
        <v>2061.86</v>
      </c>
      <c r="G1224" s="35">
        <v>2064.7599999999998</v>
      </c>
      <c r="H1224" s="35">
        <v>2065.08</v>
      </c>
      <c r="I1224" s="35">
        <v>2066.5700000000002</v>
      </c>
      <c r="J1224" s="35">
        <v>2068.62</v>
      </c>
      <c r="K1224" s="35">
        <v>2065.1799999999998</v>
      </c>
      <c r="L1224" s="35">
        <v>2065.5</v>
      </c>
      <c r="M1224" s="35">
        <v>2063.7199999999998</v>
      </c>
      <c r="N1224" s="35">
        <v>2060.4699999999998</v>
      </c>
      <c r="O1224" s="35">
        <v>2067.59</v>
      </c>
      <c r="P1224" s="35">
        <v>2070.06</v>
      </c>
      <c r="Q1224" s="35">
        <v>2074.2599999999998</v>
      </c>
      <c r="R1224" s="35">
        <v>2077.44</v>
      </c>
      <c r="S1224" s="35">
        <v>2075.4699999999998</v>
      </c>
      <c r="T1224" s="35">
        <v>2062.5099999999998</v>
      </c>
      <c r="U1224" s="35">
        <v>2059.6999999999998</v>
      </c>
      <c r="V1224" s="35">
        <v>2058.9899999999998</v>
      </c>
      <c r="W1224" s="35">
        <v>2056.63</v>
      </c>
      <c r="X1224" s="35">
        <v>2057.5700000000002</v>
      </c>
      <c r="Y1224" s="35">
        <v>2054.3200000000002</v>
      </c>
    </row>
    <row r="1225" spans="1:25" x14ac:dyDescent="0.25">
      <c r="A1225" s="67">
        <f t="shared" si="33"/>
        <v>29</v>
      </c>
      <c r="B1225" s="35">
        <v>2226.85</v>
      </c>
      <c r="C1225" s="35">
        <v>2229.56</v>
      </c>
      <c r="D1225" s="35">
        <v>2222.77</v>
      </c>
      <c r="E1225" s="35">
        <v>2227.2399999999998</v>
      </c>
      <c r="F1225" s="35">
        <v>2234.46</v>
      </c>
      <c r="G1225" s="35">
        <v>2207.1299999999997</v>
      </c>
      <c r="H1225" s="35">
        <v>2245.7399999999998</v>
      </c>
      <c r="I1225" s="35">
        <v>2245.56</v>
      </c>
      <c r="J1225" s="35">
        <v>2248.58</v>
      </c>
      <c r="K1225" s="35">
        <v>2246.17</v>
      </c>
      <c r="L1225" s="35">
        <v>2243.7399999999998</v>
      </c>
      <c r="M1225" s="35">
        <v>2235.27</v>
      </c>
      <c r="N1225" s="35">
        <v>2243.06</v>
      </c>
      <c r="O1225" s="35">
        <v>2265.41</v>
      </c>
      <c r="P1225" s="35">
        <v>2285.0699999999997</v>
      </c>
      <c r="Q1225" s="35">
        <v>2634.3999999999996</v>
      </c>
      <c r="R1225" s="35">
        <v>2277.3599999999997</v>
      </c>
      <c r="S1225" s="35">
        <v>2276.46</v>
      </c>
      <c r="T1225" s="35">
        <v>2260.69</v>
      </c>
      <c r="U1225" s="35">
        <v>2240.91</v>
      </c>
      <c r="V1225" s="35">
        <v>2235.14</v>
      </c>
      <c r="W1225" s="35">
        <v>2226.6</v>
      </c>
      <c r="X1225" s="35">
        <v>2220.3999999999996</v>
      </c>
      <c r="Y1225" s="35">
        <v>2226.3799999999997</v>
      </c>
    </row>
    <row r="1226" spans="1:25" x14ac:dyDescent="0.25">
      <c r="A1226" s="67">
        <f t="shared" si="33"/>
        <v>30</v>
      </c>
      <c r="B1226" s="35">
        <v>2154.54</v>
      </c>
      <c r="C1226" s="35">
        <v>2159.69</v>
      </c>
      <c r="D1226" s="35">
        <v>2156.83</v>
      </c>
      <c r="E1226" s="35">
        <v>2160.44</v>
      </c>
      <c r="F1226" s="35">
        <v>2168.4499999999998</v>
      </c>
      <c r="G1226" s="35">
        <v>2172.46</v>
      </c>
      <c r="H1226" s="35">
        <v>2174.87</v>
      </c>
      <c r="I1226" s="35">
        <v>2173.79</v>
      </c>
      <c r="J1226" s="35">
        <v>2177.3000000000002</v>
      </c>
      <c r="K1226" s="35">
        <v>2177.39</v>
      </c>
      <c r="L1226" s="35">
        <v>2176.4</v>
      </c>
      <c r="M1226" s="35">
        <v>2174.36</v>
      </c>
      <c r="N1226" s="35">
        <v>2172.8200000000002</v>
      </c>
      <c r="O1226" s="35">
        <v>2177.13</v>
      </c>
      <c r="P1226" s="35">
        <v>2189.92</v>
      </c>
      <c r="Q1226" s="35">
        <v>2191.2999999999997</v>
      </c>
      <c r="R1226" s="35">
        <v>2192.8199999999997</v>
      </c>
      <c r="S1226" s="35">
        <v>2183.9</v>
      </c>
      <c r="T1226" s="35">
        <v>2173.15</v>
      </c>
      <c r="U1226" s="35">
        <v>2141.3200000000002</v>
      </c>
      <c r="V1226" s="35">
        <v>2157.1799999999998</v>
      </c>
      <c r="W1226" s="35">
        <v>2160.5500000000002</v>
      </c>
      <c r="X1226" s="35">
        <v>2158.17</v>
      </c>
      <c r="Y1226" s="35">
        <v>2162.25</v>
      </c>
    </row>
    <row r="1227" spans="1:25" x14ac:dyDescent="0.25">
      <c r="A1227" s="67">
        <f t="shared" si="33"/>
        <v>31</v>
      </c>
      <c r="B1227" s="35">
        <v>2063.7599999999998</v>
      </c>
      <c r="C1227" s="35">
        <v>2065.5</v>
      </c>
      <c r="D1227" s="35">
        <v>2101.75</v>
      </c>
      <c r="E1227" s="35">
        <v>2100.9299999999998</v>
      </c>
      <c r="F1227" s="35">
        <v>2102.85</v>
      </c>
      <c r="G1227" s="35">
        <v>2100.41</v>
      </c>
      <c r="H1227" s="35">
        <v>2103.33</v>
      </c>
      <c r="I1227" s="35">
        <v>2104.41</v>
      </c>
      <c r="J1227" s="35">
        <v>2105.02</v>
      </c>
      <c r="K1227" s="35">
        <v>2105.5</v>
      </c>
      <c r="L1227" s="35">
        <v>2104.67</v>
      </c>
      <c r="M1227" s="35">
        <v>2103.0700000000002</v>
      </c>
      <c r="N1227" s="35">
        <v>2098.0500000000002</v>
      </c>
      <c r="O1227" s="35">
        <v>2099.33</v>
      </c>
      <c r="P1227" s="35">
        <v>2106.5500000000002</v>
      </c>
      <c r="Q1227" s="35">
        <v>2095.64</v>
      </c>
      <c r="R1227" s="35">
        <v>2098.91</v>
      </c>
      <c r="S1227" s="35">
        <v>2096.37</v>
      </c>
      <c r="T1227" s="35">
        <v>2092.4</v>
      </c>
      <c r="U1227" s="35">
        <v>2068.0299999999997</v>
      </c>
      <c r="V1227" s="35">
        <v>2066.13</v>
      </c>
      <c r="W1227" s="35">
        <v>2065.11</v>
      </c>
      <c r="X1227" s="35">
        <v>2064.88</v>
      </c>
      <c r="Y1227" s="35">
        <v>2069.98</v>
      </c>
    </row>
    <row r="1229" spans="1:25" ht="15.75" customHeight="1" x14ac:dyDescent="0.25">
      <c r="A1229" s="56" t="s">
        <v>78</v>
      </c>
      <c r="B1229" s="64" t="s">
        <v>105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80</v>
      </c>
      <c r="C1230" s="55" t="s">
        <v>81</v>
      </c>
      <c r="D1230" s="55" t="s">
        <v>82</v>
      </c>
      <c r="E1230" s="55" t="s">
        <v>83</v>
      </c>
      <c r="F1230" s="55" t="s">
        <v>84</v>
      </c>
      <c r="G1230" s="55" t="s">
        <v>85</v>
      </c>
      <c r="H1230" s="55" t="s">
        <v>86</v>
      </c>
      <c r="I1230" s="55" t="s">
        <v>87</v>
      </c>
      <c r="J1230" s="55" t="s">
        <v>88</v>
      </c>
      <c r="K1230" s="55" t="s">
        <v>89</v>
      </c>
      <c r="L1230" s="55" t="s">
        <v>90</v>
      </c>
      <c r="M1230" s="55" t="s">
        <v>91</v>
      </c>
      <c r="N1230" s="55" t="s">
        <v>92</v>
      </c>
      <c r="O1230" s="55" t="s">
        <v>93</v>
      </c>
      <c r="P1230" s="55" t="s">
        <v>94</v>
      </c>
      <c r="Q1230" s="55" t="s">
        <v>95</v>
      </c>
      <c r="R1230" s="55" t="s">
        <v>96</v>
      </c>
      <c r="S1230" s="55" t="s">
        <v>97</v>
      </c>
      <c r="T1230" s="55" t="s">
        <v>98</v>
      </c>
      <c r="U1230" s="55" t="s">
        <v>99</v>
      </c>
      <c r="V1230" s="55" t="s">
        <v>100</v>
      </c>
      <c r="W1230" s="55" t="s">
        <v>101</v>
      </c>
      <c r="X1230" s="55" t="s">
        <v>102</v>
      </c>
      <c r="Y1230" s="55" t="s">
        <v>103</v>
      </c>
    </row>
    <row r="1231" spans="1:25" ht="15" customHeight="1" x14ac:dyDescent="0.25">
      <c r="A1231" s="67">
        <v>1</v>
      </c>
      <c r="B1231" s="35">
        <v>2129.6600000000003</v>
      </c>
      <c r="C1231" s="35">
        <v>2128.84</v>
      </c>
      <c r="D1231" s="35">
        <v>2133.13</v>
      </c>
      <c r="E1231" s="35">
        <v>2135.0099999999998</v>
      </c>
      <c r="F1231" s="35">
        <v>2140</v>
      </c>
      <c r="G1231" s="35">
        <v>2147.15</v>
      </c>
      <c r="H1231" s="35">
        <v>2148.02</v>
      </c>
      <c r="I1231" s="35">
        <v>2139.0700000000002</v>
      </c>
      <c r="J1231" s="35">
        <v>2142.8300000000004</v>
      </c>
      <c r="K1231" s="35">
        <v>2135.0300000000002</v>
      </c>
      <c r="L1231" s="35">
        <v>2135.7000000000003</v>
      </c>
      <c r="M1231" s="35">
        <v>2134.1600000000003</v>
      </c>
      <c r="N1231" s="35">
        <v>2134.38</v>
      </c>
      <c r="O1231" s="35">
        <v>2137.14</v>
      </c>
      <c r="P1231" s="35">
        <v>2146.48</v>
      </c>
      <c r="Q1231" s="35">
        <v>2143.8300000000004</v>
      </c>
      <c r="R1231" s="35">
        <v>2145.85</v>
      </c>
      <c r="S1231" s="35">
        <v>2141.69</v>
      </c>
      <c r="T1231" s="35">
        <v>2136.0300000000002</v>
      </c>
      <c r="U1231" s="35">
        <v>2133.6</v>
      </c>
      <c r="V1231" s="35">
        <v>2125.8300000000004</v>
      </c>
      <c r="W1231" s="35">
        <v>2121.6200000000003</v>
      </c>
      <c r="X1231" s="35">
        <v>2115.77</v>
      </c>
      <c r="Y1231" s="35">
        <v>2117.9500000000003</v>
      </c>
    </row>
    <row r="1232" spans="1:25" ht="15" customHeight="1" x14ac:dyDescent="0.25">
      <c r="A1232" s="67">
        <v>2</v>
      </c>
      <c r="B1232" s="35">
        <v>2046.1399999999999</v>
      </c>
      <c r="C1232" s="35">
        <v>2050.3700000000003</v>
      </c>
      <c r="D1232" s="35">
        <v>2050.21</v>
      </c>
      <c r="E1232" s="35">
        <v>2056.36</v>
      </c>
      <c r="F1232" s="35">
        <v>2056.3000000000002</v>
      </c>
      <c r="G1232" s="35">
        <v>2053.5099999999998</v>
      </c>
      <c r="H1232" s="35">
        <v>2066.8000000000002</v>
      </c>
      <c r="I1232" s="35">
        <v>2067.2199999999998</v>
      </c>
      <c r="J1232" s="35">
        <v>2065.15</v>
      </c>
      <c r="K1232" s="35">
        <v>2062.4100000000003</v>
      </c>
      <c r="L1232" s="35">
        <v>2060</v>
      </c>
      <c r="M1232" s="35">
        <v>2055.52</v>
      </c>
      <c r="N1232" s="35">
        <v>2061.75</v>
      </c>
      <c r="O1232" s="35">
        <v>2067.14</v>
      </c>
      <c r="P1232" s="35">
        <v>2071.7199999999998</v>
      </c>
      <c r="Q1232" s="35">
        <v>2069.6799999999998</v>
      </c>
      <c r="R1232" s="35">
        <v>2067.4900000000002</v>
      </c>
      <c r="S1232" s="35">
        <v>2064.4</v>
      </c>
      <c r="T1232" s="35">
        <v>2059.77</v>
      </c>
      <c r="U1232" s="35">
        <v>2051.4699999999998</v>
      </c>
      <c r="V1232" s="35">
        <v>2048.2800000000002</v>
      </c>
      <c r="W1232" s="35">
        <v>2044.6399999999999</v>
      </c>
      <c r="X1232" s="35">
        <v>2041.31</v>
      </c>
      <c r="Y1232" s="35">
        <v>2041.48</v>
      </c>
    </row>
    <row r="1233" spans="1:25" x14ac:dyDescent="0.25">
      <c r="A1233" s="67">
        <f>A1232+1</f>
        <v>3</v>
      </c>
      <c r="B1233" s="35">
        <v>2047.9699999999998</v>
      </c>
      <c r="C1233" s="35">
        <v>2058.7000000000003</v>
      </c>
      <c r="D1233" s="35">
        <v>2062.4299999999998</v>
      </c>
      <c r="E1233" s="35">
        <v>2066.0099999999998</v>
      </c>
      <c r="F1233" s="35">
        <v>2067.4</v>
      </c>
      <c r="G1233" s="35">
        <v>1702.42</v>
      </c>
      <c r="H1233" s="35">
        <v>1645.3899999999999</v>
      </c>
      <c r="I1233" s="35">
        <v>1665.1799999999998</v>
      </c>
      <c r="J1233" s="35">
        <v>1651.92</v>
      </c>
      <c r="K1233" s="35">
        <v>2066.6</v>
      </c>
      <c r="L1233" s="35">
        <v>1903.0400000000004</v>
      </c>
      <c r="M1233" s="35">
        <v>2061.4</v>
      </c>
      <c r="N1233" s="35">
        <v>2057.9299999999998</v>
      </c>
      <c r="O1233" s="35">
        <v>2063.5300000000002</v>
      </c>
      <c r="P1233" s="35">
        <v>1910.63</v>
      </c>
      <c r="Q1233" s="35">
        <v>1916.5900000000001</v>
      </c>
      <c r="R1233" s="35">
        <v>2034.6200000000003</v>
      </c>
      <c r="S1233" s="35">
        <v>1900.77</v>
      </c>
      <c r="T1233" s="35">
        <v>1911.27</v>
      </c>
      <c r="U1233" s="35">
        <v>2057.5099999999998</v>
      </c>
      <c r="V1233" s="35">
        <v>2056.7800000000002</v>
      </c>
      <c r="W1233" s="35">
        <v>2055.0400000000004</v>
      </c>
      <c r="X1233" s="35">
        <v>2043.5700000000002</v>
      </c>
      <c r="Y1233" s="35">
        <v>2049.6</v>
      </c>
    </row>
    <row r="1234" spans="1:25" x14ac:dyDescent="0.25">
      <c r="A1234" s="67">
        <f t="shared" ref="A1234:A1261" si="34">A1233+1</f>
        <v>4</v>
      </c>
      <c r="B1234" s="35">
        <v>1951.7199999999998</v>
      </c>
      <c r="C1234" s="35">
        <v>1971.56</v>
      </c>
      <c r="D1234" s="35">
        <v>1983.1100000000001</v>
      </c>
      <c r="E1234" s="35">
        <v>1988.4900000000002</v>
      </c>
      <c r="F1234" s="35">
        <v>2008.2900000000004</v>
      </c>
      <c r="G1234" s="35">
        <v>1988.5400000000004</v>
      </c>
      <c r="H1234" s="35">
        <v>1989.92</v>
      </c>
      <c r="I1234" s="35">
        <v>1987.8300000000004</v>
      </c>
      <c r="J1234" s="35">
        <v>1987.1799999999998</v>
      </c>
      <c r="K1234" s="35">
        <v>1979.8899999999999</v>
      </c>
      <c r="L1234" s="35">
        <v>1982.63</v>
      </c>
      <c r="M1234" s="35">
        <v>1982.1100000000001</v>
      </c>
      <c r="N1234" s="35">
        <v>1981.3899999999999</v>
      </c>
      <c r="O1234" s="35">
        <v>1994.73</v>
      </c>
      <c r="P1234" s="35">
        <v>2000.5700000000002</v>
      </c>
      <c r="Q1234" s="35">
        <v>2001.75</v>
      </c>
      <c r="R1234" s="35">
        <v>2002.06</v>
      </c>
      <c r="S1234" s="35">
        <v>1992.44</v>
      </c>
      <c r="T1234" s="35">
        <v>1981.7599999999998</v>
      </c>
      <c r="U1234" s="35">
        <v>1975.21</v>
      </c>
      <c r="V1234" s="35">
        <v>1951.38</v>
      </c>
      <c r="W1234" s="35">
        <v>1958.7400000000002</v>
      </c>
      <c r="X1234" s="35">
        <v>1961.6100000000001</v>
      </c>
      <c r="Y1234" s="35">
        <v>1947.2900000000004</v>
      </c>
    </row>
    <row r="1235" spans="1:25" x14ac:dyDescent="0.25">
      <c r="A1235" s="67">
        <f t="shared" si="34"/>
        <v>5</v>
      </c>
      <c r="B1235" s="35">
        <v>2100.06</v>
      </c>
      <c r="C1235" s="35">
        <v>2107.86</v>
      </c>
      <c r="D1235" s="35">
        <v>2117.4</v>
      </c>
      <c r="E1235" s="35">
        <v>2115.92</v>
      </c>
      <c r="F1235" s="35">
        <v>2114.75</v>
      </c>
      <c r="G1235" s="35">
        <v>2115.5700000000002</v>
      </c>
      <c r="H1235" s="35">
        <v>2118.9699999999998</v>
      </c>
      <c r="I1235" s="35">
        <v>2114.85</v>
      </c>
      <c r="J1235" s="35">
        <v>2114.48</v>
      </c>
      <c r="K1235" s="35">
        <v>2112.8700000000003</v>
      </c>
      <c r="L1235" s="35">
        <v>2110.2900000000004</v>
      </c>
      <c r="M1235" s="35">
        <v>2109.81</v>
      </c>
      <c r="N1235" s="35">
        <v>2107.13</v>
      </c>
      <c r="O1235" s="35">
        <v>2113.89</v>
      </c>
      <c r="P1235" s="35">
        <v>2119.59</v>
      </c>
      <c r="Q1235" s="35">
        <v>2118.17</v>
      </c>
      <c r="R1235" s="35">
        <v>2118.42</v>
      </c>
      <c r="S1235" s="35">
        <v>2090.7000000000003</v>
      </c>
      <c r="T1235" s="35">
        <v>2106.63</v>
      </c>
      <c r="U1235" s="35">
        <v>2098.63</v>
      </c>
      <c r="V1235" s="35">
        <v>2095.2000000000003</v>
      </c>
      <c r="W1235" s="35">
        <v>2052.73</v>
      </c>
      <c r="X1235" s="35">
        <v>2052.77</v>
      </c>
      <c r="Y1235" s="35">
        <v>2085.0800000000004</v>
      </c>
    </row>
    <row r="1236" spans="1:25" x14ac:dyDescent="0.25">
      <c r="A1236" s="67">
        <f t="shared" si="34"/>
        <v>6</v>
      </c>
      <c r="B1236" s="35">
        <v>1976.2199999999998</v>
      </c>
      <c r="C1236" s="35">
        <v>2022.1</v>
      </c>
      <c r="D1236" s="35">
        <v>2026.98</v>
      </c>
      <c r="E1236" s="35">
        <v>2029.2199999999998</v>
      </c>
      <c r="F1236" s="35">
        <v>2028.3200000000002</v>
      </c>
      <c r="G1236" s="35">
        <v>2032.2000000000003</v>
      </c>
      <c r="H1236" s="35">
        <v>2028.8899999999999</v>
      </c>
      <c r="I1236" s="35">
        <v>2030.1200000000003</v>
      </c>
      <c r="J1236" s="35">
        <v>2030.7400000000002</v>
      </c>
      <c r="K1236" s="35">
        <v>2031.9100000000003</v>
      </c>
      <c r="L1236" s="35">
        <v>2029.7199999999998</v>
      </c>
      <c r="M1236" s="35">
        <v>2030.3700000000003</v>
      </c>
      <c r="N1236" s="35">
        <v>2028.4900000000002</v>
      </c>
      <c r="O1236" s="35">
        <v>2036.2800000000002</v>
      </c>
      <c r="P1236" s="35">
        <v>2041.1600000000003</v>
      </c>
      <c r="Q1236" s="35">
        <v>2038.96</v>
      </c>
      <c r="R1236" s="35">
        <v>2043.3899999999999</v>
      </c>
      <c r="S1236" s="35">
        <v>2038.2199999999998</v>
      </c>
      <c r="T1236" s="35">
        <v>2033.5500000000002</v>
      </c>
      <c r="U1236" s="35">
        <v>2026.5300000000002</v>
      </c>
      <c r="V1236" s="35">
        <v>2024.27</v>
      </c>
      <c r="W1236" s="35">
        <v>2021.5700000000002</v>
      </c>
      <c r="X1236" s="35">
        <v>2017.8600000000001</v>
      </c>
      <c r="Y1236" s="35">
        <v>2019.17</v>
      </c>
    </row>
    <row r="1237" spans="1:25" x14ac:dyDescent="0.25">
      <c r="A1237" s="67">
        <f t="shared" si="34"/>
        <v>7</v>
      </c>
      <c r="B1237" s="35">
        <v>2152.38</v>
      </c>
      <c r="C1237" s="35">
        <v>2163.4299999999998</v>
      </c>
      <c r="D1237" s="35">
        <v>2176.9699999999998</v>
      </c>
      <c r="E1237" s="35">
        <v>2177.5700000000002</v>
      </c>
      <c r="F1237" s="35">
        <v>2175.38</v>
      </c>
      <c r="G1237" s="35">
        <v>2172.5800000000004</v>
      </c>
      <c r="H1237" s="35">
        <v>2167.6</v>
      </c>
      <c r="I1237" s="35">
        <v>2156.7800000000002</v>
      </c>
      <c r="J1237" s="35">
        <v>2157.06</v>
      </c>
      <c r="K1237" s="35">
        <v>2156.42</v>
      </c>
      <c r="L1237" s="35">
        <v>2153.7000000000003</v>
      </c>
      <c r="M1237" s="35">
        <v>2155.02</v>
      </c>
      <c r="N1237" s="35">
        <v>2153.5099999999998</v>
      </c>
      <c r="O1237" s="35">
        <v>2159.44</v>
      </c>
      <c r="P1237" s="35">
        <v>2156.3700000000003</v>
      </c>
      <c r="Q1237" s="35">
        <v>2150.69</v>
      </c>
      <c r="R1237" s="35">
        <v>2150.6</v>
      </c>
      <c r="S1237" s="35">
        <v>2169.5700000000002</v>
      </c>
      <c r="T1237" s="35">
        <v>2158.0400000000004</v>
      </c>
      <c r="U1237" s="35">
        <v>2159.0400000000004</v>
      </c>
      <c r="V1237" s="35">
        <v>2156.0300000000002</v>
      </c>
      <c r="W1237" s="35">
        <v>2155.73</v>
      </c>
      <c r="X1237" s="35">
        <v>2154.34</v>
      </c>
      <c r="Y1237" s="35">
        <v>2153.9299999999998</v>
      </c>
    </row>
    <row r="1238" spans="1:25" x14ac:dyDescent="0.25">
      <c r="A1238" s="67">
        <f t="shared" si="34"/>
        <v>8</v>
      </c>
      <c r="B1238" s="35">
        <v>2140.2000000000003</v>
      </c>
      <c r="C1238" s="35">
        <v>2146.4900000000002</v>
      </c>
      <c r="D1238" s="35">
        <v>2147.5300000000002</v>
      </c>
      <c r="E1238" s="35">
        <v>2147.52</v>
      </c>
      <c r="F1238" s="35">
        <v>2150.65</v>
      </c>
      <c r="G1238" s="35">
        <v>2152.64</v>
      </c>
      <c r="H1238" s="35">
        <v>2153.77</v>
      </c>
      <c r="I1238" s="35">
        <v>2157.2199999999998</v>
      </c>
      <c r="J1238" s="35">
        <v>2152.5099999999998</v>
      </c>
      <c r="K1238" s="35">
        <v>2146.69</v>
      </c>
      <c r="L1238" s="35">
        <v>2143.89</v>
      </c>
      <c r="M1238" s="35">
        <v>2144.0700000000002</v>
      </c>
      <c r="N1238" s="35">
        <v>2141.15</v>
      </c>
      <c r="O1238" s="35">
        <v>2148.4900000000002</v>
      </c>
      <c r="P1238" s="35">
        <v>2158.7000000000003</v>
      </c>
      <c r="Q1238" s="35">
        <v>2157.52</v>
      </c>
      <c r="R1238" s="35">
        <v>2157</v>
      </c>
      <c r="S1238" s="35">
        <v>2155.7900000000004</v>
      </c>
      <c r="T1238" s="35">
        <v>2146.3700000000003</v>
      </c>
      <c r="U1238" s="35">
        <v>2140.85</v>
      </c>
      <c r="V1238" s="35">
        <v>2136.9500000000003</v>
      </c>
      <c r="W1238" s="35">
        <v>2130.8700000000003</v>
      </c>
      <c r="X1238" s="35">
        <v>2128.39</v>
      </c>
      <c r="Y1238" s="35">
        <v>2125.17</v>
      </c>
    </row>
    <row r="1239" spans="1:25" x14ac:dyDescent="0.25">
      <c r="A1239" s="67">
        <f t="shared" si="34"/>
        <v>9</v>
      </c>
      <c r="B1239" s="35">
        <v>2071.19</v>
      </c>
      <c r="C1239" s="35">
        <v>2074.1799999999998</v>
      </c>
      <c r="D1239" s="35">
        <v>2051.4900000000002</v>
      </c>
      <c r="E1239" s="35">
        <v>2052.2599999999998</v>
      </c>
      <c r="F1239" s="35">
        <v>2047.75</v>
      </c>
      <c r="G1239" s="35">
        <v>2083.2800000000002</v>
      </c>
      <c r="H1239" s="35">
        <v>2081.8300000000004</v>
      </c>
      <c r="I1239" s="35">
        <v>2025.8400000000001</v>
      </c>
      <c r="J1239" s="35">
        <v>2025.2800000000002</v>
      </c>
      <c r="K1239" s="35">
        <v>2080.46</v>
      </c>
      <c r="L1239" s="35">
        <v>2051.1799999999998</v>
      </c>
      <c r="M1239" s="35">
        <v>2076.64</v>
      </c>
      <c r="N1239" s="35">
        <v>2072.69</v>
      </c>
      <c r="O1239" s="35">
        <v>2075.2199999999998</v>
      </c>
      <c r="P1239" s="35">
        <v>2082.7400000000002</v>
      </c>
      <c r="Q1239" s="35">
        <v>2090.19</v>
      </c>
      <c r="R1239" s="35">
        <v>2094.7000000000003</v>
      </c>
      <c r="S1239" s="35">
        <v>2097.3000000000002</v>
      </c>
      <c r="T1239" s="35">
        <v>2085.25</v>
      </c>
      <c r="U1239" s="35">
        <v>2079.02</v>
      </c>
      <c r="V1239" s="35">
        <v>2058.7000000000003</v>
      </c>
      <c r="W1239" s="35">
        <v>2061.0400000000004</v>
      </c>
      <c r="X1239" s="35">
        <v>2064.4</v>
      </c>
      <c r="Y1239" s="35">
        <v>2060.86</v>
      </c>
    </row>
    <row r="1240" spans="1:25" x14ac:dyDescent="0.25">
      <c r="A1240" s="67">
        <f t="shared" si="34"/>
        <v>10</v>
      </c>
      <c r="B1240" s="35">
        <v>2047.5500000000002</v>
      </c>
      <c r="C1240" s="35">
        <v>2057.77</v>
      </c>
      <c r="D1240" s="35">
        <v>2055.5099999999998</v>
      </c>
      <c r="E1240" s="35">
        <v>2046.3400000000001</v>
      </c>
      <c r="F1240" s="35">
        <v>2058.92</v>
      </c>
      <c r="G1240" s="35">
        <v>2066</v>
      </c>
      <c r="H1240" s="35">
        <v>2066.42</v>
      </c>
      <c r="I1240" s="35">
        <v>2064.2400000000002</v>
      </c>
      <c r="J1240" s="35">
        <v>2063.3200000000002</v>
      </c>
      <c r="K1240" s="35">
        <v>2059.31</v>
      </c>
      <c r="L1240" s="35">
        <v>2056.0300000000002</v>
      </c>
      <c r="M1240" s="35">
        <v>2056.86</v>
      </c>
      <c r="N1240" s="35">
        <v>2053.7400000000002</v>
      </c>
      <c r="O1240" s="35">
        <v>2067.63</v>
      </c>
      <c r="P1240" s="35">
        <v>2079.14</v>
      </c>
      <c r="Q1240" s="35">
        <v>2076.98</v>
      </c>
      <c r="R1240" s="35">
        <v>2079.21</v>
      </c>
      <c r="S1240" s="35">
        <v>2068.73</v>
      </c>
      <c r="T1240" s="35">
        <v>2058.7400000000002</v>
      </c>
      <c r="U1240" s="35">
        <v>2053.0800000000004</v>
      </c>
      <c r="V1240" s="35">
        <v>2048.46</v>
      </c>
      <c r="W1240" s="35">
        <v>2046.3700000000003</v>
      </c>
      <c r="X1240" s="35">
        <v>2041.8400000000001</v>
      </c>
      <c r="Y1240" s="35">
        <v>2053.59</v>
      </c>
    </row>
    <row r="1241" spans="1:25" x14ac:dyDescent="0.25">
      <c r="A1241" s="67">
        <f t="shared" si="34"/>
        <v>11</v>
      </c>
      <c r="B1241" s="35">
        <v>2046.6200000000003</v>
      </c>
      <c r="C1241" s="35">
        <v>2061.4900000000002</v>
      </c>
      <c r="D1241" s="35">
        <v>2042.46</v>
      </c>
      <c r="E1241" s="35">
        <v>2054.65</v>
      </c>
      <c r="F1241" s="35">
        <v>2065.25</v>
      </c>
      <c r="G1241" s="35">
        <v>2070.0099999999998</v>
      </c>
      <c r="H1241" s="35">
        <v>2059.3300000000004</v>
      </c>
      <c r="I1241" s="35">
        <v>2057.59</v>
      </c>
      <c r="J1241" s="35">
        <v>2061.0400000000004</v>
      </c>
      <c r="K1241" s="35">
        <v>2026.2400000000002</v>
      </c>
      <c r="L1241" s="35">
        <v>2057.9699999999998</v>
      </c>
      <c r="M1241" s="35">
        <v>2054.36</v>
      </c>
      <c r="N1241" s="35">
        <v>2048.1</v>
      </c>
      <c r="O1241" s="35">
        <v>2053.3300000000004</v>
      </c>
      <c r="P1241" s="35">
        <v>2058.48</v>
      </c>
      <c r="Q1241" s="35">
        <v>2054.75</v>
      </c>
      <c r="R1241" s="35">
        <v>2062.8300000000004</v>
      </c>
      <c r="S1241" s="35">
        <v>2060.31</v>
      </c>
      <c r="T1241" s="35">
        <v>2052.15</v>
      </c>
      <c r="U1241" s="35">
        <v>2046.4299999999998</v>
      </c>
      <c r="V1241" s="35">
        <v>2025.17</v>
      </c>
      <c r="W1241" s="35">
        <v>2019.4</v>
      </c>
      <c r="X1241" s="35">
        <v>2020.42</v>
      </c>
      <c r="Y1241" s="35">
        <v>2020.0400000000004</v>
      </c>
    </row>
    <row r="1242" spans="1:25" x14ac:dyDescent="0.25">
      <c r="A1242" s="67">
        <f t="shared" si="34"/>
        <v>12</v>
      </c>
      <c r="B1242" s="35">
        <v>2150.1</v>
      </c>
      <c r="C1242" s="35">
        <v>2180.96</v>
      </c>
      <c r="D1242" s="35">
        <v>2192.65</v>
      </c>
      <c r="E1242" s="35">
        <v>2149.4500000000003</v>
      </c>
      <c r="F1242" s="35">
        <v>2152.25</v>
      </c>
      <c r="G1242" s="35">
        <v>2168.46</v>
      </c>
      <c r="H1242" s="35">
        <v>2160.0500000000002</v>
      </c>
      <c r="I1242" s="35">
        <v>2179.5</v>
      </c>
      <c r="J1242" s="35">
        <v>2183.0700000000002</v>
      </c>
      <c r="K1242" s="35">
        <v>2180.56</v>
      </c>
      <c r="L1242" s="35">
        <v>2178.64</v>
      </c>
      <c r="M1242" s="35">
        <v>2162.86</v>
      </c>
      <c r="N1242" s="35">
        <v>2152.85</v>
      </c>
      <c r="O1242" s="35">
        <v>2191.7500000000005</v>
      </c>
      <c r="P1242" s="35">
        <v>2203.44</v>
      </c>
      <c r="Q1242" s="35">
        <v>2200.9200000000005</v>
      </c>
      <c r="R1242" s="35">
        <v>2200.86</v>
      </c>
      <c r="S1242" s="35">
        <v>2155.14</v>
      </c>
      <c r="T1242" s="35">
        <v>2176.73</v>
      </c>
      <c r="U1242" s="35">
        <v>2159.4299999999998</v>
      </c>
      <c r="V1242" s="35">
        <v>2160.27</v>
      </c>
      <c r="W1242" s="35">
        <v>2155.0400000000004</v>
      </c>
      <c r="X1242" s="35">
        <v>2152.59</v>
      </c>
      <c r="Y1242" s="35">
        <v>2144.4</v>
      </c>
    </row>
    <row r="1243" spans="1:25" x14ac:dyDescent="0.25">
      <c r="A1243" s="67">
        <f t="shared" si="34"/>
        <v>13</v>
      </c>
      <c r="B1243" s="35">
        <v>2149.48</v>
      </c>
      <c r="C1243" s="35">
        <v>2151.1600000000003</v>
      </c>
      <c r="D1243" s="35">
        <v>2170.3300000000004</v>
      </c>
      <c r="E1243" s="35">
        <v>2167.36</v>
      </c>
      <c r="F1243" s="35">
        <v>2156.31</v>
      </c>
      <c r="G1243" s="35">
        <v>2157.1</v>
      </c>
      <c r="H1243" s="35">
        <v>2160.4</v>
      </c>
      <c r="I1243" s="35">
        <v>2160.1</v>
      </c>
      <c r="J1243" s="35">
        <v>2145.9699999999998</v>
      </c>
      <c r="K1243" s="35">
        <v>2161.6600000000003</v>
      </c>
      <c r="L1243" s="35">
        <v>2157.67</v>
      </c>
      <c r="M1243" s="35">
        <v>2153.14</v>
      </c>
      <c r="N1243" s="35">
        <v>2159.3000000000002</v>
      </c>
      <c r="O1243" s="35">
        <v>2165.1200000000003</v>
      </c>
      <c r="P1243" s="35">
        <v>2174.4900000000002</v>
      </c>
      <c r="Q1243" s="35">
        <v>2173.59</v>
      </c>
      <c r="R1243" s="35">
        <v>2177.69</v>
      </c>
      <c r="S1243" s="35">
        <v>2169.06</v>
      </c>
      <c r="T1243" s="35">
        <v>2156.42</v>
      </c>
      <c r="U1243" s="35">
        <v>2153.7800000000002</v>
      </c>
      <c r="V1243" s="35">
        <v>2156.11</v>
      </c>
      <c r="W1243" s="35">
        <v>2156.3700000000003</v>
      </c>
      <c r="X1243" s="35">
        <v>2149.9699999999998</v>
      </c>
      <c r="Y1243" s="35">
        <v>2148.8300000000004</v>
      </c>
    </row>
    <row r="1244" spans="1:25" x14ac:dyDescent="0.25">
      <c r="A1244" s="67">
        <f t="shared" si="34"/>
        <v>14</v>
      </c>
      <c r="B1244" s="35">
        <v>2056.5400000000004</v>
      </c>
      <c r="C1244" s="35">
        <v>2048.35</v>
      </c>
      <c r="D1244" s="35">
        <v>2072.64</v>
      </c>
      <c r="E1244" s="35">
        <v>2044.21</v>
      </c>
      <c r="F1244" s="35">
        <v>2052.15</v>
      </c>
      <c r="G1244" s="35">
        <v>2064.1</v>
      </c>
      <c r="H1244" s="35">
        <v>2060.17</v>
      </c>
      <c r="I1244" s="35">
        <v>2059.6200000000003</v>
      </c>
      <c r="J1244" s="35">
        <v>2059.9100000000003</v>
      </c>
      <c r="K1244" s="35">
        <v>2056.63</v>
      </c>
      <c r="L1244" s="35">
        <v>2054.3000000000002</v>
      </c>
      <c r="M1244" s="35">
        <v>2053.9900000000002</v>
      </c>
      <c r="N1244" s="35">
        <v>2066.1</v>
      </c>
      <c r="O1244" s="35">
        <v>2078.35</v>
      </c>
      <c r="P1244" s="35">
        <v>2088.6600000000003</v>
      </c>
      <c r="Q1244" s="35">
        <v>2088.46</v>
      </c>
      <c r="R1244" s="35">
        <v>2091.8000000000002</v>
      </c>
      <c r="S1244" s="35">
        <v>2089.2000000000003</v>
      </c>
      <c r="T1244" s="35">
        <v>2073.2800000000002</v>
      </c>
      <c r="U1244" s="35">
        <v>2069.4500000000003</v>
      </c>
      <c r="V1244" s="35">
        <v>2059.8300000000004</v>
      </c>
      <c r="W1244" s="35">
        <v>2069.1600000000003</v>
      </c>
      <c r="X1244" s="35">
        <v>2060.48</v>
      </c>
      <c r="Y1244" s="35">
        <v>2060.27</v>
      </c>
    </row>
    <row r="1245" spans="1:25" x14ac:dyDescent="0.25">
      <c r="A1245" s="67">
        <f t="shared" si="34"/>
        <v>15</v>
      </c>
      <c r="B1245" s="35">
        <v>2078.4299999999998</v>
      </c>
      <c r="C1245" s="35">
        <v>2079.31</v>
      </c>
      <c r="D1245" s="35">
        <v>2077.73</v>
      </c>
      <c r="E1245" s="35">
        <v>2074.63</v>
      </c>
      <c r="F1245" s="35">
        <v>2079.84</v>
      </c>
      <c r="G1245" s="35">
        <v>2081.71</v>
      </c>
      <c r="H1245" s="35">
        <v>2077.73</v>
      </c>
      <c r="I1245" s="35">
        <v>2077.5099999999998</v>
      </c>
      <c r="J1245" s="35">
        <v>2075.1</v>
      </c>
      <c r="K1245" s="35">
        <v>2072.63</v>
      </c>
      <c r="L1245" s="35">
        <v>2071.6200000000003</v>
      </c>
      <c r="M1245" s="35">
        <v>2069.96</v>
      </c>
      <c r="N1245" s="35">
        <v>2073.19</v>
      </c>
      <c r="O1245" s="35">
        <v>2086.71</v>
      </c>
      <c r="P1245" s="35">
        <v>2096.09</v>
      </c>
      <c r="Q1245" s="35">
        <v>2095.38</v>
      </c>
      <c r="R1245" s="35">
        <v>2097.4</v>
      </c>
      <c r="S1245" s="35">
        <v>2091.3700000000003</v>
      </c>
      <c r="T1245" s="35">
        <v>2086.6600000000003</v>
      </c>
      <c r="U1245" s="35">
        <v>2080.4500000000003</v>
      </c>
      <c r="V1245" s="35">
        <v>2005.1200000000003</v>
      </c>
      <c r="W1245" s="35">
        <v>2056.64</v>
      </c>
      <c r="X1245" s="35">
        <v>2063.39</v>
      </c>
      <c r="Y1245" s="35">
        <v>2054.2000000000003</v>
      </c>
    </row>
    <row r="1246" spans="1:25" x14ac:dyDescent="0.25">
      <c r="A1246" s="67">
        <f t="shared" si="34"/>
        <v>16</v>
      </c>
      <c r="B1246" s="35">
        <v>2026.2800000000002</v>
      </c>
      <c r="C1246" s="35">
        <v>1974.3899999999999</v>
      </c>
      <c r="D1246" s="35">
        <v>1966.4699999999998</v>
      </c>
      <c r="E1246" s="35">
        <v>2023.5800000000004</v>
      </c>
      <c r="F1246" s="35">
        <v>2002.7400000000002</v>
      </c>
      <c r="G1246" s="35">
        <v>1979.4</v>
      </c>
      <c r="H1246" s="35">
        <v>2045.0300000000002</v>
      </c>
      <c r="I1246" s="35">
        <v>2046.0900000000001</v>
      </c>
      <c r="J1246" s="35">
        <v>2047.8700000000003</v>
      </c>
      <c r="K1246" s="35">
        <v>2017.6200000000003</v>
      </c>
      <c r="L1246" s="35">
        <v>2017.6600000000003</v>
      </c>
      <c r="M1246" s="35">
        <v>2019.8200000000002</v>
      </c>
      <c r="N1246" s="35">
        <v>2023.6399999999999</v>
      </c>
      <c r="O1246" s="35">
        <v>2059.92</v>
      </c>
      <c r="P1246" s="35">
        <v>2069.84</v>
      </c>
      <c r="Q1246" s="35">
        <v>2050.0800000000004</v>
      </c>
      <c r="R1246" s="35">
        <v>2069.4299999999998</v>
      </c>
      <c r="S1246" s="35">
        <v>2066.9900000000002</v>
      </c>
      <c r="T1246" s="35">
        <v>2056.7000000000003</v>
      </c>
      <c r="U1246" s="35">
        <v>2043.4299999999998</v>
      </c>
      <c r="V1246" s="35">
        <v>2033.88</v>
      </c>
      <c r="W1246" s="35">
        <v>1995.1799999999998</v>
      </c>
      <c r="X1246" s="35">
        <v>2029.3000000000002</v>
      </c>
      <c r="Y1246" s="35">
        <v>1972.9500000000003</v>
      </c>
    </row>
    <row r="1247" spans="1:25" x14ac:dyDescent="0.25">
      <c r="A1247" s="67">
        <f t="shared" si="34"/>
        <v>17</v>
      </c>
      <c r="B1247" s="35">
        <v>2065.02</v>
      </c>
      <c r="C1247" s="35">
        <v>2079.9100000000003</v>
      </c>
      <c r="D1247" s="35">
        <v>2067.61</v>
      </c>
      <c r="E1247" s="35">
        <v>2070.4500000000003</v>
      </c>
      <c r="F1247" s="35">
        <v>2073.1600000000003</v>
      </c>
      <c r="G1247" s="35">
        <v>2066.5</v>
      </c>
      <c r="H1247" s="35">
        <v>2068</v>
      </c>
      <c r="I1247" s="35">
        <v>2065.81</v>
      </c>
      <c r="J1247" s="35">
        <v>2068.2400000000002</v>
      </c>
      <c r="K1247" s="35">
        <v>2067.23</v>
      </c>
      <c r="L1247" s="35">
        <v>2067</v>
      </c>
      <c r="M1247" s="35">
        <v>2072.9900000000002</v>
      </c>
      <c r="N1247" s="35">
        <v>2075.0800000000004</v>
      </c>
      <c r="O1247" s="35">
        <v>2086.31</v>
      </c>
      <c r="P1247" s="35">
        <v>2099.0500000000002</v>
      </c>
      <c r="Q1247" s="35">
        <v>2093.5800000000004</v>
      </c>
      <c r="R1247" s="35">
        <v>2098.17</v>
      </c>
      <c r="S1247" s="35">
        <v>2089.27</v>
      </c>
      <c r="T1247" s="35">
        <v>2074.3200000000002</v>
      </c>
      <c r="U1247" s="35">
        <v>2065.3200000000002</v>
      </c>
      <c r="V1247" s="35">
        <v>2013.8300000000004</v>
      </c>
      <c r="W1247" s="35">
        <v>2046.0500000000002</v>
      </c>
      <c r="X1247" s="35">
        <v>2004.42</v>
      </c>
      <c r="Y1247" s="35">
        <v>1969.25</v>
      </c>
    </row>
    <row r="1248" spans="1:25" x14ac:dyDescent="0.25">
      <c r="A1248" s="67">
        <f t="shared" si="34"/>
        <v>18</v>
      </c>
      <c r="B1248" s="35">
        <v>1972</v>
      </c>
      <c r="C1248" s="35">
        <v>1993.85</v>
      </c>
      <c r="D1248" s="35">
        <v>1951.5400000000004</v>
      </c>
      <c r="E1248" s="35">
        <v>1956.3200000000002</v>
      </c>
      <c r="F1248" s="35">
        <v>1962.38</v>
      </c>
      <c r="G1248" s="35">
        <v>1969.8300000000004</v>
      </c>
      <c r="H1248" s="35">
        <v>1964.75</v>
      </c>
      <c r="I1248" s="35">
        <v>1936.0900000000001</v>
      </c>
      <c r="J1248" s="35">
        <v>1936.1399999999999</v>
      </c>
      <c r="K1248" s="35">
        <v>1940.0300000000002</v>
      </c>
      <c r="L1248" s="35">
        <v>1955.3000000000002</v>
      </c>
      <c r="M1248" s="35">
        <v>1970.42</v>
      </c>
      <c r="N1248" s="35">
        <v>1975.94</v>
      </c>
      <c r="O1248" s="35">
        <v>1994.15</v>
      </c>
      <c r="P1248" s="35">
        <v>2014.3899999999999</v>
      </c>
      <c r="Q1248" s="35">
        <v>2019.44</v>
      </c>
      <c r="R1248" s="35">
        <v>2016.23</v>
      </c>
      <c r="S1248" s="35">
        <v>2006.8700000000003</v>
      </c>
      <c r="T1248" s="35">
        <v>1988.4500000000003</v>
      </c>
      <c r="U1248" s="35">
        <v>1965.8700000000003</v>
      </c>
      <c r="V1248" s="35">
        <v>1959.4900000000002</v>
      </c>
      <c r="W1248" s="35">
        <v>1953.1399999999999</v>
      </c>
      <c r="X1248" s="35">
        <v>1953.8899999999999</v>
      </c>
      <c r="Y1248" s="35">
        <v>1961.46</v>
      </c>
    </row>
    <row r="1249" spans="1:25" x14ac:dyDescent="0.25">
      <c r="A1249" s="67">
        <f t="shared" si="34"/>
        <v>19</v>
      </c>
      <c r="B1249" s="35">
        <v>2001.9900000000002</v>
      </c>
      <c r="C1249" s="35">
        <v>2058.9500000000003</v>
      </c>
      <c r="D1249" s="35">
        <v>2054.5500000000002</v>
      </c>
      <c r="E1249" s="35">
        <v>1946.1600000000003</v>
      </c>
      <c r="F1249" s="35">
        <v>2032.3400000000001</v>
      </c>
      <c r="G1249" s="35">
        <v>2012.9</v>
      </c>
      <c r="H1249" s="35">
        <v>1979.0400000000004</v>
      </c>
      <c r="I1249" s="35">
        <v>1936.5700000000002</v>
      </c>
      <c r="J1249" s="35">
        <v>2042.98</v>
      </c>
      <c r="K1249" s="35">
        <v>2043.9900000000002</v>
      </c>
      <c r="L1249" s="35">
        <v>1943.71</v>
      </c>
      <c r="M1249" s="35">
        <v>2033.38</v>
      </c>
      <c r="N1249" s="35">
        <v>1954.3600000000001</v>
      </c>
      <c r="O1249" s="35">
        <v>2058.0800000000004</v>
      </c>
      <c r="P1249" s="35">
        <v>2068.19</v>
      </c>
      <c r="Q1249" s="35">
        <v>2072.4100000000003</v>
      </c>
      <c r="R1249" s="35">
        <v>2070.4699999999998</v>
      </c>
      <c r="S1249" s="35">
        <v>2117.7199999999998</v>
      </c>
      <c r="T1249" s="35">
        <v>2058.8000000000002</v>
      </c>
      <c r="U1249" s="35">
        <v>1953.3600000000001</v>
      </c>
      <c r="V1249" s="35">
        <v>1970.6399999999999</v>
      </c>
      <c r="W1249" s="35">
        <v>2010.7199999999998</v>
      </c>
      <c r="X1249" s="35">
        <v>2032.8899999999999</v>
      </c>
      <c r="Y1249" s="35">
        <v>1989.1100000000001</v>
      </c>
    </row>
    <row r="1250" spans="1:25" x14ac:dyDescent="0.25">
      <c r="A1250" s="67">
        <f t="shared" si="34"/>
        <v>20</v>
      </c>
      <c r="B1250" s="35">
        <v>2012.21</v>
      </c>
      <c r="C1250" s="35">
        <v>2009.8200000000002</v>
      </c>
      <c r="D1250" s="35">
        <v>1977.21</v>
      </c>
      <c r="E1250" s="35">
        <v>2045.31</v>
      </c>
      <c r="F1250" s="35">
        <v>2045.2400000000002</v>
      </c>
      <c r="G1250" s="35">
        <v>1957.77</v>
      </c>
      <c r="H1250" s="35">
        <v>1995.8700000000003</v>
      </c>
      <c r="I1250" s="35">
        <v>2030.1600000000003</v>
      </c>
      <c r="J1250" s="35">
        <v>2034.17</v>
      </c>
      <c r="K1250" s="35">
        <v>2032.1100000000001</v>
      </c>
      <c r="L1250" s="35">
        <v>1999.6600000000003</v>
      </c>
      <c r="M1250" s="35">
        <v>2002.6100000000001</v>
      </c>
      <c r="N1250" s="35">
        <v>1998.1600000000003</v>
      </c>
      <c r="O1250" s="35">
        <v>2037.4100000000003</v>
      </c>
      <c r="P1250" s="35">
        <v>2107.9100000000003</v>
      </c>
      <c r="Q1250" s="35">
        <v>2062.73</v>
      </c>
      <c r="R1250" s="35">
        <v>2061.2400000000002</v>
      </c>
      <c r="S1250" s="35">
        <v>2101.2599999999998</v>
      </c>
      <c r="T1250" s="35">
        <v>2037.73</v>
      </c>
      <c r="U1250" s="35">
        <v>2026.0800000000004</v>
      </c>
      <c r="V1250" s="35">
        <v>2020.2000000000003</v>
      </c>
      <c r="W1250" s="35">
        <v>1984.6</v>
      </c>
      <c r="X1250" s="35">
        <v>1987.8200000000002</v>
      </c>
      <c r="Y1250" s="35">
        <v>1977.96</v>
      </c>
    </row>
    <row r="1251" spans="1:25" x14ac:dyDescent="0.25">
      <c r="A1251" s="67">
        <f t="shared" si="34"/>
        <v>21</v>
      </c>
      <c r="B1251" s="35">
        <v>1921.2599999999998</v>
      </c>
      <c r="C1251" s="35">
        <v>1861.0099999999998</v>
      </c>
      <c r="D1251" s="35">
        <v>1907.88</v>
      </c>
      <c r="E1251" s="35">
        <v>1918.4</v>
      </c>
      <c r="F1251" s="35">
        <v>1946.4699999999998</v>
      </c>
      <c r="G1251" s="35">
        <v>1923.3600000000001</v>
      </c>
      <c r="H1251" s="35">
        <v>1912.81</v>
      </c>
      <c r="I1251" s="35">
        <v>1952.1</v>
      </c>
      <c r="J1251" s="35">
        <v>1943.0900000000001</v>
      </c>
      <c r="K1251" s="35">
        <v>1947.44</v>
      </c>
      <c r="L1251" s="35">
        <v>1952.27</v>
      </c>
      <c r="M1251" s="35">
        <v>1944.46</v>
      </c>
      <c r="N1251" s="35">
        <v>1940.5500000000002</v>
      </c>
      <c r="O1251" s="35">
        <v>1944.73</v>
      </c>
      <c r="P1251" s="35">
        <v>1996.3300000000004</v>
      </c>
      <c r="Q1251" s="35">
        <v>1992.7400000000002</v>
      </c>
      <c r="R1251" s="35">
        <v>2026.77</v>
      </c>
      <c r="S1251" s="35">
        <v>1990.6100000000001</v>
      </c>
      <c r="T1251" s="35">
        <v>1934.2900000000004</v>
      </c>
      <c r="U1251" s="35">
        <v>1931.6600000000003</v>
      </c>
      <c r="V1251" s="35">
        <v>1861.8300000000004</v>
      </c>
      <c r="W1251" s="35">
        <v>1875.96</v>
      </c>
      <c r="X1251" s="35">
        <v>1896.65</v>
      </c>
      <c r="Y1251" s="35">
        <v>1858.1600000000003</v>
      </c>
    </row>
    <row r="1252" spans="1:25" x14ac:dyDescent="0.25">
      <c r="A1252" s="67">
        <f t="shared" si="34"/>
        <v>22</v>
      </c>
      <c r="B1252" s="35">
        <v>1933.5900000000001</v>
      </c>
      <c r="C1252" s="35">
        <v>1894.2199999999998</v>
      </c>
      <c r="D1252" s="35">
        <v>1889.7199999999998</v>
      </c>
      <c r="E1252" s="35">
        <v>1896.92</v>
      </c>
      <c r="F1252" s="35">
        <v>1956.2800000000002</v>
      </c>
      <c r="G1252" s="35">
        <v>1917.35</v>
      </c>
      <c r="H1252" s="35">
        <v>1972.52</v>
      </c>
      <c r="I1252" s="35">
        <v>1972.9900000000002</v>
      </c>
      <c r="J1252" s="35">
        <v>2011.7599999999998</v>
      </c>
      <c r="K1252" s="35">
        <v>2013.75</v>
      </c>
      <c r="L1252" s="35">
        <v>2010.63</v>
      </c>
      <c r="M1252" s="35">
        <v>2012.1600000000003</v>
      </c>
      <c r="N1252" s="35">
        <v>2004.35</v>
      </c>
      <c r="O1252" s="35">
        <v>2024.9299999999998</v>
      </c>
      <c r="P1252" s="35">
        <v>2092.9699999999998</v>
      </c>
      <c r="Q1252" s="35">
        <v>2085.75</v>
      </c>
      <c r="R1252" s="35">
        <v>2107.3000000000002</v>
      </c>
      <c r="S1252" s="35">
        <v>2090.56</v>
      </c>
      <c r="T1252" s="35">
        <v>2004.94</v>
      </c>
      <c r="U1252" s="35">
        <v>2012.5099999999998</v>
      </c>
      <c r="V1252" s="35">
        <v>1999.38</v>
      </c>
      <c r="W1252" s="35">
        <v>1982.4900000000002</v>
      </c>
      <c r="X1252" s="35">
        <v>1940.2599999999998</v>
      </c>
      <c r="Y1252" s="35">
        <v>1926.98</v>
      </c>
    </row>
    <row r="1253" spans="1:25" x14ac:dyDescent="0.25">
      <c r="A1253" s="67">
        <f t="shared" si="34"/>
        <v>23</v>
      </c>
      <c r="B1253" s="35">
        <v>2079.4900000000002</v>
      </c>
      <c r="C1253" s="35">
        <v>2082.5</v>
      </c>
      <c r="D1253" s="35">
        <v>2081.0300000000002</v>
      </c>
      <c r="E1253" s="35">
        <v>2081.38</v>
      </c>
      <c r="F1253" s="35">
        <v>2084.0800000000004</v>
      </c>
      <c r="G1253" s="35">
        <v>2069.9</v>
      </c>
      <c r="H1253" s="35">
        <v>2072.25</v>
      </c>
      <c r="I1253" s="35">
        <v>2073.0099999999998</v>
      </c>
      <c r="J1253" s="35">
        <v>2073.6</v>
      </c>
      <c r="K1253" s="35">
        <v>2075.2000000000003</v>
      </c>
      <c r="L1253" s="35">
        <v>2072.7400000000002</v>
      </c>
      <c r="M1253" s="35">
        <v>2070.59</v>
      </c>
      <c r="N1253" s="35">
        <v>2069.34</v>
      </c>
      <c r="O1253" s="35">
        <v>2096</v>
      </c>
      <c r="P1253" s="35">
        <v>2152.6200000000003</v>
      </c>
      <c r="Q1253" s="35">
        <v>2156.3300000000004</v>
      </c>
      <c r="R1253" s="35">
        <v>2159.9100000000003</v>
      </c>
      <c r="S1253" s="35">
        <v>2154.25</v>
      </c>
      <c r="T1253" s="35">
        <v>2093.84</v>
      </c>
      <c r="U1253" s="35">
        <v>2085.48</v>
      </c>
      <c r="V1253" s="35">
        <v>2081.4699999999998</v>
      </c>
      <c r="W1253" s="35">
        <v>2080.9500000000003</v>
      </c>
      <c r="X1253" s="35">
        <v>2076.77</v>
      </c>
      <c r="Y1253" s="35">
        <v>2076.3000000000002</v>
      </c>
    </row>
    <row r="1254" spans="1:25" x14ac:dyDescent="0.25">
      <c r="A1254" s="67">
        <f t="shared" si="34"/>
        <v>24</v>
      </c>
      <c r="B1254" s="35">
        <v>1937.8700000000003</v>
      </c>
      <c r="C1254" s="35">
        <v>2045.8300000000004</v>
      </c>
      <c r="D1254" s="35">
        <v>2057.4</v>
      </c>
      <c r="E1254" s="35">
        <v>2056.5099999999998</v>
      </c>
      <c r="F1254" s="35">
        <v>2056.75</v>
      </c>
      <c r="G1254" s="35">
        <v>2048.9699999999998</v>
      </c>
      <c r="H1254" s="35">
        <v>2047.98</v>
      </c>
      <c r="I1254" s="35">
        <v>2048.2900000000004</v>
      </c>
      <c r="J1254" s="35">
        <v>2029.2400000000002</v>
      </c>
      <c r="K1254" s="35">
        <v>2038.13</v>
      </c>
      <c r="L1254" s="35">
        <v>2044.5900000000001</v>
      </c>
      <c r="M1254" s="35">
        <v>2040.3200000000002</v>
      </c>
      <c r="N1254" s="35">
        <v>2042.6100000000001</v>
      </c>
      <c r="O1254" s="35">
        <v>2050.94</v>
      </c>
      <c r="P1254" s="35">
        <v>2108.75</v>
      </c>
      <c r="Q1254" s="35">
        <v>2113.73</v>
      </c>
      <c r="R1254" s="35">
        <v>2115.8700000000003</v>
      </c>
      <c r="S1254" s="35">
        <v>2109.25</v>
      </c>
      <c r="T1254" s="35">
        <v>2026.27</v>
      </c>
      <c r="U1254" s="35">
        <v>2038.3300000000004</v>
      </c>
      <c r="V1254" s="35">
        <v>1941.1</v>
      </c>
      <c r="W1254" s="35">
        <v>2031.96</v>
      </c>
      <c r="X1254" s="35">
        <v>1987.02</v>
      </c>
      <c r="Y1254" s="35">
        <v>2032.17</v>
      </c>
    </row>
    <row r="1255" spans="1:25" x14ac:dyDescent="0.25">
      <c r="A1255" s="67">
        <f t="shared" si="34"/>
        <v>25</v>
      </c>
      <c r="B1255" s="35">
        <v>1976.69</v>
      </c>
      <c r="C1255" s="35">
        <v>1986.8600000000001</v>
      </c>
      <c r="D1255" s="35">
        <v>1988.7400000000002</v>
      </c>
      <c r="E1255" s="35">
        <v>1994.4100000000003</v>
      </c>
      <c r="F1255" s="35">
        <v>2000.9299999999998</v>
      </c>
      <c r="G1255" s="35">
        <v>2006.52</v>
      </c>
      <c r="H1255" s="35">
        <v>2005.7400000000002</v>
      </c>
      <c r="I1255" s="35">
        <v>1999.5099999999998</v>
      </c>
      <c r="J1255" s="35">
        <v>2002.21</v>
      </c>
      <c r="K1255" s="35">
        <v>1998.02</v>
      </c>
      <c r="L1255" s="35">
        <v>1996.1600000000003</v>
      </c>
      <c r="M1255" s="35">
        <v>1998.5099999999998</v>
      </c>
      <c r="N1255" s="35">
        <v>1995.35</v>
      </c>
      <c r="O1255" s="35">
        <v>2006.5099999999998</v>
      </c>
      <c r="P1255" s="35">
        <v>2062.7400000000002</v>
      </c>
      <c r="Q1255" s="35">
        <v>2069.5500000000002</v>
      </c>
      <c r="R1255" s="35">
        <v>2075.0099999999998</v>
      </c>
      <c r="S1255" s="35">
        <v>2060.2800000000002</v>
      </c>
      <c r="T1255" s="35">
        <v>2000.3300000000004</v>
      </c>
      <c r="U1255" s="35">
        <v>1981.13</v>
      </c>
      <c r="V1255" s="35">
        <v>1950.5400000000004</v>
      </c>
      <c r="W1255" s="35">
        <v>1922.1799999999998</v>
      </c>
      <c r="X1255" s="35">
        <v>1966.4699999999998</v>
      </c>
      <c r="Y1255" s="35">
        <v>1940.44</v>
      </c>
    </row>
    <row r="1256" spans="1:25" x14ac:dyDescent="0.25">
      <c r="A1256" s="67">
        <f t="shared" si="34"/>
        <v>26</v>
      </c>
      <c r="B1256" s="35">
        <v>2024.6799999999998</v>
      </c>
      <c r="C1256" s="35">
        <v>2040.17</v>
      </c>
      <c r="D1256" s="35">
        <v>2037.5800000000004</v>
      </c>
      <c r="E1256" s="35">
        <v>2045.96</v>
      </c>
      <c r="F1256" s="35">
        <v>2052.7800000000002</v>
      </c>
      <c r="G1256" s="35">
        <v>2054.56</v>
      </c>
      <c r="H1256" s="35">
        <v>2054.25</v>
      </c>
      <c r="I1256" s="35">
        <v>2053.5800000000004</v>
      </c>
      <c r="J1256" s="35">
        <v>2054.52</v>
      </c>
      <c r="K1256" s="35">
        <v>2050.84</v>
      </c>
      <c r="L1256" s="35">
        <v>2053.5300000000002</v>
      </c>
      <c r="M1256" s="35">
        <v>2050.11</v>
      </c>
      <c r="N1256" s="35">
        <v>2048.1</v>
      </c>
      <c r="O1256" s="35">
        <v>2055.9</v>
      </c>
      <c r="P1256" s="35">
        <v>2109.84</v>
      </c>
      <c r="Q1256" s="35">
        <v>2114.69</v>
      </c>
      <c r="R1256" s="35">
        <v>2118.5800000000004</v>
      </c>
      <c r="S1256" s="35">
        <v>2112.3300000000004</v>
      </c>
      <c r="T1256" s="35">
        <v>2052.9900000000002</v>
      </c>
      <c r="U1256" s="35">
        <v>2035.25</v>
      </c>
      <c r="V1256" s="35">
        <v>2028.5800000000004</v>
      </c>
      <c r="W1256" s="35">
        <v>2027.2599999999998</v>
      </c>
      <c r="X1256" s="35">
        <v>2025.35</v>
      </c>
      <c r="Y1256" s="35">
        <v>2022.4900000000002</v>
      </c>
    </row>
    <row r="1257" spans="1:25" x14ac:dyDescent="0.25">
      <c r="A1257" s="67">
        <f t="shared" si="34"/>
        <v>27</v>
      </c>
      <c r="B1257" s="35">
        <v>2078.77</v>
      </c>
      <c r="C1257" s="35">
        <v>2090.2400000000002</v>
      </c>
      <c r="D1257" s="35">
        <v>2089.84</v>
      </c>
      <c r="E1257" s="35">
        <v>2088.2400000000002</v>
      </c>
      <c r="F1257" s="35">
        <v>2092.4699999999998</v>
      </c>
      <c r="G1257" s="35">
        <v>2093.0400000000004</v>
      </c>
      <c r="H1257" s="35">
        <v>2094.1600000000003</v>
      </c>
      <c r="I1257" s="35">
        <v>2096.31</v>
      </c>
      <c r="J1257" s="35">
        <v>2095.46</v>
      </c>
      <c r="K1257" s="35">
        <v>2095.5800000000004</v>
      </c>
      <c r="L1257" s="35">
        <v>2096</v>
      </c>
      <c r="M1257" s="35">
        <v>2097.7400000000002</v>
      </c>
      <c r="N1257" s="35">
        <v>2095.17</v>
      </c>
      <c r="O1257" s="35">
        <v>2103.27</v>
      </c>
      <c r="P1257" s="35">
        <v>2109.14</v>
      </c>
      <c r="Q1257" s="35">
        <v>2110.34</v>
      </c>
      <c r="R1257" s="35">
        <v>2116.5</v>
      </c>
      <c r="S1257" s="35">
        <v>2156.27</v>
      </c>
      <c r="T1257" s="35">
        <v>2088.85</v>
      </c>
      <c r="U1257" s="35">
        <v>2013.17</v>
      </c>
      <c r="V1257" s="35">
        <v>2027.9299999999998</v>
      </c>
      <c r="W1257" s="35">
        <v>2072.0500000000002</v>
      </c>
      <c r="X1257" s="35">
        <v>2068.9100000000003</v>
      </c>
      <c r="Y1257" s="35">
        <v>2029.73</v>
      </c>
    </row>
    <row r="1258" spans="1:25" x14ac:dyDescent="0.25">
      <c r="A1258" s="67">
        <f t="shared" si="34"/>
        <v>28</v>
      </c>
      <c r="B1258" s="35">
        <v>2056.4</v>
      </c>
      <c r="C1258" s="35">
        <v>2061.0400000000004</v>
      </c>
      <c r="D1258" s="35">
        <v>2063.21</v>
      </c>
      <c r="E1258" s="35">
        <v>2061.06</v>
      </c>
      <c r="F1258" s="35">
        <v>2061.86</v>
      </c>
      <c r="G1258" s="35">
        <v>2064.7599999999998</v>
      </c>
      <c r="H1258" s="35">
        <v>2065.0800000000004</v>
      </c>
      <c r="I1258" s="35">
        <v>2066.5700000000002</v>
      </c>
      <c r="J1258" s="35">
        <v>2068.6200000000003</v>
      </c>
      <c r="K1258" s="35">
        <v>2065.1799999999998</v>
      </c>
      <c r="L1258" s="35">
        <v>2065.5</v>
      </c>
      <c r="M1258" s="35">
        <v>2063.7199999999998</v>
      </c>
      <c r="N1258" s="35">
        <v>2060.4699999999998</v>
      </c>
      <c r="O1258" s="35">
        <v>2067.59</v>
      </c>
      <c r="P1258" s="35">
        <v>2070.06</v>
      </c>
      <c r="Q1258" s="35">
        <v>2074.2599999999998</v>
      </c>
      <c r="R1258" s="35">
        <v>2077.44</v>
      </c>
      <c r="S1258" s="35">
        <v>2075.4699999999998</v>
      </c>
      <c r="T1258" s="35">
        <v>2062.5099999999998</v>
      </c>
      <c r="U1258" s="35">
        <v>2059.7000000000003</v>
      </c>
      <c r="V1258" s="35">
        <v>2058.9900000000002</v>
      </c>
      <c r="W1258" s="35">
        <v>2056.63</v>
      </c>
      <c r="X1258" s="35">
        <v>2057.5700000000002</v>
      </c>
      <c r="Y1258" s="35">
        <v>2054.3200000000002</v>
      </c>
    </row>
    <row r="1259" spans="1:25" x14ac:dyDescent="0.25">
      <c r="A1259" s="67">
        <f t="shared" si="34"/>
        <v>29</v>
      </c>
      <c r="B1259" s="35">
        <v>2226.85</v>
      </c>
      <c r="C1259" s="35">
        <v>2229.56</v>
      </c>
      <c r="D1259" s="35">
        <v>2222.77</v>
      </c>
      <c r="E1259" s="35">
        <v>2227.2400000000002</v>
      </c>
      <c r="F1259" s="35">
        <v>2234.4600000000005</v>
      </c>
      <c r="G1259" s="35">
        <v>2207.1299999999997</v>
      </c>
      <c r="H1259" s="35">
        <v>2245.7400000000002</v>
      </c>
      <c r="I1259" s="35">
        <v>2245.56</v>
      </c>
      <c r="J1259" s="35">
        <v>2248.5800000000004</v>
      </c>
      <c r="K1259" s="35">
        <v>2246.1700000000005</v>
      </c>
      <c r="L1259" s="35">
        <v>2243.7400000000002</v>
      </c>
      <c r="M1259" s="35">
        <v>2235.27</v>
      </c>
      <c r="N1259" s="35">
        <v>2243.06</v>
      </c>
      <c r="O1259" s="35">
        <v>2265.4100000000003</v>
      </c>
      <c r="P1259" s="35">
        <v>2285.0700000000002</v>
      </c>
      <c r="Q1259" s="35">
        <v>2634.4</v>
      </c>
      <c r="R1259" s="35">
        <v>2277.36</v>
      </c>
      <c r="S1259" s="35">
        <v>2276.4600000000005</v>
      </c>
      <c r="T1259" s="35">
        <v>2260.69</v>
      </c>
      <c r="U1259" s="35">
        <v>2240.9100000000003</v>
      </c>
      <c r="V1259" s="35">
        <v>2235.14</v>
      </c>
      <c r="W1259" s="35">
        <v>2226.6</v>
      </c>
      <c r="X1259" s="35">
        <v>2220.4</v>
      </c>
      <c r="Y1259" s="35">
        <v>2226.3799999999997</v>
      </c>
    </row>
    <row r="1260" spans="1:25" x14ac:dyDescent="0.25">
      <c r="A1260" s="67">
        <f t="shared" si="34"/>
        <v>30</v>
      </c>
      <c r="B1260" s="35">
        <v>2154.5400000000004</v>
      </c>
      <c r="C1260" s="35">
        <v>2159.69</v>
      </c>
      <c r="D1260" s="35">
        <v>2156.8300000000004</v>
      </c>
      <c r="E1260" s="35">
        <v>2160.44</v>
      </c>
      <c r="F1260" s="35">
        <v>2168.4500000000003</v>
      </c>
      <c r="G1260" s="35">
        <v>2172.46</v>
      </c>
      <c r="H1260" s="35">
        <v>2174.8700000000003</v>
      </c>
      <c r="I1260" s="35">
        <v>2173.7900000000004</v>
      </c>
      <c r="J1260" s="35">
        <v>2177.3000000000002</v>
      </c>
      <c r="K1260" s="35">
        <v>2177.39</v>
      </c>
      <c r="L1260" s="35">
        <v>2176.4</v>
      </c>
      <c r="M1260" s="35">
        <v>2174.36</v>
      </c>
      <c r="N1260" s="35">
        <v>2172.8200000000002</v>
      </c>
      <c r="O1260" s="35">
        <v>2177.13</v>
      </c>
      <c r="P1260" s="35">
        <v>2189.9200000000005</v>
      </c>
      <c r="Q1260" s="35">
        <v>2191.2999999999997</v>
      </c>
      <c r="R1260" s="35">
        <v>2192.8200000000002</v>
      </c>
      <c r="S1260" s="35">
        <v>2183.9</v>
      </c>
      <c r="T1260" s="35">
        <v>2173.15</v>
      </c>
      <c r="U1260" s="35">
        <v>2141.3200000000002</v>
      </c>
      <c r="V1260" s="35">
        <v>2157.1799999999998</v>
      </c>
      <c r="W1260" s="35">
        <v>2160.5500000000002</v>
      </c>
      <c r="X1260" s="35">
        <v>2158.17</v>
      </c>
      <c r="Y1260" s="35">
        <v>2162.25</v>
      </c>
    </row>
    <row r="1261" spans="1:25" x14ac:dyDescent="0.25">
      <c r="A1261" s="67">
        <f t="shared" si="34"/>
        <v>31</v>
      </c>
      <c r="B1261" s="35">
        <v>2063.7599999999998</v>
      </c>
      <c r="C1261" s="35">
        <v>2065.5</v>
      </c>
      <c r="D1261" s="35">
        <v>2101.75</v>
      </c>
      <c r="E1261" s="35">
        <v>2100.9299999999998</v>
      </c>
      <c r="F1261" s="35">
        <v>2102.85</v>
      </c>
      <c r="G1261" s="35">
        <v>2100.4100000000003</v>
      </c>
      <c r="H1261" s="35">
        <v>2103.3300000000004</v>
      </c>
      <c r="I1261" s="35">
        <v>2104.4100000000003</v>
      </c>
      <c r="J1261" s="35">
        <v>2105.02</v>
      </c>
      <c r="K1261" s="35">
        <v>2105.5</v>
      </c>
      <c r="L1261" s="35">
        <v>2104.67</v>
      </c>
      <c r="M1261" s="35">
        <v>2103.0700000000002</v>
      </c>
      <c r="N1261" s="35">
        <v>2098.0500000000002</v>
      </c>
      <c r="O1261" s="35">
        <v>2099.3300000000004</v>
      </c>
      <c r="P1261" s="35">
        <v>2106.5500000000002</v>
      </c>
      <c r="Q1261" s="35">
        <v>2095.64</v>
      </c>
      <c r="R1261" s="35">
        <v>2098.9100000000003</v>
      </c>
      <c r="S1261" s="35">
        <v>2096.3700000000003</v>
      </c>
      <c r="T1261" s="35">
        <v>2092.4</v>
      </c>
      <c r="U1261" s="35">
        <v>2068.0300000000002</v>
      </c>
      <c r="V1261" s="35">
        <v>2066.13</v>
      </c>
      <c r="W1261" s="35">
        <v>2065.11</v>
      </c>
      <c r="X1261" s="35">
        <v>2064.88</v>
      </c>
      <c r="Y1261" s="35">
        <v>2069.98</v>
      </c>
    </row>
    <row r="1263" spans="1:25" ht="15.75" customHeight="1" x14ac:dyDescent="0.25">
      <c r="A1263" s="56" t="s">
        <v>78</v>
      </c>
      <c r="B1263" s="64" t="s">
        <v>106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80</v>
      </c>
      <c r="C1264" s="55" t="s">
        <v>81</v>
      </c>
      <c r="D1264" s="55" t="s">
        <v>82</v>
      </c>
      <c r="E1264" s="55" t="s">
        <v>83</v>
      </c>
      <c r="F1264" s="55" t="s">
        <v>84</v>
      </c>
      <c r="G1264" s="55" t="s">
        <v>85</v>
      </c>
      <c r="H1264" s="55" t="s">
        <v>86</v>
      </c>
      <c r="I1264" s="55" t="s">
        <v>87</v>
      </c>
      <c r="J1264" s="55" t="s">
        <v>88</v>
      </c>
      <c r="K1264" s="55" t="s">
        <v>89</v>
      </c>
      <c r="L1264" s="55" t="s">
        <v>90</v>
      </c>
      <c r="M1264" s="55" t="s">
        <v>91</v>
      </c>
      <c r="N1264" s="55" t="s">
        <v>92</v>
      </c>
      <c r="O1264" s="55" t="s">
        <v>93</v>
      </c>
      <c r="P1264" s="55" t="s">
        <v>94</v>
      </c>
      <c r="Q1264" s="55" t="s">
        <v>95</v>
      </c>
      <c r="R1264" s="55" t="s">
        <v>96</v>
      </c>
      <c r="S1264" s="55" t="s">
        <v>97</v>
      </c>
      <c r="T1264" s="55" t="s">
        <v>98</v>
      </c>
      <c r="U1264" s="55" t="s">
        <v>99</v>
      </c>
      <c r="V1264" s="55" t="s">
        <v>100</v>
      </c>
      <c r="W1264" s="55" t="s">
        <v>101</v>
      </c>
      <c r="X1264" s="55" t="s">
        <v>102</v>
      </c>
      <c r="Y1264" s="55" t="s">
        <v>103</v>
      </c>
    </row>
    <row r="1265" spans="1:25" ht="15" customHeight="1" x14ac:dyDescent="0.25">
      <c r="A1265" s="67">
        <v>1</v>
      </c>
      <c r="B1265" s="35">
        <v>2129.66</v>
      </c>
      <c r="C1265" s="35">
        <v>2128.84</v>
      </c>
      <c r="D1265" s="35">
        <v>2133.13</v>
      </c>
      <c r="E1265" s="35">
        <v>2135.0100000000002</v>
      </c>
      <c r="F1265" s="35">
        <v>2140</v>
      </c>
      <c r="G1265" s="35">
        <v>2147.15</v>
      </c>
      <c r="H1265" s="35">
        <v>2148.02</v>
      </c>
      <c r="I1265" s="35">
        <v>2139.0700000000002</v>
      </c>
      <c r="J1265" s="35">
        <v>2142.83</v>
      </c>
      <c r="K1265" s="35">
        <v>2135.0299999999997</v>
      </c>
      <c r="L1265" s="35">
        <v>2135.6999999999998</v>
      </c>
      <c r="M1265" s="35">
        <v>2134.16</v>
      </c>
      <c r="N1265" s="35">
        <v>2134.38</v>
      </c>
      <c r="O1265" s="35">
        <v>2137.1400000000003</v>
      </c>
      <c r="P1265" s="35">
        <v>2146.48</v>
      </c>
      <c r="Q1265" s="35">
        <v>2143.83</v>
      </c>
      <c r="R1265" s="35">
        <v>2145.8500000000004</v>
      </c>
      <c r="S1265" s="35">
        <v>2141.69</v>
      </c>
      <c r="T1265" s="35">
        <v>2136.0299999999997</v>
      </c>
      <c r="U1265" s="35">
        <v>2133.6000000000004</v>
      </c>
      <c r="V1265" s="35">
        <v>2125.83</v>
      </c>
      <c r="W1265" s="35">
        <v>2121.62</v>
      </c>
      <c r="X1265" s="35">
        <v>2115.77</v>
      </c>
      <c r="Y1265" s="35">
        <v>2117.9499999999998</v>
      </c>
    </row>
    <row r="1266" spans="1:25" ht="15" customHeight="1" x14ac:dyDescent="0.25">
      <c r="A1266" s="67">
        <v>2</v>
      </c>
      <c r="B1266" s="35">
        <v>2046.1400000000003</v>
      </c>
      <c r="C1266" s="35">
        <v>2050.37</v>
      </c>
      <c r="D1266" s="35">
        <v>2050.21</v>
      </c>
      <c r="E1266" s="35">
        <v>2056.36</v>
      </c>
      <c r="F1266" s="35">
        <v>2056.3000000000002</v>
      </c>
      <c r="G1266" s="35">
        <v>2053.5100000000002</v>
      </c>
      <c r="H1266" s="35">
        <v>2066.8000000000002</v>
      </c>
      <c r="I1266" s="35">
        <v>2067.2200000000003</v>
      </c>
      <c r="J1266" s="35">
        <v>2065.15</v>
      </c>
      <c r="K1266" s="35">
        <v>2062.41</v>
      </c>
      <c r="L1266" s="35">
        <v>2060</v>
      </c>
      <c r="M1266" s="35">
        <v>2055.52</v>
      </c>
      <c r="N1266" s="35">
        <v>2061.75</v>
      </c>
      <c r="O1266" s="35">
        <v>2067.1400000000003</v>
      </c>
      <c r="P1266" s="35">
        <v>2071.7200000000003</v>
      </c>
      <c r="Q1266" s="35">
        <v>2069.6800000000003</v>
      </c>
      <c r="R1266" s="35">
        <v>2067.4899999999998</v>
      </c>
      <c r="S1266" s="35">
        <v>2064.4</v>
      </c>
      <c r="T1266" s="35">
        <v>2059.77</v>
      </c>
      <c r="U1266" s="35">
        <v>2051.4700000000003</v>
      </c>
      <c r="V1266" s="35">
        <v>2048.2799999999997</v>
      </c>
      <c r="W1266" s="35">
        <v>2044.6400000000003</v>
      </c>
      <c r="X1266" s="35">
        <v>2041.3100000000004</v>
      </c>
      <c r="Y1266" s="35">
        <v>2041.48</v>
      </c>
    </row>
    <row r="1267" spans="1:25" x14ac:dyDescent="0.25">
      <c r="A1267" s="67">
        <f>A1266+1</f>
        <v>3</v>
      </c>
      <c r="B1267" s="35">
        <v>2047.9700000000003</v>
      </c>
      <c r="C1267" s="35">
        <v>2058.6999999999998</v>
      </c>
      <c r="D1267" s="35">
        <v>2062.4300000000003</v>
      </c>
      <c r="E1267" s="35">
        <v>2066.0100000000002</v>
      </c>
      <c r="F1267" s="35">
        <v>2067.4</v>
      </c>
      <c r="G1267" s="35">
        <v>1702.42</v>
      </c>
      <c r="H1267" s="35">
        <v>1645.3900000000003</v>
      </c>
      <c r="I1267" s="35">
        <v>1665.1800000000003</v>
      </c>
      <c r="J1267" s="35">
        <v>1651.92</v>
      </c>
      <c r="K1267" s="35">
        <v>2066.6000000000004</v>
      </c>
      <c r="L1267" s="35">
        <v>1903.04</v>
      </c>
      <c r="M1267" s="35">
        <v>2061.4</v>
      </c>
      <c r="N1267" s="35">
        <v>2057.9300000000003</v>
      </c>
      <c r="O1267" s="35">
        <v>2063.5299999999997</v>
      </c>
      <c r="P1267" s="35">
        <v>1910.63</v>
      </c>
      <c r="Q1267" s="35">
        <v>1916.5900000000001</v>
      </c>
      <c r="R1267" s="35">
        <v>2034.62</v>
      </c>
      <c r="S1267" s="35">
        <v>1900.77</v>
      </c>
      <c r="T1267" s="35">
        <v>1911.27</v>
      </c>
      <c r="U1267" s="35">
        <v>2057.5100000000002</v>
      </c>
      <c r="V1267" s="35">
        <v>2056.7799999999997</v>
      </c>
      <c r="W1267" s="35">
        <v>2055.04</v>
      </c>
      <c r="X1267" s="35">
        <v>2043.5700000000002</v>
      </c>
      <c r="Y1267" s="35">
        <v>2049.6000000000004</v>
      </c>
    </row>
    <row r="1268" spans="1:25" x14ac:dyDescent="0.25">
      <c r="A1268" s="67">
        <f t="shared" ref="A1268:A1295" si="35">A1267+1</f>
        <v>4</v>
      </c>
      <c r="B1268" s="35">
        <v>1951.7200000000003</v>
      </c>
      <c r="C1268" s="35">
        <v>1971.5600000000004</v>
      </c>
      <c r="D1268" s="35">
        <v>1983.1100000000001</v>
      </c>
      <c r="E1268" s="35">
        <v>1988.4899999999998</v>
      </c>
      <c r="F1268" s="35">
        <v>2008.29</v>
      </c>
      <c r="G1268" s="35">
        <v>1988.54</v>
      </c>
      <c r="H1268" s="35">
        <v>1989.92</v>
      </c>
      <c r="I1268" s="35">
        <v>1987.83</v>
      </c>
      <c r="J1268" s="35">
        <v>1987.1800000000003</v>
      </c>
      <c r="K1268" s="35">
        <v>1979.8900000000003</v>
      </c>
      <c r="L1268" s="35">
        <v>1982.63</v>
      </c>
      <c r="M1268" s="35">
        <v>1982.1100000000001</v>
      </c>
      <c r="N1268" s="35">
        <v>1981.3900000000003</v>
      </c>
      <c r="O1268" s="35">
        <v>1994.73</v>
      </c>
      <c r="P1268" s="35">
        <v>2000.5700000000002</v>
      </c>
      <c r="Q1268" s="35">
        <v>2001.75</v>
      </c>
      <c r="R1268" s="35">
        <v>2002.0600000000004</v>
      </c>
      <c r="S1268" s="35">
        <v>1992.44</v>
      </c>
      <c r="T1268" s="35">
        <v>1981.7600000000002</v>
      </c>
      <c r="U1268" s="35">
        <v>1975.21</v>
      </c>
      <c r="V1268" s="35">
        <v>1951.38</v>
      </c>
      <c r="W1268" s="35">
        <v>1958.7399999999998</v>
      </c>
      <c r="X1268" s="35">
        <v>1961.6100000000001</v>
      </c>
      <c r="Y1268" s="35">
        <v>1947.29</v>
      </c>
    </row>
    <row r="1269" spans="1:25" x14ac:dyDescent="0.25">
      <c r="A1269" s="67">
        <f t="shared" si="35"/>
        <v>5</v>
      </c>
      <c r="B1269" s="35">
        <v>2100.0600000000004</v>
      </c>
      <c r="C1269" s="35">
        <v>2107.86</v>
      </c>
      <c r="D1269" s="35">
        <v>2117.4</v>
      </c>
      <c r="E1269" s="35">
        <v>2115.92</v>
      </c>
      <c r="F1269" s="35">
        <v>2114.75</v>
      </c>
      <c r="G1269" s="35">
        <v>2115.5700000000002</v>
      </c>
      <c r="H1269" s="35">
        <v>2118.9700000000003</v>
      </c>
      <c r="I1269" s="35">
        <v>2114.8500000000004</v>
      </c>
      <c r="J1269" s="35">
        <v>2114.48</v>
      </c>
      <c r="K1269" s="35">
        <v>2112.87</v>
      </c>
      <c r="L1269" s="35">
        <v>2110.29</v>
      </c>
      <c r="M1269" s="35">
        <v>2109.8100000000004</v>
      </c>
      <c r="N1269" s="35">
        <v>2107.13</v>
      </c>
      <c r="O1269" s="35">
        <v>2113.8900000000003</v>
      </c>
      <c r="P1269" s="35">
        <v>2119.59</v>
      </c>
      <c r="Q1269" s="35">
        <v>2118.17</v>
      </c>
      <c r="R1269" s="35">
        <v>2118.42</v>
      </c>
      <c r="S1269" s="35">
        <v>2090.6999999999998</v>
      </c>
      <c r="T1269" s="35">
        <v>2106.63</v>
      </c>
      <c r="U1269" s="35">
        <v>2098.63</v>
      </c>
      <c r="V1269" s="35">
        <v>2095.1999999999998</v>
      </c>
      <c r="W1269" s="35">
        <v>2052.73</v>
      </c>
      <c r="X1269" s="35">
        <v>2052.77</v>
      </c>
      <c r="Y1269" s="35">
        <v>2085.08</v>
      </c>
    </row>
    <row r="1270" spans="1:25" x14ac:dyDescent="0.25">
      <c r="A1270" s="67">
        <f t="shared" si="35"/>
        <v>6</v>
      </c>
      <c r="B1270" s="35">
        <v>1976.2200000000003</v>
      </c>
      <c r="C1270" s="35">
        <v>2022.1000000000004</v>
      </c>
      <c r="D1270" s="35">
        <v>2026.98</v>
      </c>
      <c r="E1270" s="35">
        <v>2029.2200000000003</v>
      </c>
      <c r="F1270" s="35">
        <v>2028.3200000000002</v>
      </c>
      <c r="G1270" s="35">
        <v>2032.1999999999998</v>
      </c>
      <c r="H1270" s="35">
        <v>2028.8900000000003</v>
      </c>
      <c r="I1270" s="35">
        <v>2030.12</v>
      </c>
      <c r="J1270" s="35">
        <v>2030.7399999999998</v>
      </c>
      <c r="K1270" s="35">
        <v>2031.9099999999999</v>
      </c>
      <c r="L1270" s="35">
        <v>2029.7200000000003</v>
      </c>
      <c r="M1270" s="35">
        <v>2030.37</v>
      </c>
      <c r="N1270" s="35">
        <v>2028.4899999999998</v>
      </c>
      <c r="O1270" s="35">
        <v>2036.2799999999997</v>
      </c>
      <c r="P1270" s="35">
        <v>2041.1599999999999</v>
      </c>
      <c r="Q1270" s="35">
        <v>2038.96</v>
      </c>
      <c r="R1270" s="35">
        <v>2043.3900000000003</v>
      </c>
      <c r="S1270" s="35">
        <v>2038.2200000000003</v>
      </c>
      <c r="T1270" s="35">
        <v>2033.5500000000002</v>
      </c>
      <c r="U1270" s="35">
        <v>2026.5299999999997</v>
      </c>
      <c r="V1270" s="35">
        <v>2024.27</v>
      </c>
      <c r="W1270" s="35">
        <v>2021.5700000000002</v>
      </c>
      <c r="X1270" s="35">
        <v>2017.8600000000001</v>
      </c>
      <c r="Y1270" s="35">
        <v>2019.17</v>
      </c>
    </row>
    <row r="1271" spans="1:25" x14ac:dyDescent="0.25">
      <c r="A1271" s="67">
        <f t="shared" si="35"/>
        <v>7</v>
      </c>
      <c r="B1271" s="35">
        <v>2152.38</v>
      </c>
      <c r="C1271" s="35">
        <v>2163.4300000000003</v>
      </c>
      <c r="D1271" s="35">
        <v>2176.9700000000003</v>
      </c>
      <c r="E1271" s="35">
        <v>2177.5700000000002</v>
      </c>
      <c r="F1271" s="35">
        <v>2175.38</v>
      </c>
      <c r="G1271" s="35">
        <v>2172.58</v>
      </c>
      <c r="H1271" s="35">
        <v>2167.6000000000004</v>
      </c>
      <c r="I1271" s="35">
        <v>2156.7799999999997</v>
      </c>
      <c r="J1271" s="35">
        <v>2157.0600000000004</v>
      </c>
      <c r="K1271" s="35">
        <v>2156.42</v>
      </c>
      <c r="L1271" s="35">
        <v>2153.6999999999998</v>
      </c>
      <c r="M1271" s="35">
        <v>2155.02</v>
      </c>
      <c r="N1271" s="35">
        <v>2153.5100000000002</v>
      </c>
      <c r="O1271" s="35">
        <v>2159.44</v>
      </c>
      <c r="P1271" s="35">
        <v>2156.37</v>
      </c>
      <c r="Q1271" s="35">
        <v>2150.69</v>
      </c>
      <c r="R1271" s="35">
        <v>2150.6000000000004</v>
      </c>
      <c r="S1271" s="35">
        <v>2169.5700000000002</v>
      </c>
      <c r="T1271" s="35">
        <v>2158.04</v>
      </c>
      <c r="U1271" s="35">
        <v>2159.04</v>
      </c>
      <c r="V1271" s="35">
        <v>2156.0299999999997</v>
      </c>
      <c r="W1271" s="35">
        <v>2155.73</v>
      </c>
      <c r="X1271" s="35">
        <v>2154.34</v>
      </c>
      <c r="Y1271" s="35">
        <v>2153.9300000000003</v>
      </c>
    </row>
    <row r="1272" spans="1:25" x14ac:dyDescent="0.25">
      <c r="A1272" s="67">
        <f t="shared" si="35"/>
        <v>8</v>
      </c>
      <c r="B1272" s="35">
        <v>2140.1999999999998</v>
      </c>
      <c r="C1272" s="35">
        <v>2146.4899999999998</v>
      </c>
      <c r="D1272" s="35">
        <v>2147.5299999999997</v>
      </c>
      <c r="E1272" s="35">
        <v>2147.52</v>
      </c>
      <c r="F1272" s="35">
        <v>2150.65</v>
      </c>
      <c r="G1272" s="35">
        <v>2152.6400000000003</v>
      </c>
      <c r="H1272" s="35">
        <v>2153.77</v>
      </c>
      <c r="I1272" s="35">
        <v>2157.2200000000003</v>
      </c>
      <c r="J1272" s="35">
        <v>2152.5100000000002</v>
      </c>
      <c r="K1272" s="35">
        <v>2146.69</v>
      </c>
      <c r="L1272" s="35">
        <v>2143.8900000000003</v>
      </c>
      <c r="M1272" s="35">
        <v>2144.0700000000002</v>
      </c>
      <c r="N1272" s="35">
        <v>2141.15</v>
      </c>
      <c r="O1272" s="35">
        <v>2148.4899999999998</v>
      </c>
      <c r="P1272" s="35">
        <v>2158.6999999999998</v>
      </c>
      <c r="Q1272" s="35">
        <v>2157.52</v>
      </c>
      <c r="R1272" s="35">
        <v>2157</v>
      </c>
      <c r="S1272" s="35">
        <v>2155.79</v>
      </c>
      <c r="T1272" s="35">
        <v>2146.37</v>
      </c>
      <c r="U1272" s="35">
        <v>2140.8500000000004</v>
      </c>
      <c r="V1272" s="35">
        <v>2136.9499999999998</v>
      </c>
      <c r="W1272" s="35">
        <v>2130.87</v>
      </c>
      <c r="X1272" s="35">
        <v>2128.3900000000003</v>
      </c>
      <c r="Y1272" s="35">
        <v>2125.17</v>
      </c>
    </row>
    <row r="1273" spans="1:25" x14ac:dyDescent="0.25">
      <c r="A1273" s="67">
        <f t="shared" si="35"/>
        <v>9</v>
      </c>
      <c r="B1273" s="35">
        <v>2071.19</v>
      </c>
      <c r="C1273" s="35">
        <v>2074.1800000000003</v>
      </c>
      <c r="D1273" s="35">
        <v>2051.4899999999998</v>
      </c>
      <c r="E1273" s="35">
        <v>2052.2600000000002</v>
      </c>
      <c r="F1273" s="35">
        <v>2047.75</v>
      </c>
      <c r="G1273" s="35">
        <v>2083.2799999999997</v>
      </c>
      <c r="H1273" s="35">
        <v>2081.83</v>
      </c>
      <c r="I1273" s="35">
        <v>2025.8400000000001</v>
      </c>
      <c r="J1273" s="35">
        <v>2025.2799999999997</v>
      </c>
      <c r="K1273" s="35">
        <v>2080.46</v>
      </c>
      <c r="L1273" s="35">
        <v>2051.1800000000003</v>
      </c>
      <c r="M1273" s="35">
        <v>2076.6400000000003</v>
      </c>
      <c r="N1273" s="35">
        <v>2072.69</v>
      </c>
      <c r="O1273" s="35">
        <v>2075.2200000000003</v>
      </c>
      <c r="P1273" s="35">
        <v>2082.7399999999998</v>
      </c>
      <c r="Q1273" s="35">
        <v>2090.19</v>
      </c>
      <c r="R1273" s="35">
        <v>2094.6999999999998</v>
      </c>
      <c r="S1273" s="35">
        <v>2097.3000000000002</v>
      </c>
      <c r="T1273" s="35">
        <v>2085.25</v>
      </c>
      <c r="U1273" s="35">
        <v>2079.02</v>
      </c>
      <c r="V1273" s="35">
        <v>2058.6999999999998</v>
      </c>
      <c r="W1273" s="35">
        <v>2061.04</v>
      </c>
      <c r="X1273" s="35">
        <v>2064.4</v>
      </c>
      <c r="Y1273" s="35">
        <v>2060.86</v>
      </c>
    </row>
    <row r="1274" spans="1:25" x14ac:dyDescent="0.25">
      <c r="A1274" s="67">
        <f t="shared" si="35"/>
        <v>10</v>
      </c>
      <c r="B1274" s="35">
        <v>2047.5500000000002</v>
      </c>
      <c r="C1274" s="35">
        <v>2057.77</v>
      </c>
      <c r="D1274" s="35">
        <v>2055.5100000000002</v>
      </c>
      <c r="E1274" s="35">
        <v>2046.3400000000001</v>
      </c>
      <c r="F1274" s="35">
        <v>2058.92</v>
      </c>
      <c r="G1274" s="35">
        <v>2066</v>
      </c>
      <c r="H1274" s="35">
        <v>2066.42</v>
      </c>
      <c r="I1274" s="35">
        <v>2064.2399999999998</v>
      </c>
      <c r="J1274" s="35">
        <v>2063.3200000000002</v>
      </c>
      <c r="K1274" s="35">
        <v>2059.3100000000004</v>
      </c>
      <c r="L1274" s="35">
        <v>2056.0299999999997</v>
      </c>
      <c r="M1274" s="35">
        <v>2056.86</v>
      </c>
      <c r="N1274" s="35">
        <v>2053.7399999999998</v>
      </c>
      <c r="O1274" s="35">
        <v>2067.63</v>
      </c>
      <c r="P1274" s="35">
        <v>2079.1400000000003</v>
      </c>
      <c r="Q1274" s="35">
        <v>2076.98</v>
      </c>
      <c r="R1274" s="35">
        <v>2079.21</v>
      </c>
      <c r="S1274" s="35">
        <v>2068.73</v>
      </c>
      <c r="T1274" s="35">
        <v>2058.7399999999998</v>
      </c>
      <c r="U1274" s="35">
        <v>2053.08</v>
      </c>
      <c r="V1274" s="35">
        <v>2048.46</v>
      </c>
      <c r="W1274" s="35">
        <v>2046.37</v>
      </c>
      <c r="X1274" s="35">
        <v>2041.8400000000001</v>
      </c>
      <c r="Y1274" s="35">
        <v>2053.59</v>
      </c>
    </row>
    <row r="1275" spans="1:25" x14ac:dyDescent="0.25">
      <c r="A1275" s="67">
        <f t="shared" si="35"/>
        <v>11</v>
      </c>
      <c r="B1275" s="35">
        <v>2046.62</v>
      </c>
      <c r="C1275" s="35">
        <v>2061.4899999999998</v>
      </c>
      <c r="D1275" s="35">
        <v>2042.46</v>
      </c>
      <c r="E1275" s="35">
        <v>2054.65</v>
      </c>
      <c r="F1275" s="35">
        <v>2065.25</v>
      </c>
      <c r="G1275" s="35">
        <v>2070.0100000000002</v>
      </c>
      <c r="H1275" s="35">
        <v>2059.33</v>
      </c>
      <c r="I1275" s="35">
        <v>2057.59</v>
      </c>
      <c r="J1275" s="35">
        <v>2061.04</v>
      </c>
      <c r="K1275" s="35">
        <v>2026.2399999999998</v>
      </c>
      <c r="L1275" s="35">
        <v>2057.9700000000003</v>
      </c>
      <c r="M1275" s="35">
        <v>2054.36</v>
      </c>
      <c r="N1275" s="35">
        <v>2048.1000000000004</v>
      </c>
      <c r="O1275" s="35">
        <v>2053.33</v>
      </c>
      <c r="P1275" s="35">
        <v>2058.48</v>
      </c>
      <c r="Q1275" s="35">
        <v>2054.75</v>
      </c>
      <c r="R1275" s="35">
        <v>2062.83</v>
      </c>
      <c r="S1275" s="35">
        <v>2060.3100000000004</v>
      </c>
      <c r="T1275" s="35">
        <v>2052.15</v>
      </c>
      <c r="U1275" s="35">
        <v>2046.4300000000003</v>
      </c>
      <c r="V1275" s="35">
        <v>2025.17</v>
      </c>
      <c r="W1275" s="35">
        <v>2019.4</v>
      </c>
      <c r="X1275" s="35">
        <v>2020.42</v>
      </c>
      <c r="Y1275" s="35">
        <v>2020.04</v>
      </c>
    </row>
    <row r="1276" spans="1:25" x14ac:dyDescent="0.25">
      <c r="A1276" s="67">
        <f t="shared" si="35"/>
        <v>12</v>
      </c>
      <c r="B1276" s="35">
        <v>2150.1000000000004</v>
      </c>
      <c r="C1276" s="35">
        <v>2180.96</v>
      </c>
      <c r="D1276" s="35">
        <v>2192.6499999999996</v>
      </c>
      <c r="E1276" s="35">
        <v>2149.4499999999998</v>
      </c>
      <c r="F1276" s="35">
        <v>2152.25</v>
      </c>
      <c r="G1276" s="35">
        <v>2168.46</v>
      </c>
      <c r="H1276" s="35">
        <v>2160.0500000000002</v>
      </c>
      <c r="I1276" s="35">
        <v>2179.5</v>
      </c>
      <c r="J1276" s="35">
        <v>2183.0700000000002</v>
      </c>
      <c r="K1276" s="35">
        <v>2180.5600000000004</v>
      </c>
      <c r="L1276" s="35">
        <v>2178.6400000000003</v>
      </c>
      <c r="M1276" s="35">
        <v>2162.86</v>
      </c>
      <c r="N1276" s="35">
        <v>2152.8500000000004</v>
      </c>
      <c r="O1276" s="35">
        <v>2191.75</v>
      </c>
      <c r="P1276" s="35">
        <v>2203.4400000000005</v>
      </c>
      <c r="Q1276" s="35">
        <v>2200.92</v>
      </c>
      <c r="R1276" s="35">
        <v>2200.8599999999997</v>
      </c>
      <c r="S1276" s="35">
        <v>2155.1400000000003</v>
      </c>
      <c r="T1276" s="35">
        <v>2176.73</v>
      </c>
      <c r="U1276" s="35">
        <v>2159.4300000000003</v>
      </c>
      <c r="V1276" s="35">
        <v>2160.27</v>
      </c>
      <c r="W1276" s="35">
        <v>2155.04</v>
      </c>
      <c r="X1276" s="35">
        <v>2152.59</v>
      </c>
      <c r="Y1276" s="35">
        <v>2144.4</v>
      </c>
    </row>
    <row r="1277" spans="1:25" x14ac:dyDescent="0.25">
      <c r="A1277" s="67">
        <f t="shared" si="35"/>
        <v>13</v>
      </c>
      <c r="B1277" s="35">
        <v>2149.48</v>
      </c>
      <c r="C1277" s="35">
        <v>2151.16</v>
      </c>
      <c r="D1277" s="35">
        <v>2170.33</v>
      </c>
      <c r="E1277" s="35">
        <v>2167.36</v>
      </c>
      <c r="F1277" s="35">
        <v>2156.3100000000004</v>
      </c>
      <c r="G1277" s="35">
        <v>2157.1000000000004</v>
      </c>
      <c r="H1277" s="35">
        <v>2160.4</v>
      </c>
      <c r="I1277" s="35">
        <v>2160.1000000000004</v>
      </c>
      <c r="J1277" s="35">
        <v>2145.9700000000003</v>
      </c>
      <c r="K1277" s="35">
        <v>2161.66</v>
      </c>
      <c r="L1277" s="35">
        <v>2157.67</v>
      </c>
      <c r="M1277" s="35">
        <v>2153.1400000000003</v>
      </c>
      <c r="N1277" s="35">
        <v>2159.3000000000002</v>
      </c>
      <c r="O1277" s="35">
        <v>2165.12</v>
      </c>
      <c r="P1277" s="35">
        <v>2174.4899999999998</v>
      </c>
      <c r="Q1277" s="35">
        <v>2173.59</v>
      </c>
      <c r="R1277" s="35">
        <v>2177.69</v>
      </c>
      <c r="S1277" s="35">
        <v>2169.0600000000004</v>
      </c>
      <c r="T1277" s="35">
        <v>2156.42</v>
      </c>
      <c r="U1277" s="35">
        <v>2153.7799999999997</v>
      </c>
      <c r="V1277" s="35">
        <v>2156.11</v>
      </c>
      <c r="W1277" s="35">
        <v>2156.37</v>
      </c>
      <c r="X1277" s="35">
        <v>2149.9700000000003</v>
      </c>
      <c r="Y1277" s="35">
        <v>2148.83</v>
      </c>
    </row>
    <row r="1278" spans="1:25" x14ac:dyDescent="0.25">
      <c r="A1278" s="67">
        <f t="shared" si="35"/>
        <v>14</v>
      </c>
      <c r="B1278" s="35">
        <v>2056.54</v>
      </c>
      <c r="C1278" s="35">
        <v>2048.3500000000004</v>
      </c>
      <c r="D1278" s="35">
        <v>2072.6400000000003</v>
      </c>
      <c r="E1278" s="35">
        <v>2044.21</v>
      </c>
      <c r="F1278" s="35">
        <v>2052.15</v>
      </c>
      <c r="G1278" s="35">
        <v>2064.1000000000004</v>
      </c>
      <c r="H1278" s="35">
        <v>2060.17</v>
      </c>
      <c r="I1278" s="35">
        <v>2059.62</v>
      </c>
      <c r="J1278" s="35">
        <v>2059.91</v>
      </c>
      <c r="K1278" s="35">
        <v>2056.63</v>
      </c>
      <c r="L1278" s="35">
        <v>2054.3000000000002</v>
      </c>
      <c r="M1278" s="35">
        <v>2053.9899999999998</v>
      </c>
      <c r="N1278" s="35">
        <v>2066.1000000000004</v>
      </c>
      <c r="O1278" s="35">
        <v>2078.3500000000004</v>
      </c>
      <c r="P1278" s="35">
        <v>2088.66</v>
      </c>
      <c r="Q1278" s="35">
        <v>2088.46</v>
      </c>
      <c r="R1278" s="35">
        <v>2091.8000000000002</v>
      </c>
      <c r="S1278" s="35">
        <v>2089.1999999999998</v>
      </c>
      <c r="T1278" s="35">
        <v>2073.2799999999997</v>
      </c>
      <c r="U1278" s="35">
        <v>2069.4499999999998</v>
      </c>
      <c r="V1278" s="35">
        <v>2059.83</v>
      </c>
      <c r="W1278" s="35">
        <v>2069.16</v>
      </c>
      <c r="X1278" s="35">
        <v>2060.48</v>
      </c>
      <c r="Y1278" s="35">
        <v>2060.27</v>
      </c>
    </row>
    <row r="1279" spans="1:25" x14ac:dyDescent="0.25">
      <c r="A1279" s="67">
        <f t="shared" si="35"/>
        <v>15</v>
      </c>
      <c r="B1279" s="35">
        <v>2078.4300000000003</v>
      </c>
      <c r="C1279" s="35">
        <v>2079.3100000000004</v>
      </c>
      <c r="D1279" s="35">
        <v>2077.73</v>
      </c>
      <c r="E1279" s="35">
        <v>2074.63</v>
      </c>
      <c r="F1279" s="35">
        <v>2079.84</v>
      </c>
      <c r="G1279" s="35">
        <v>2081.71</v>
      </c>
      <c r="H1279" s="35">
        <v>2077.73</v>
      </c>
      <c r="I1279" s="35">
        <v>2077.5100000000002</v>
      </c>
      <c r="J1279" s="35">
        <v>2075.1000000000004</v>
      </c>
      <c r="K1279" s="35">
        <v>2072.63</v>
      </c>
      <c r="L1279" s="35">
        <v>2071.62</v>
      </c>
      <c r="M1279" s="35">
        <v>2069.96</v>
      </c>
      <c r="N1279" s="35">
        <v>2073.19</v>
      </c>
      <c r="O1279" s="35">
        <v>2086.71</v>
      </c>
      <c r="P1279" s="35">
        <v>2096.09</v>
      </c>
      <c r="Q1279" s="35">
        <v>2095.38</v>
      </c>
      <c r="R1279" s="35">
        <v>2097.4</v>
      </c>
      <c r="S1279" s="35">
        <v>2091.37</v>
      </c>
      <c r="T1279" s="35">
        <v>2086.66</v>
      </c>
      <c r="U1279" s="35">
        <v>2080.4499999999998</v>
      </c>
      <c r="V1279" s="35">
        <v>2005.12</v>
      </c>
      <c r="W1279" s="35">
        <v>2056.6400000000003</v>
      </c>
      <c r="X1279" s="35">
        <v>2063.3900000000003</v>
      </c>
      <c r="Y1279" s="35">
        <v>2054.1999999999998</v>
      </c>
    </row>
    <row r="1280" spans="1:25" x14ac:dyDescent="0.25">
      <c r="A1280" s="67">
        <f t="shared" si="35"/>
        <v>16</v>
      </c>
      <c r="B1280" s="35">
        <v>2026.2799999999997</v>
      </c>
      <c r="C1280" s="35">
        <v>1974.3900000000003</v>
      </c>
      <c r="D1280" s="35">
        <v>1966.4700000000003</v>
      </c>
      <c r="E1280" s="35">
        <v>2023.58</v>
      </c>
      <c r="F1280" s="35">
        <v>2002.7399999999998</v>
      </c>
      <c r="G1280" s="35">
        <v>1979.4</v>
      </c>
      <c r="H1280" s="35">
        <v>2045.0299999999997</v>
      </c>
      <c r="I1280" s="35">
        <v>2046.0900000000001</v>
      </c>
      <c r="J1280" s="35">
        <v>2047.87</v>
      </c>
      <c r="K1280" s="35">
        <v>2017.62</v>
      </c>
      <c r="L1280" s="35">
        <v>2017.6599999999999</v>
      </c>
      <c r="M1280" s="35">
        <v>2019.8200000000002</v>
      </c>
      <c r="N1280" s="35">
        <v>2023.6400000000003</v>
      </c>
      <c r="O1280" s="35">
        <v>2059.92</v>
      </c>
      <c r="P1280" s="35">
        <v>2069.84</v>
      </c>
      <c r="Q1280" s="35">
        <v>2050.08</v>
      </c>
      <c r="R1280" s="35">
        <v>2069.4300000000003</v>
      </c>
      <c r="S1280" s="35">
        <v>2066.9899999999998</v>
      </c>
      <c r="T1280" s="35">
        <v>2056.6999999999998</v>
      </c>
      <c r="U1280" s="35">
        <v>2043.4300000000003</v>
      </c>
      <c r="V1280" s="35">
        <v>2033.88</v>
      </c>
      <c r="W1280" s="35">
        <v>1995.1800000000003</v>
      </c>
      <c r="X1280" s="35">
        <v>2029.3000000000002</v>
      </c>
      <c r="Y1280" s="35">
        <v>1972.9499999999998</v>
      </c>
    </row>
    <row r="1281" spans="1:25" x14ac:dyDescent="0.25">
      <c r="A1281" s="67">
        <f t="shared" si="35"/>
        <v>17</v>
      </c>
      <c r="B1281" s="35">
        <v>2065.02</v>
      </c>
      <c r="C1281" s="35">
        <v>2079.91</v>
      </c>
      <c r="D1281" s="35">
        <v>2067.61</v>
      </c>
      <c r="E1281" s="35">
        <v>2070.4499999999998</v>
      </c>
      <c r="F1281" s="35">
        <v>2073.16</v>
      </c>
      <c r="G1281" s="35">
        <v>2066.5</v>
      </c>
      <c r="H1281" s="35">
        <v>2068</v>
      </c>
      <c r="I1281" s="35">
        <v>2065.8100000000004</v>
      </c>
      <c r="J1281" s="35">
        <v>2068.2399999999998</v>
      </c>
      <c r="K1281" s="35">
        <v>2067.23</v>
      </c>
      <c r="L1281" s="35">
        <v>2067</v>
      </c>
      <c r="M1281" s="35">
        <v>2072.9899999999998</v>
      </c>
      <c r="N1281" s="35">
        <v>2075.08</v>
      </c>
      <c r="O1281" s="35">
        <v>2086.3100000000004</v>
      </c>
      <c r="P1281" s="35">
        <v>2099.0500000000002</v>
      </c>
      <c r="Q1281" s="35">
        <v>2093.58</v>
      </c>
      <c r="R1281" s="35">
        <v>2098.17</v>
      </c>
      <c r="S1281" s="35">
        <v>2089.27</v>
      </c>
      <c r="T1281" s="35">
        <v>2074.3200000000002</v>
      </c>
      <c r="U1281" s="35">
        <v>2065.3200000000002</v>
      </c>
      <c r="V1281" s="35">
        <v>2013.83</v>
      </c>
      <c r="W1281" s="35">
        <v>2046.0500000000002</v>
      </c>
      <c r="X1281" s="35">
        <v>2004.42</v>
      </c>
      <c r="Y1281" s="35">
        <v>1969.25</v>
      </c>
    </row>
    <row r="1282" spans="1:25" x14ac:dyDescent="0.25">
      <c r="A1282" s="67">
        <f t="shared" si="35"/>
        <v>18</v>
      </c>
      <c r="B1282" s="35">
        <v>1972</v>
      </c>
      <c r="C1282" s="35">
        <v>1993.8500000000004</v>
      </c>
      <c r="D1282" s="35">
        <v>1951.54</v>
      </c>
      <c r="E1282" s="35">
        <v>1956.3200000000002</v>
      </c>
      <c r="F1282" s="35">
        <v>1962.38</v>
      </c>
      <c r="G1282" s="35">
        <v>1969.83</v>
      </c>
      <c r="H1282" s="35">
        <v>1964.75</v>
      </c>
      <c r="I1282" s="35">
        <v>1936.0900000000001</v>
      </c>
      <c r="J1282" s="35">
        <v>1936.1400000000003</v>
      </c>
      <c r="K1282" s="35">
        <v>1940.0299999999997</v>
      </c>
      <c r="L1282" s="35">
        <v>1955.3000000000002</v>
      </c>
      <c r="M1282" s="35">
        <v>1970.42</v>
      </c>
      <c r="N1282" s="35">
        <v>1975.94</v>
      </c>
      <c r="O1282" s="35">
        <v>1994.15</v>
      </c>
      <c r="P1282" s="35">
        <v>2014.3900000000003</v>
      </c>
      <c r="Q1282" s="35">
        <v>2019.44</v>
      </c>
      <c r="R1282" s="35">
        <v>2016.23</v>
      </c>
      <c r="S1282" s="35">
        <v>2006.87</v>
      </c>
      <c r="T1282" s="35">
        <v>1988.4499999999998</v>
      </c>
      <c r="U1282" s="35">
        <v>1965.87</v>
      </c>
      <c r="V1282" s="35">
        <v>1959.4899999999998</v>
      </c>
      <c r="W1282" s="35">
        <v>1953.1400000000003</v>
      </c>
      <c r="X1282" s="35">
        <v>1953.8900000000003</v>
      </c>
      <c r="Y1282" s="35">
        <v>1961.46</v>
      </c>
    </row>
    <row r="1283" spans="1:25" x14ac:dyDescent="0.25">
      <c r="A1283" s="67">
        <f t="shared" si="35"/>
        <v>19</v>
      </c>
      <c r="B1283" s="35">
        <v>2001.9899999999998</v>
      </c>
      <c r="C1283" s="35">
        <v>2058.9499999999998</v>
      </c>
      <c r="D1283" s="35">
        <v>2054.5500000000002</v>
      </c>
      <c r="E1283" s="35">
        <v>1946.1599999999999</v>
      </c>
      <c r="F1283" s="35">
        <v>2032.3400000000001</v>
      </c>
      <c r="G1283" s="35">
        <v>2012.9</v>
      </c>
      <c r="H1283" s="35">
        <v>1979.04</v>
      </c>
      <c r="I1283" s="35">
        <v>1936.5700000000002</v>
      </c>
      <c r="J1283" s="35">
        <v>2042.98</v>
      </c>
      <c r="K1283" s="35">
        <v>2043.9899999999998</v>
      </c>
      <c r="L1283" s="35">
        <v>1943.71</v>
      </c>
      <c r="M1283" s="35">
        <v>2033.38</v>
      </c>
      <c r="N1283" s="35">
        <v>1954.3600000000001</v>
      </c>
      <c r="O1283" s="35">
        <v>2058.08</v>
      </c>
      <c r="P1283" s="35">
        <v>2068.19</v>
      </c>
      <c r="Q1283" s="35">
        <v>2072.41</v>
      </c>
      <c r="R1283" s="35">
        <v>2070.4700000000003</v>
      </c>
      <c r="S1283" s="35">
        <v>2117.7200000000003</v>
      </c>
      <c r="T1283" s="35">
        <v>2058.8000000000002</v>
      </c>
      <c r="U1283" s="35">
        <v>1953.3600000000001</v>
      </c>
      <c r="V1283" s="35">
        <v>1970.6400000000003</v>
      </c>
      <c r="W1283" s="35">
        <v>2010.7200000000003</v>
      </c>
      <c r="X1283" s="35">
        <v>2032.8900000000003</v>
      </c>
      <c r="Y1283" s="35">
        <v>1989.1100000000001</v>
      </c>
    </row>
    <row r="1284" spans="1:25" x14ac:dyDescent="0.25">
      <c r="A1284" s="67">
        <f t="shared" si="35"/>
        <v>20</v>
      </c>
      <c r="B1284" s="35">
        <v>2012.21</v>
      </c>
      <c r="C1284" s="35">
        <v>2009.8200000000002</v>
      </c>
      <c r="D1284" s="35">
        <v>1977.21</v>
      </c>
      <c r="E1284" s="35">
        <v>2045.3100000000004</v>
      </c>
      <c r="F1284" s="35">
        <v>2045.2399999999998</v>
      </c>
      <c r="G1284" s="35">
        <v>1957.77</v>
      </c>
      <c r="H1284" s="35">
        <v>1995.87</v>
      </c>
      <c r="I1284" s="35">
        <v>2030.1599999999999</v>
      </c>
      <c r="J1284" s="35">
        <v>2034.17</v>
      </c>
      <c r="K1284" s="35">
        <v>2032.1100000000001</v>
      </c>
      <c r="L1284" s="35">
        <v>1999.6599999999999</v>
      </c>
      <c r="M1284" s="35">
        <v>2002.6100000000001</v>
      </c>
      <c r="N1284" s="35">
        <v>1998.1599999999999</v>
      </c>
      <c r="O1284" s="35">
        <v>2037.4099999999999</v>
      </c>
      <c r="P1284" s="35">
        <v>2107.91</v>
      </c>
      <c r="Q1284" s="35">
        <v>2062.73</v>
      </c>
      <c r="R1284" s="35">
        <v>2061.2399999999998</v>
      </c>
      <c r="S1284" s="35">
        <v>2101.2600000000002</v>
      </c>
      <c r="T1284" s="35">
        <v>2037.73</v>
      </c>
      <c r="U1284" s="35">
        <v>2026.08</v>
      </c>
      <c r="V1284" s="35">
        <v>2020.1999999999998</v>
      </c>
      <c r="W1284" s="35">
        <v>1984.6000000000004</v>
      </c>
      <c r="X1284" s="35">
        <v>1987.8200000000002</v>
      </c>
      <c r="Y1284" s="35">
        <v>1977.96</v>
      </c>
    </row>
    <row r="1285" spans="1:25" x14ac:dyDescent="0.25">
      <c r="A1285" s="67">
        <f t="shared" si="35"/>
        <v>21</v>
      </c>
      <c r="B1285" s="35">
        <v>1921.2600000000002</v>
      </c>
      <c r="C1285" s="35">
        <v>1861.0100000000002</v>
      </c>
      <c r="D1285" s="35">
        <v>1907.88</v>
      </c>
      <c r="E1285" s="35">
        <v>1918.4</v>
      </c>
      <c r="F1285" s="35">
        <v>1946.4700000000003</v>
      </c>
      <c r="G1285" s="35">
        <v>1923.3600000000001</v>
      </c>
      <c r="H1285" s="35">
        <v>1912.8100000000004</v>
      </c>
      <c r="I1285" s="35">
        <v>1952.1000000000004</v>
      </c>
      <c r="J1285" s="35">
        <v>1943.0900000000001</v>
      </c>
      <c r="K1285" s="35">
        <v>1947.44</v>
      </c>
      <c r="L1285" s="35">
        <v>1952.27</v>
      </c>
      <c r="M1285" s="35">
        <v>1944.46</v>
      </c>
      <c r="N1285" s="35">
        <v>1940.5500000000002</v>
      </c>
      <c r="O1285" s="35">
        <v>1944.73</v>
      </c>
      <c r="P1285" s="35">
        <v>1996.33</v>
      </c>
      <c r="Q1285" s="35">
        <v>1992.7399999999998</v>
      </c>
      <c r="R1285" s="35">
        <v>2026.77</v>
      </c>
      <c r="S1285" s="35">
        <v>1990.6100000000001</v>
      </c>
      <c r="T1285" s="35">
        <v>1934.29</v>
      </c>
      <c r="U1285" s="35">
        <v>1931.6599999999999</v>
      </c>
      <c r="V1285" s="35">
        <v>1861.83</v>
      </c>
      <c r="W1285" s="35">
        <v>1875.96</v>
      </c>
      <c r="X1285" s="35">
        <v>1896.65</v>
      </c>
      <c r="Y1285" s="35">
        <v>1858.1599999999999</v>
      </c>
    </row>
    <row r="1286" spans="1:25" x14ac:dyDescent="0.25">
      <c r="A1286" s="67">
        <f t="shared" si="35"/>
        <v>22</v>
      </c>
      <c r="B1286" s="35">
        <v>1933.5900000000001</v>
      </c>
      <c r="C1286" s="35">
        <v>1894.2200000000003</v>
      </c>
      <c r="D1286" s="35">
        <v>1889.7200000000003</v>
      </c>
      <c r="E1286" s="35">
        <v>1896.92</v>
      </c>
      <c r="F1286" s="35">
        <v>1956.2799999999997</v>
      </c>
      <c r="G1286" s="35">
        <v>1917.3500000000004</v>
      </c>
      <c r="H1286" s="35">
        <v>1972.52</v>
      </c>
      <c r="I1286" s="35">
        <v>1972.9899999999998</v>
      </c>
      <c r="J1286" s="35">
        <v>2011.7600000000002</v>
      </c>
      <c r="K1286" s="35">
        <v>2013.75</v>
      </c>
      <c r="L1286" s="35">
        <v>2010.63</v>
      </c>
      <c r="M1286" s="35">
        <v>2012.1599999999999</v>
      </c>
      <c r="N1286" s="35">
        <v>2004.3500000000004</v>
      </c>
      <c r="O1286" s="35">
        <v>2024.9300000000003</v>
      </c>
      <c r="P1286" s="35">
        <v>2092.9700000000003</v>
      </c>
      <c r="Q1286" s="35">
        <v>2085.75</v>
      </c>
      <c r="R1286" s="35">
        <v>2107.3000000000002</v>
      </c>
      <c r="S1286" s="35">
        <v>2090.5600000000004</v>
      </c>
      <c r="T1286" s="35">
        <v>2004.94</v>
      </c>
      <c r="U1286" s="35">
        <v>2012.5100000000002</v>
      </c>
      <c r="V1286" s="35">
        <v>1999.38</v>
      </c>
      <c r="W1286" s="35">
        <v>1982.4899999999998</v>
      </c>
      <c r="X1286" s="35">
        <v>1940.2600000000002</v>
      </c>
      <c r="Y1286" s="35">
        <v>1926.98</v>
      </c>
    </row>
    <row r="1287" spans="1:25" x14ac:dyDescent="0.25">
      <c r="A1287" s="67">
        <f t="shared" si="35"/>
        <v>23</v>
      </c>
      <c r="B1287" s="35">
        <v>2079.4899999999998</v>
      </c>
      <c r="C1287" s="35">
        <v>2082.5</v>
      </c>
      <c r="D1287" s="35">
        <v>2081.0299999999997</v>
      </c>
      <c r="E1287" s="35">
        <v>2081.38</v>
      </c>
      <c r="F1287" s="35">
        <v>2084.08</v>
      </c>
      <c r="G1287" s="35">
        <v>2069.9</v>
      </c>
      <c r="H1287" s="35">
        <v>2072.25</v>
      </c>
      <c r="I1287" s="35">
        <v>2073.0100000000002</v>
      </c>
      <c r="J1287" s="35">
        <v>2073.6000000000004</v>
      </c>
      <c r="K1287" s="35">
        <v>2075.1999999999998</v>
      </c>
      <c r="L1287" s="35">
        <v>2072.7399999999998</v>
      </c>
      <c r="M1287" s="35">
        <v>2070.59</v>
      </c>
      <c r="N1287" s="35">
        <v>2069.34</v>
      </c>
      <c r="O1287" s="35">
        <v>2096</v>
      </c>
      <c r="P1287" s="35">
        <v>2152.62</v>
      </c>
      <c r="Q1287" s="35">
        <v>2156.33</v>
      </c>
      <c r="R1287" s="35">
        <v>2159.91</v>
      </c>
      <c r="S1287" s="35">
        <v>2154.25</v>
      </c>
      <c r="T1287" s="35">
        <v>2093.84</v>
      </c>
      <c r="U1287" s="35">
        <v>2085.48</v>
      </c>
      <c r="V1287" s="35">
        <v>2081.4700000000003</v>
      </c>
      <c r="W1287" s="35">
        <v>2080.9499999999998</v>
      </c>
      <c r="X1287" s="35">
        <v>2076.77</v>
      </c>
      <c r="Y1287" s="35">
        <v>2076.3000000000002</v>
      </c>
    </row>
    <row r="1288" spans="1:25" x14ac:dyDescent="0.25">
      <c r="A1288" s="67">
        <f t="shared" si="35"/>
        <v>24</v>
      </c>
      <c r="B1288" s="35">
        <v>1937.87</v>
      </c>
      <c r="C1288" s="35">
        <v>2045.83</v>
      </c>
      <c r="D1288" s="35">
        <v>2057.4</v>
      </c>
      <c r="E1288" s="35">
        <v>2056.5100000000002</v>
      </c>
      <c r="F1288" s="35">
        <v>2056.75</v>
      </c>
      <c r="G1288" s="35">
        <v>2048.9700000000003</v>
      </c>
      <c r="H1288" s="35">
        <v>2047.98</v>
      </c>
      <c r="I1288" s="35">
        <v>2048.29</v>
      </c>
      <c r="J1288" s="35">
        <v>2029.2399999999998</v>
      </c>
      <c r="K1288" s="35">
        <v>2038.13</v>
      </c>
      <c r="L1288" s="35">
        <v>2044.5900000000001</v>
      </c>
      <c r="M1288" s="35">
        <v>2040.3200000000002</v>
      </c>
      <c r="N1288" s="35">
        <v>2042.6100000000001</v>
      </c>
      <c r="O1288" s="35">
        <v>2050.94</v>
      </c>
      <c r="P1288" s="35">
        <v>2108.75</v>
      </c>
      <c r="Q1288" s="35">
        <v>2113.73</v>
      </c>
      <c r="R1288" s="35">
        <v>2115.87</v>
      </c>
      <c r="S1288" s="35">
        <v>2109.25</v>
      </c>
      <c r="T1288" s="35">
        <v>2026.27</v>
      </c>
      <c r="U1288" s="35">
        <v>2038.33</v>
      </c>
      <c r="V1288" s="35">
        <v>1941.1000000000004</v>
      </c>
      <c r="W1288" s="35">
        <v>2031.96</v>
      </c>
      <c r="X1288" s="35">
        <v>1987.02</v>
      </c>
      <c r="Y1288" s="35">
        <v>2032.17</v>
      </c>
    </row>
    <row r="1289" spans="1:25" x14ac:dyDescent="0.25">
      <c r="A1289" s="67">
        <f t="shared" si="35"/>
        <v>25</v>
      </c>
      <c r="B1289" s="35">
        <v>1976.69</v>
      </c>
      <c r="C1289" s="35">
        <v>1986.8600000000001</v>
      </c>
      <c r="D1289" s="35">
        <v>1988.7399999999998</v>
      </c>
      <c r="E1289" s="35">
        <v>1994.4099999999999</v>
      </c>
      <c r="F1289" s="35">
        <v>2000.9300000000003</v>
      </c>
      <c r="G1289" s="35">
        <v>2006.52</v>
      </c>
      <c r="H1289" s="35">
        <v>2005.7399999999998</v>
      </c>
      <c r="I1289" s="35">
        <v>1999.5100000000002</v>
      </c>
      <c r="J1289" s="35">
        <v>2002.21</v>
      </c>
      <c r="K1289" s="35">
        <v>1998.02</v>
      </c>
      <c r="L1289" s="35">
        <v>1996.1599999999999</v>
      </c>
      <c r="M1289" s="35">
        <v>1998.5100000000002</v>
      </c>
      <c r="N1289" s="35">
        <v>1995.3500000000004</v>
      </c>
      <c r="O1289" s="35">
        <v>2006.5100000000002</v>
      </c>
      <c r="P1289" s="35">
        <v>2062.7399999999998</v>
      </c>
      <c r="Q1289" s="35">
        <v>2069.5500000000002</v>
      </c>
      <c r="R1289" s="35">
        <v>2075.0100000000002</v>
      </c>
      <c r="S1289" s="35">
        <v>2060.2799999999997</v>
      </c>
      <c r="T1289" s="35">
        <v>2000.33</v>
      </c>
      <c r="U1289" s="35">
        <v>1981.13</v>
      </c>
      <c r="V1289" s="35">
        <v>1950.54</v>
      </c>
      <c r="W1289" s="35">
        <v>1922.1800000000003</v>
      </c>
      <c r="X1289" s="35">
        <v>1966.4700000000003</v>
      </c>
      <c r="Y1289" s="35">
        <v>1940.44</v>
      </c>
    </row>
    <row r="1290" spans="1:25" x14ac:dyDescent="0.25">
      <c r="A1290" s="67">
        <f t="shared" si="35"/>
        <v>26</v>
      </c>
      <c r="B1290" s="35">
        <v>2024.6800000000003</v>
      </c>
      <c r="C1290" s="35">
        <v>2040.17</v>
      </c>
      <c r="D1290" s="35">
        <v>2037.58</v>
      </c>
      <c r="E1290" s="35">
        <v>2045.96</v>
      </c>
      <c r="F1290" s="35">
        <v>2052.7799999999997</v>
      </c>
      <c r="G1290" s="35">
        <v>2054.5600000000004</v>
      </c>
      <c r="H1290" s="35">
        <v>2054.25</v>
      </c>
      <c r="I1290" s="35">
        <v>2053.58</v>
      </c>
      <c r="J1290" s="35">
        <v>2054.52</v>
      </c>
      <c r="K1290" s="35">
        <v>2050.84</v>
      </c>
      <c r="L1290" s="35">
        <v>2053.5299999999997</v>
      </c>
      <c r="M1290" s="35">
        <v>2050.11</v>
      </c>
      <c r="N1290" s="35">
        <v>2048.1000000000004</v>
      </c>
      <c r="O1290" s="35">
        <v>2055.9</v>
      </c>
      <c r="P1290" s="35">
        <v>2109.84</v>
      </c>
      <c r="Q1290" s="35">
        <v>2114.69</v>
      </c>
      <c r="R1290" s="35">
        <v>2118.58</v>
      </c>
      <c r="S1290" s="35">
        <v>2112.33</v>
      </c>
      <c r="T1290" s="35">
        <v>2052.9899999999998</v>
      </c>
      <c r="U1290" s="35">
        <v>2035.25</v>
      </c>
      <c r="V1290" s="35">
        <v>2028.58</v>
      </c>
      <c r="W1290" s="35">
        <v>2027.2600000000002</v>
      </c>
      <c r="X1290" s="35">
        <v>2025.3500000000004</v>
      </c>
      <c r="Y1290" s="35">
        <v>2022.4899999999998</v>
      </c>
    </row>
    <row r="1291" spans="1:25" x14ac:dyDescent="0.25">
      <c r="A1291" s="67">
        <f t="shared" si="35"/>
        <v>27</v>
      </c>
      <c r="B1291" s="35">
        <v>2078.77</v>
      </c>
      <c r="C1291" s="35">
        <v>2090.2399999999998</v>
      </c>
      <c r="D1291" s="35">
        <v>2089.84</v>
      </c>
      <c r="E1291" s="35">
        <v>2088.2399999999998</v>
      </c>
      <c r="F1291" s="35">
        <v>2092.4700000000003</v>
      </c>
      <c r="G1291" s="35">
        <v>2093.04</v>
      </c>
      <c r="H1291" s="35">
        <v>2094.16</v>
      </c>
      <c r="I1291" s="35">
        <v>2096.3100000000004</v>
      </c>
      <c r="J1291" s="35">
        <v>2095.46</v>
      </c>
      <c r="K1291" s="35">
        <v>2095.58</v>
      </c>
      <c r="L1291" s="35">
        <v>2096</v>
      </c>
      <c r="M1291" s="35">
        <v>2097.7399999999998</v>
      </c>
      <c r="N1291" s="35">
        <v>2095.17</v>
      </c>
      <c r="O1291" s="35">
        <v>2103.27</v>
      </c>
      <c r="P1291" s="35">
        <v>2109.1400000000003</v>
      </c>
      <c r="Q1291" s="35">
        <v>2110.34</v>
      </c>
      <c r="R1291" s="35">
        <v>2116.5</v>
      </c>
      <c r="S1291" s="35">
        <v>2156.27</v>
      </c>
      <c r="T1291" s="35">
        <v>2088.8500000000004</v>
      </c>
      <c r="U1291" s="35">
        <v>2013.17</v>
      </c>
      <c r="V1291" s="35">
        <v>2027.9300000000003</v>
      </c>
      <c r="W1291" s="35">
        <v>2072.0500000000002</v>
      </c>
      <c r="X1291" s="35">
        <v>2068.91</v>
      </c>
      <c r="Y1291" s="35">
        <v>2029.73</v>
      </c>
    </row>
    <row r="1292" spans="1:25" x14ac:dyDescent="0.25">
      <c r="A1292" s="67">
        <f t="shared" si="35"/>
        <v>28</v>
      </c>
      <c r="B1292" s="35">
        <v>2056.4</v>
      </c>
      <c r="C1292" s="35">
        <v>2061.04</v>
      </c>
      <c r="D1292" s="35">
        <v>2063.21</v>
      </c>
      <c r="E1292" s="35">
        <v>2061.0600000000004</v>
      </c>
      <c r="F1292" s="35">
        <v>2061.86</v>
      </c>
      <c r="G1292" s="35">
        <v>2064.7600000000002</v>
      </c>
      <c r="H1292" s="35">
        <v>2065.08</v>
      </c>
      <c r="I1292" s="35">
        <v>2066.5700000000002</v>
      </c>
      <c r="J1292" s="35">
        <v>2068.62</v>
      </c>
      <c r="K1292" s="35">
        <v>2065.1800000000003</v>
      </c>
      <c r="L1292" s="35">
        <v>2065.5</v>
      </c>
      <c r="M1292" s="35">
        <v>2063.7200000000003</v>
      </c>
      <c r="N1292" s="35">
        <v>2060.4700000000003</v>
      </c>
      <c r="O1292" s="35">
        <v>2067.59</v>
      </c>
      <c r="P1292" s="35">
        <v>2070.0600000000004</v>
      </c>
      <c r="Q1292" s="35">
        <v>2074.2600000000002</v>
      </c>
      <c r="R1292" s="35">
        <v>2077.44</v>
      </c>
      <c r="S1292" s="35">
        <v>2075.4700000000003</v>
      </c>
      <c r="T1292" s="35">
        <v>2062.5100000000002</v>
      </c>
      <c r="U1292" s="35">
        <v>2059.6999999999998</v>
      </c>
      <c r="V1292" s="35">
        <v>2058.9899999999998</v>
      </c>
      <c r="W1292" s="35">
        <v>2056.63</v>
      </c>
      <c r="X1292" s="35">
        <v>2057.5700000000002</v>
      </c>
      <c r="Y1292" s="35">
        <v>2054.3200000000002</v>
      </c>
    </row>
    <row r="1293" spans="1:25" x14ac:dyDescent="0.25">
      <c r="A1293" s="67">
        <f t="shared" si="35"/>
        <v>29</v>
      </c>
      <c r="B1293" s="35">
        <v>2226.8500000000004</v>
      </c>
      <c r="C1293" s="35">
        <v>2229.5600000000004</v>
      </c>
      <c r="D1293" s="35">
        <v>2222.7700000000004</v>
      </c>
      <c r="E1293" s="35">
        <v>2227.2399999999998</v>
      </c>
      <c r="F1293" s="35">
        <v>2234.46</v>
      </c>
      <c r="G1293" s="35">
        <v>2207.13</v>
      </c>
      <c r="H1293" s="35">
        <v>2245.7399999999998</v>
      </c>
      <c r="I1293" s="35">
        <v>2245.5600000000004</v>
      </c>
      <c r="J1293" s="35">
        <v>2248.58</v>
      </c>
      <c r="K1293" s="35">
        <v>2246.17</v>
      </c>
      <c r="L1293" s="35">
        <v>2243.7399999999998</v>
      </c>
      <c r="M1293" s="35">
        <v>2235.2700000000004</v>
      </c>
      <c r="N1293" s="35">
        <v>2243.0600000000004</v>
      </c>
      <c r="O1293" s="35">
        <v>2265.41</v>
      </c>
      <c r="P1293" s="35">
        <v>2285.0699999999997</v>
      </c>
      <c r="Q1293" s="35">
        <v>2634.3999999999996</v>
      </c>
      <c r="R1293" s="35">
        <v>2277.3599999999997</v>
      </c>
      <c r="S1293" s="35">
        <v>2276.46</v>
      </c>
      <c r="T1293" s="35">
        <v>2260.6900000000005</v>
      </c>
      <c r="U1293" s="35">
        <v>2240.91</v>
      </c>
      <c r="V1293" s="35">
        <v>2235.1400000000003</v>
      </c>
      <c r="W1293" s="35">
        <v>2226.6000000000004</v>
      </c>
      <c r="X1293" s="35">
        <v>2220.3999999999996</v>
      </c>
      <c r="Y1293" s="35">
        <v>2226.38</v>
      </c>
    </row>
    <row r="1294" spans="1:25" x14ac:dyDescent="0.25">
      <c r="A1294" s="67">
        <f t="shared" si="35"/>
        <v>30</v>
      </c>
      <c r="B1294" s="35">
        <v>2154.54</v>
      </c>
      <c r="C1294" s="35">
        <v>2159.69</v>
      </c>
      <c r="D1294" s="35">
        <v>2156.83</v>
      </c>
      <c r="E1294" s="35">
        <v>2160.44</v>
      </c>
      <c r="F1294" s="35">
        <v>2168.4499999999998</v>
      </c>
      <c r="G1294" s="35">
        <v>2172.46</v>
      </c>
      <c r="H1294" s="35">
        <v>2174.87</v>
      </c>
      <c r="I1294" s="35">
        <v>2173.79</v>
      </c>
      <c r="J1294" s="35">
        <v>2177.3000000000002</v>
      </c>
      <c r="K1294" s="35">
        <v>2177.3900000000003</v>
      </c>
      <c r="L1294" s="35">
        <v>2176.4</v>
      </c>
      <c r="M1294" s="35">
        <v>2174.36</v>
      </c>
      <c r="N1294" s="35">
        <v>2172.8200000000002</v>
      </c>
      <c r="O1294" s="35">
        <v>2177.13</v>
      </c>
      <c r="P1294" s="35">
        <v>2189.92</v>
      </c>
      <c r="Q1294" s="35">
        <v>2191.3000000000002</v>
      </c>
      <c r="R1294" s="35">
        <v>2192.8199999999997</v>
      </c>
      <c r="S1294" s="35">
        <v>2183.9</v>
      </c>
      <c r="T1294" s="35">
        <v>2173.15</v>
      </c>
      <c r="U1294" s="35">
        <v>2141.3200000000002</v>
      </c>
      <c r="V1294" s="35">
        <v>2157.1800000000003</v>
      </c>
      <c r="W1294" s="35">
        <v>2160.5500000000002</v>
      </c>
      <c r="X1294" s="35">
        <v>2158.17</v>
      </c>
      <c r="Y1294" s="35">
        <v>2162.25</v>
      </c>
    </row>
    <row r="1295" spans="1:25" x14ac:dyDescent="0.25">
      <c r="A1295" s="67">
        <f t="shared" si="35"/>
        <v>31</v>
      </c>
      <c r="B1295" s="35">
        <v>2063.7600000000002</v>
      </c>
      <c r="C1295" s="35">
        <v>2065.5</v>
      </c>
      <c r="D1295" s="35">
        <v>2101.75</v>
      </c>
      <c r="E1295" s="35">
        <v>2100.9300000000003</v>
      </c>
      <c r="F1295" s="35">
        <v>2102.8500000000004</v>
      </c>
      <c r="G1295" s="35">
        <v>2100.41</v>
      </c>
      <c r="H1295" s="35">
        <v>2103.33</v>
      </c>
      <c r="I1295" s="35">
        <v>2104.41</v>
      </c>
      <c r="J1295" s="35">
        <v>2105.02</v>
      </c>
      <c r="K1295" s="35">
        <v>2105.5</v>
      </c>
      <c r="L1295" s="35">
        <v>2104.67</v>
      </c>
      <c r="M1295" s="35">
        <v>2103.0700000000002</v>
      </c>
      <c r="N1295" s="35">
        <v>2098.0500000000002</v>
      </c>
      <c r="O1295" s="35">
        <v>2099.33</v>
      </c>
      <c r="P1295" s="35">
        <v>2106.5500000000002</v>
      </c>
      <c r="Q1295" s="35">
        <v>2095.6400000000003</v>
      </c>
      <c r="R1295" s="35">
        <v>2098.91</v>
      </c>
      <c r="S1295" s="35">
        <v>2096.37</v>
      </c>
      <c r="T1295" s="35">
        <v>2092.4</v>
      </c>
      <c r="U1295" s="35">
        <v>2068.0299999999997</v>
      </c>
      <c r="V1295" s="35">
        <v>2066.13</v>
      </c>
      <c r="W1295" s="35">
        <v>2065.11</v>
      </c>
      <c r="X1295" s="35">
        <v>2064.88</v>
      </c>
      <c r="Y1295" s="35">
        <v>2069.98</v>
      </c>
    </row>
    <row r="1297" spans="1:25" x14ac:dyDescent="0.25">
      <c r="A1297" s="73" t="s">
        <v>145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>
        <f>O865</f>
        <v>681815.55999999994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146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50B93-0EFF-4630-91D4-1BADFBD3105F}">
  <dimension ref="A1:AB2471"/>
  <sheetViews>
    <sheetView zoomScale="55" zoomScaleNormal="55" workbookViewId="0">
      <selection activeCell="J13" sqref="J13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45717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2980.88</v>
      </c>
      <c r="C11" s="35">
        <v>2980.06</v>
      </c>
      <c r="D11" s="35">
        <v>2984.35</v>
      </c>
      <c r="E11" s="35">
        <v>2986.2299999999996</v>
      </c>
      <c r="F11" s="35">
        <v>2991.22</v>
      </c>
      <c r="G11" s="35">
        <v>2998.37</v>
      </c>
      <c r="H11" s="35">
        <v>2999.24</v>
      </c>
      <c r="I11" s="35">
        <v>2990.29</v>
      </c>
      <c r="J11" s="35">
        <v>2994.05</v>
      </c>
      <c r="K11" s="35">
        <v>2986.25</v>
      </c>
      <c r="L11" s="35">
        <v>2986.92</v>
      </c>
      <c r="M11" s="35">
        <v>2985.38</v>
      </c>
      <c r="N11" s="35">
        <v>2985.6</v>
      </c>
      <c r="O11" s="35">
        <v>2988.3599999999997</v>
      </c>
      <c r="P11" s="35">
        <v>2997.7</v>
      </c>
      <c r="Q11" s="35">
        <v>2995.05</v>
      </c>
      <c r="R11" s="35">
        <v>2997.0699999999997</v>
      </c>
      <c r="S11" s="35">
        <v>2992.91</v>
      </c>
      <c r="T11" s="35">
        <v>2987.25</v>
      </c>
      <c r="U11" s="35">
        <v>2984.8199999999997</v>
      </c>
      <c r="V11" s="35">
        <v>2977.05</v>
      </c>
      <c r="W11" s="35">
        <v>2972.84</v>
      </c>
      <c r="X11" s="35">
        <v>2966.99</v>
      </c>
      <c r="Y11" s="35">
        <v>2969.17</v>
      </c>
    </row>
    <row r="12" spans="1:25" ht="15" customHeight="1" x14ac:dyDescent="0.25">
      <c r="A12" s="67">
        <v>2</v>
      </c>
      <c r="B12" s="35">
        <v>2897.3599999999997</v>
      </c>
      <c r="C12" s="35">
        <v>2901.59</v>
      </c>
      <c r="D12" s="35">
        <v>2901.43</v>
      </c>
      <c r="E12" s="35">
        <v>2907.58</v>
      </c>
      <c r="F12" s="35">
        <v>2907.5199999999995</v>
      </c>
      <c r="G12" s="35">
        <v>2904.7299999999996</v>
      </c>
      <c r="H12" s="35">
        <v>2918.0199999999995</v>
      </c>
      <c r="I12" s="35">
        <v>2918.4399999999996</v>
      </c>
      <c r="J12" s="35">
        <v>2916.37</v>
      </c>
      <c r="K12" s="35">
        <v>2913.63</v>
      </c>
      <c r="L12" s="35">
        <v>2911.22</v>
      </c>
      <c r="M12" s="35">
        <v>2906.74</v>
      </c>
      <c r="N12" s="35">
        <v>2912.97</v>
      </c>
      <c r="O12" s="35">
        <v>2918.3599999999997</v>
      </c>
      <c r="P12" s="35">
        <v>2922.9399999999996</v>
      </c>
      <c r="Q12" s="35">
        <v>2920.8999999999996</v>
      </c>
      <c r="R12" s="35">
        <v>2918.71</v>
      </c>
      <c r="S12" s="35">
        <v>2915.62</v>
      </c>
      <c r="T12" s="35">
        <v>2910.99</v>
      </c>
      <c r="U12" s="35">
        <v>2902.6899999999996</v>
      </c>
      <c r="V12" s="35">
        <v>2899.5</v>
      </c>
      <c r="W12" s="35">
        <v>2895.8599999999997</v>
      </c>
      <c r="X12" s="35">
        <v>2892.5299999999997</v>
      </c>
      <c r="Y12" s="35">
        <v>2892.7</v>
      </c>
    </row>
    <row r="13" spans="1:25" x14ac:dyDescent="0.25">
      <c r="A13" s="67">
        <f>A12+1</f>
        <v>3</v>
      </c>
      <c r="B13" s="35">
        <v>2899.1899999999996</v>
      </c>
      <c r="C13" s="35">
        <v>2909.92</v>
      </c>
      <c r="D13" s="35">
        <v>2913.6499999999996</v>
      </c>
      <c r="E13" s="35">
        <v>2917.2299999999996</v>
      </c>
      <c r="F13" s="35">
        <v>2918.62</v>
      </c>
      <c r="G13" s="35">
        <v>2553.64</v>
      </c>
      <c r="H13" s="35">
        <v>2496.6099999999997</v>
      </c>
      <c r="I13" s="35">
        <v>2516.3999999999996</v>
      </c>
      <c r="J13" s="35">
        <v>2503.14</v>
      </c>
      <c r="K13" s="35">
        <v>2917.8199999999997</v>
      </c>
      <c r="L13" s="35">
        <v>2754.2599999999998</v>
      </c>
      <c r="M13" s="35">
        <v>2912.62</v>
      </c>
      <c r="N13" s="35">
        <v>2909.1499999999996</v>
      </c>
      <c r="O13" s="35">
        <v>2914.75</v>
      </c>
      <c r="P13" s="35">
        <v>2761.85</v>
      </c>
      <c r="Q13" s="35">
        <v>2767.81</v>
      </c>
      <c r="R13" s="35">
        <v>2885.84</v>
      </c>
      <c r="S13" s="35">
        <v>2751.99</v>
      </c>
      <c r="T13" s="35">
        <v>2762.49</v>
      </c>
      <c r="U13" s="35">
        <v>2908.7299999999996</v>
      </c>
      <c r="V13" s="35">
        <v>2908</v>
      </c>
      <c r="W13" s="35">
        <v>2906.2599999999998</v>
      </c>
      <c r="X13" s="35">
        <v>2894.79</v>
      </c>
      <c r="Y13" s="35">
        <v>2900.8199999999997</v>
      </c>
    </row>
    <row r="14" spans="1:25" x14ac:dyDescent="0.25">
      <c r="A14" s="67">
        <f t="shared" ref="A14:A41" si="0">A13+1</f>
        <v>4</v>
      </c>
      <c r="B14" s="35">
        <v>2802.9399999999996</v>
      </c>
      <c r="C14" s="35">
        <v>2822.7799999999997</v>
      </c>
      <c r="D14" s="35">
        <v>2834.33</v>
      </c>
      <c r="E14" s="35">
        <v>2839.71</v>
      </c>
      <c r="F14" s="35">
        <v>2859.5099999999998</v>
      </c>
      <c r="G14" s="35">
        <v>2839.7599999999998</v>
      </c>
      <c r="H14" s="35">
        <v>2841.14</v>
      </c>
      <c r="I14" s="35">
        <v>2839.05</v>
      </c>
      <c r="J14" s="35">
        <v>2838.3999999999996</v>
      </c>
      <c r="K14" s="35">
        <v>2831.1099999999997</v>
      </c>
      <c r="L14" s="35">
        <v>2833.85</v>
      </c>
      <c r="M14" s="35">
        <v>2833.33</v>
      </c>
      <c r="N14" s="35">
        <v>2832.6099999999997</v>
      </c>
      <c r="O14" s="35">
        <v>2845.95</v>
      </c>
      <c r="P14" s="35">
        <v>2851.79</v>
      </c>
      <c r="Q14" s="35">
        <v>2852.97</v>
      </c>
      <c r="R14" s="35">
        <v>2853.2799999999997</v>
      </c>
      <c r="S14" s="35">
        <v>2843.66</v>
      </c>
      <c r="T14" s="35">
        <v>2832.9799999999996</v>
      </c>
      <c r="U14" s="35">
        <v>2826.43</v>
      </c>
      <c r="V14" s="35">
        <v>2802.6</v>
      </c>
      <c r="W14" s="35">
        <v>2809.96</v>
      </c>
      <c r="X14" s="35">
        <v>2812.83</v>
      </c>
      <c r="Y14" s="35">
        <v>2798.5099999999998</v>
      </c>
    </row>
    <row r="15" spans="1:25" x14ac:dyDescent="0.25">
      <c r="A15" s="67">
        <f t="shared" si="0"/>
        <v>5</v>
      </c>
      <c r="B15" s="35">
        <v>2951.2799999999997</v>
      </c>
      <c r="C15" s="35">
        <v>2959.08</v>
      </c>
      <c r="D15" s="35">
        <v>2968.62</v>
      </c>
      <c r="E15" s="35">
        <v>2967.14</v>
      </c>
      <c r="F15" s="35">
        <v>2965.97</v>
      </c>
      <c r="G15" s="35">
        <v>2966.79</v>
      </c>
      <c r="H15" s="35">
        <v>2970.1899999999996</v>
      </c>
      <c r="I15" s="35">
        <v>2966.0699999999997</v>
      </c>
      <c r="J15" s="35">
        <v>2965.7</v>
      </c>
      <c r="K15" s="35">
        <v>2964.09</v>
      </c>
      <c r="L15" s="35">
        <v>2961.5099999999998</v>
      </c>
      <c r="M15" s="35">
        <v>2961.0299999999997</v>
      </c>
      <c r="N15" s="35">
        <v>2958.35</v>
      </c>
      <c r="O15" s="35">
        <v>2965.1099999999997</v>
      </c>
      <c r="P15" s="35">
        <v>2970.81</v>
      </c>
      <c r="Q15" s="35">
        <v>2969.39</v>
      </c>
      <c r="R15" s="35">
        <v>2969.64</v>
      </c>
      <c r="S15" s="35">
        <v>2941.92</v>
      </c>
      <c r="T15" s="35">
        <v>2957.85</v>
      </c>
      <c r="U15" s="35">
        <v>2949.85</v>
      </c>
      <c r="V15" s="35">
        <v>2946.42</v>
      </c>
      <c r="W15" s="35">
        <v>2903.95</v>
      </c>
      <c r="X15" s="35">
        <v>2903.99</v>
      </c>
      <c r="Y15" s="35">
        <v>2936.3</v>
      </c>
    </row>
    <row r="16" spans="1:25" x14ac:dyDescent="0.25">
      <c r="A16" s="67">
        <f t="shared" si="0"/>
        <v>6</v>
      </c>
      <c r="B16" s="35">
        <v>2827.4399999999996</v>
      </c>
      <c r="C16" s="35">
        <v>2873.3199999999997</v>
      </c>
      <c r="D16" s="35">
        <v>2878.2</v>
      </c>
      <c r="E16" s="35">
        <v>2880.4399999999996</v>
      </c>
      <c r="F16" s="35">
        <v>2879.54</v>
      </c>
      <c r="G16" s="35">
        <v>2883.42</v>
      </c>
      <c r="H16" s="35">
        <v>2880.1099999999997</v>
      </c>
      <c r="I16" s="35">
        <v>2881.34</v>
      </c>
      <c r="J16" s="35">
        <v>2881.96</v>
      </c>
      <c r="K16" s="35">
        <v>2883.13</v>
      </c>
      <c r="L16" s="35">
        <v>2880.9399999999996</v>
      </c>
      <c r="M16" s="35">
        <v>2881.59</v>
      </c>
      <c r="N16" s="35">
        <v>2879.71</v>
      </c>
      <c r="O16" s="35">
        <v>2887.5</v>
      </c>
      <c r="P16" s="35">
        <v>2892.38</v>
      </c>
      <c r="Q16" s="35">
        <v>2890.18</v>
      </c>
      <c r="R16" s="35">
        <v>2894.6099999999997</v>
      </c>
      <c r="S16" s="35">
        <v>2889.4399999999996</v>
      </c>
      <c r="T16" s="35">
        <v>2884.7699999999995</v>
      </c>
      <c r="U16" s="35">
        <v>2877.75</v>
      </c>
      <c r="V16" s="35">
        <v>2875.49</v>
      </c>
      <c r="W16" s="35">
        <v>2872.79</v>
      </c>
      <c r="X16" s="35">
        <v>2869.08</v>
      </c>
      <c r="Y16" s="35">
        <v>2870.39</v>
      </c>
    </row>
    <row r="17" spans="1:25" x14ac:dyDescent="0.25">
      <c r="A17" s="67">
        <f t="shared" si="0"/>
        <v>7</v>
      </c>
      <c r="B17" s="35">
        <v>3003.6</v>
      </c>
      <c r="C17" s="35">
        <v>3014.6499999999996</v>
      </c>
      <c r="D17" s="35">
        <v>3028.1899999999996</v>
      </c>
      <c r="E17" s="35">
        <v>3028.79</v>
      </c>
      <c r="F17" s="35">
        <v>3026.6</v>
      </c>
      <c r="G17" s="35">
        <v>3023.8</v>
      </c>
      <c r="H17" s="35">
        <v>3018.8199999999997</v>
      </c>
      <c r="I17" s="35">
        <v>3008</v>
      </c>
      <c r="J17" s="35">
        <v>3008.2799999999997</v>
      </c>
      <c r="K17" s="35">
        <v>3007.64</v>
      </c>
      <c r="L17" s="35">
        <v>3004.92</v>
      </c>
      <c r="M17" s="35">
        <v>3006.24</v>
      </c>
      <c r="N17" s="35">
        <v>3004.7299999999996</v>
      </c>
      <c r="O17" s="35">
        <v>3010.66</v>
      </c>
      <c r="P17" s="35">
        <v>3007.59</v>
      </c>
      <c r="Q17" s="35">
        <v>3001.91</v>
      </c>
      <c r="R17" s="35">
        <v>3001.8199999999997</v>
      </c>
      <c r="S17" s="35">
        <v>3020.79</v>
      </c>
      <c r="T17" s="35">
        <v>3009.2599999999998</v>
      </c>
      <c r="U17" s="35">
        <v>3010.2599999999998</v>
      </c>
      <c r="V17" s="35">
        <v>3007.25</v>
      </c>
      <c r="W17" s="35">
        <v>3006.95</v>
      </c>
      <c r="X17" s="35">
        <v>3005.56</v>
      </c>
      <c r="Y17" s="35">
        <v>3005.1499999999996</v>
      </c>
    </row>
    <row r="18" spans="1:25" x14ac:dyDescent="0.25">
      <c r="A18" s="67">
        <f t="shared" si="0"/>
        <v>8</v>
      </c>
      <c r="B18" s="35">
        <v>2991.42</v>
      </c>
      <c r="C18" s="35">
        <v>2997.71</v>
      </c>
      <c r="D18" s="35">
        <v>2998.75</v>
      </c>
      <c r="E18" s="35">
        <v>2998.74</v>
      </c>
      <c r="F18" s="35">
        <v>3001.87</v>
      </c>
      <c r="G18" s="35">
        <v>3003.8599999999997</v>
      </c>
      <c r="H18" s="35">
        <v>3004.99</v>
      </c>
      <c r="I18" s="35">
        <v>3008.4399999999996</v>
      </c>
      <c r="J18" s="35">
        <v>3003.7299999999996</v>
      </c>
      <c r="K18" s="35">
        <v>2997.91</v>
      </c>
      <c r="L18" s="35">
        <v>2995.1099999999997</v>
      </c>
      <c r="M18" s="35">
        <v>2995.29</v>
      </c>
      <c r="N18" s="35">
        <v>2992.37</v>
      </c>
      <c r="O18" s="35">
        <v>2999.71</v>
      </c>
      <c r="P18" s="35">
        <v>3009.92</v>
      </c>
      <c r="Q18" s="35">
        <v>3008.74</v>
      </c>
      <c r="R18" s="35">
        <v>3008.22</v>
      </c>
      <c r="S18" s="35">
        <v>3007.0099999999998</v>
      </c>
      <c r="T18" s="35">
        <v>2997.59</v>
      </c>
      <c r="U18" s="35">
        <v>2992.0699999999997</v>
      </c>
      <c r="V18" s="35">
        <v>2988.17</v>
      </c>
      <c r="W18" s="35">
        <v>2982.09</v>
      </c>
      <c r="X18" s="35">
        <v>2979.6099999999997</v>
      </c>
      <c r="Y18" s="35">
        <v>2976.39</v>
      </c>
    </row>
    <row r="19" spans="1:25" x14ac:dyDescent="0.25">
      <c r="A19" s="67">
        <f t="shared" si="0"/>
        <v>9</v>
      </c>
      <c r="B19" s="35">
        <v>2922.41</v>
      </c>
      <c r="C19" s="35">
        <v>2925.3999999999996</v>
      </c>
      <c r="D19" s="35">
        <v>2902.71</v>
      </c>
      <c r="E19" s="35">
        <v>2903.4799999999996</v>
      </c>
      <c r="F19" s="35">
        <v>2898.97</v>
      </c>
      <c r="G19" s="35">
        <v>2934.5</v>
      </c>
      <c r="H19" s="35">
        <v>2933.05</v>
      </c>
      <c r="I19" s="35">
        <v>2877.06</v>
      </c>
      <c r="J19" s="35">
        <v>2876.5</v>
      </c>
      <c r="K19" s="35">
        <v>2931.68</v>
      </c>
      <c r="L19" s="35">
        <v>2902.3999999999996</v>
      </c>
      <c r="M19" s="35">
        <v>2927.8599999999997</v>
      </c>
      <c r="N19" s="35">
        <v>2923.91</v>
      </c>
      <c r="O19" s="35">
        <v>2926.4399999999996</v>
      </c>
      <c r="P19" s="35">
        <v>2933.96</v>
      </c>
      <c r="Q19" s="35">
        <v>2941.41</v>
      </c>
      <c r="R19" s="35">
        <v>2945.92</v>
      </c>
      <c r="S19" s="35">
        <v>2948.5199999999995</v>
      </c>
      <c r="T19" s="35">
        <v>2936.47</v>
      </c>
      <c r="U19" s="35">
        <v>2930.24</v>
      </c>
      <c r="V19" s="35">
        <v>2909.92</v>
      </c>
      <c r="W19" s="35">
        <v>2912.2599999999998</v>
      </c>
      <c r="X19" s="35">
        <v>2915.62</v>
      </c>
      <c r="Y19" s="35">
        <v>2912.08</v>
      </c>
    </row>
    <row r="20" spans="1:25" x14ac:dyDescent="0.25">
      <c r="A20" s="67">
        <f t="shared" si="0"/>
        <v>10</v>
      </c>
      <c r="B20" s="35">
        <v>2898.7699999999995</v>
      </c>
      <c r="C20" s="35">
        <v>2908.99</v>
      </c>
      <c r="D20" s="35">
        <v>2906.7299999999996</v>
      </c>
      <c r="E20" s="35">
        <v>2897.56</v>
      </c>
      <c r="F20" s="35">
        <v>2910.14</v>
      </c>
      <c r="G20" s="35">
        <v>2917.22</v>
      </c>
      <c r="H20" s="35">
        <v>2917.64</v>
      </c>
      <c r="I20" s="35">
        <v>2915.46</v>
      </c>
      <c r="J20" s="35">
        <v>2914.54</v>
      </c>
      <c r="K20" s="35">
        <v>2910.5299999999997</v>
      </c>
      <c r="L20" s="35">
        <v>2907.25</v>
      </c>
      <c r="M20" s="35">
        <v>2908.08</v>
      </c>
      <c r="N20" s="35">
        <v>2904.96</v>
      </c>
      <c r="O20" s="35">
        <v>2918.85</v>
      </c>
      <c r="P20" s="35">
        <v>2930.3599999999997</v>
      </c>
      <c r="Q20" s="35">
        <v>2928.2</v>
      </c>
      <c r="R20" s="35">
        <v>2930.43</v>
      </c>
      <c r="S20" s="35">
        <v>2919.95</v>
      </c>
      <c r="T20" s="35">
        <v>2909.96</v>
      </c>
      <c r="U20" s="35">
        <v>2904.3</v>
      </c>
      <c r="V20" s="35">
        <v>2899.68</v>
      </c>
      <c r="W20" s="35">
        <v>2897.59</v>
      </c>
      <c r="X20" s="35">
        <v>2893.06</v>
      </c>
      <c r="Y20" s="35">
        <v>2904.81</v>
      </c>
    </row>
    <row r="21" spans="1:25" x14ac:dyDescent="0.25">
      <c r="A21" s="67">
        <f t="shared" si="0"/>
        <v>11</v>
      </c>
      <c r="B21" s="35">
        <v>2897.84</v>
      </c>
      <c r="C21" s="35">
        <v>2912.71</v>
      </c>
      <c r="D21" s="35">
        <v>2893.68</v>
      </c>
      <c r="E21" s="35">
        <v>2905.87</v>
      </c>
      <c r="F21" s="35">
        <v>2916.47</v>
      </c>
      <c r="G21" s="35">
        <v>2921.2299999999996</v>
      </c>
      <c r="H21" s="35">
        <v>2910.55</v>
      </c>
      <c r="I21" s="35">
        <v>2908.81</v>
      </c>
      <c r="J21" s="35">
        <v>2912.2599999999998</v>
      </c>
      <c r="K21" s="35">
        <v>2877.46</v>
      </c>
      <c r="L21" s="35">
        <v>2909.1899999999996</v>
      </c>
      <c r="M21" s="35">
        <v>2905.58</v>
      </c>
      <c r="N21" s="35">
        <v>2899.3199999999997</v>
      </c>
      <c r="O21" s="35">
        <v>2904.55</v>
      </c>
      <c r="P21" s="35">
        <v>2909.7</v>
      </c>
      <c r="Q21" s="35">
        <v>2905.97</v>
      </c>
      <c r="R21" s="35">
        <v>2914.05</v>
      </c>
      <c r="S21" s="35">
        <v>2911.5299999999997</v>
      </c>
      <c r="T21" s="35">
        <v>2903.37</v>
      </c>
      <c r="U21" s="35">
        <v>2897.6499999999996</v>
      </c>
      <c r="V21" s="35">
        <v>2876.39</v>
      </c>
      <c r="W21" s="35">
        <v>2870.62</v>
      </c>
      <c r="X21" s="35">
        <v>2871.64</v>
      </c>
      <c r="Y21" s="35">
        <v>2871.2599999999998</v>
      </c>
    </row>
    <row r="22" spans="1:25" x14ac:dyDescent="0.25">
      <c r="A22" s="67">
        <f t="shared" si="0"/>
        <v>12</v>
      </c>
      <c r="B22" s="35">
        <v>3001.3199999999997</v>
      </c>
      <c r="C22" s="35">
        <v>3032.18</v>
      </c>
      <c r="D22" s="35">
        <v>3043.87</v>
      </c>
      <c r="E22" s="35">
        <v>3000.67</v>
      </c>
      <c r="F22" s="35">
        <v>3003.47</v>
      </c>
      <c r="G22" s="35">
        <v>3019.68</v>
      </c>
      <c r="H22" s="35">
        <v>3011.2699999999995</v>
      </c>
      <c r="I22" s="35">
        <v>3030.72</v>
      </c>
      <c r="J22" s="35">
        <v>3034.29</v>
      </c>
      <c r="K22" s="35">
        <v>3031.7799999999997</v>
      </c>
      <c r="L22" s="35">
        <v>3029.8599999999997</v>
      </c>
      <c r="M22" s="35">
        <v>3014.08</v>
      </c>
      <c r="N22" s="35">
        <v>3004.0699999999997</v>
      </c>
      <c r="O22" s="35">
        <v>3042.97</v>
      </c>
      <c r="P22" s="35">
        <v>3054.66</v>
      </c>
      <c r="Q22" s="35">
        <v>3052.14</v>
      </c>
      <c r="R22" s="35">
        <v>3052.08</v>
      </c>
      <c r="S22" s="35">
        <v>3006.3599999999997</v>
      </c>
      <c r="T22" s="35">
        <v>3027.95</v>
      </c>
      <c r="U22" s="35">
        <v>3010.6499999999996</v>
      </c>
      <c r="V22" s="35">
        <v>3011.49</v>
      </c>
      <c r="W22" s="35">
        <v>3006.2599999999998</v>
      </c>
      <c r="X22" s="35">
        <v>3003.81</v>
      </c>
      <c r="Y22" s="35">
        <v>2995.62</v>
      </c>
    </row>
    <row r="23" spans="1:25" x14ac:dyDescent="0.25">
      <c r="A23" s="67">
        <f t="shared" si="0"/>
        <v>13</v>
      </c>
      <c r="B23" s="35">
        <v>3000.7</v>
      </c>
      <c r="C23" s="35">
        <v>3002.38</v>
      </c>
      <c r="D23" s="35">
        <v>3021.55</v>
      </c>
      <c r="E23" s="35">
        <v>3018.58</v>
      </c>
      <c r="F23" s="35">
        <v>3007.5299999999997</v>
      </c>
      <c r="G23" s="35">
        <v>3008.3199999999997</v>
      </c>
      <c r="H23" s="35">
        <v>3011.62</v>
      </c>
      <c r="I23" s="35">
        <v>3011.3199999999997</v>
      </c>
      <c r="J23" s="35">
        <v>2997.1899999999996</v>
      </c>
      <c r="K23" s="35">
        <v>3012.88</v>
      </c>
      <c r="L23" s="35">
        <v>3008.89</v>
      </c>
      <c r="M23" s="35">
        <v>3004.3599999999997</v>
      </c>
      <c r="N23" s="35">
        <v>3010.5199999999995</v>
      </c>
      <c r="O23" s="35">
        <v>3016.34</v>
      </c>
      <c r="P23" s="35">
        <v>3025.71</v>
      </c>
      <c r="Q23" s="35">
        <v>3024.81</v>
      </c>
      <c r="R23" s="35">
        <v>3028.91</v>
      </c>
      <c r="S23" s="35">
        <v>3020.2799999999997</v>
      </c>
      <c r="T23" s="35">
        <v>3007.64</v>
      </c>
      <c r="U23" s="35">
        <v>3005</v>
      </c>
      <c r="V23" s="35">
        <v>3007.33</v>
      </c>
      <c r="W23" s="35">
        <v>3007.59</v>
      </c>
      <c r="X23" s="35">
        <v>3001.1899999999996</v>
      </c>
      <c r="Y23" s="35">
        <v>3000.05</v>
      </c>
    </row>
    <row r="24" spans="1:25" x14ac:dyDescent="0.25">
      <c r="A24" s="67">
        <f t="shared" si="0"/>
        <v>14</v>
      </c>
      <c r="B24" s="35">
        <v>2907.7599999999998</v>
      </c>
      <c r="C24" s="35">
        <v>2899.5699999999997</v>
      </c>
      <c r="D24" s="35">
        <v>2923.8599999999997</v>
      </c>
      <c r="E24" s="35">
        <v>2895.43</v>
      </c>
      <c r="F24" s="35">
        <v>2903.37</v>
      </c>
      <c r="G24" s="35">
        <v>2915.3199999999997</v>
      </c>
      <c r="H24" s="35">
        <v>2911.39</v>
      </c>
      <c r="I24" s="35">
        <v>2910.84</v>
      </c>
      <c r="J24" s="35">
        <v>2911.13</v>
      </c>
      <c r="K24" s="35">
        <v>2907.85</v>
      </c>
      <c r="L24" s="35">
        <v>2905.5199999999995</v>
      </c>
      <c r="M24" s="35">
        <v>2905.21</v>
      </c>
      <c r="N24" s="35">
        <v>2917.3199999999997</v>
      </c>
      <c r="O24" s="35">
        <v>2929.5699999999997</v>
      </c>
      <c r="P24" s="35">
        <v>2939.88</v>
      </c>
      <c r="Q24" s="35">
        <v>2939.68</v>
      </c>
      <c r="R24" s="35">
        <v>2943.0199999999995</v>
      </c>
      <c r="S24" s="35">
        <v>2940.42</v>
      </c>
      <c r="T24" s="35">
        <v>2924.5</v>
      </c>
      <c r="U24" s="35">
        <v>2920.67</v>
      </c>
      <c r="V24" s="35">
        <v>2911.05</v>
      </c>
      <c r="W24" s="35">
        <v>2920.38</v>
      </c>
      <c r="X24" s="35">
        <v>2911.7</v>
      </c>
      <c r="Y24" s="35">
        <v>2911.49</v>
      </c>
    </row>
    <row r="25" spans="1:25" x14ac:dyDescent="0.25">
      <c r="A25" s="67">
        <f t="shared" si="0"/>
        <v>15</v>
      </c>
      <c r="B25" s="35">
        <v>2929.6499999999996</v>
      </c>
      <c r="C25" s="35">
        <v>2930.5299999999997</v>
      </c>
      <c r="D25" s="35">
        <v>2928.95</v>
      </c>
      <c r="E25" s="35">
        <v>2925.85</v>
      </c>
      <c r="F25" s="35">
        <v>2931.06</v>
      </c>
      <c r="G25" s="35">
        <v>2932.93</v>
      </c>
      <c r="H25" s="35">
        <v>2928.95</v>
      </c>
      <c r="I25" s="35">
        <v>2928.7299999999996</v>
      </c>
      <c r="J25" s="35">
        <v>2926.3199999999997</v>
      </c>
      <c r="K25" s="35">
        <v>2923.85</v>
      </c>
      <c r="L25" s="35">
        <v>2922.84</v>
      </c>
      <c r="M25" s="35">
        <v>2921.18</v>
      </c>
      <c r="N25" s="35">
        <v>2924.41</v>
      </c>
      <c r="O25" s="35">
        <v>2937.93</v>
      </c>
      <c r="P25" s="35">
        <v>2947.31</v>
      </c>
      <c r="Q25" s="35">
        <v>2946.6</v>
      </c>
      <c r="R25" s="35">
        <v>2948.62</v>
      </c>
      <c r="S25" s="35">
        <v>2942.59</v>
      </c>
      <c r="T25" s="35">
        <v>2937.88</v>
      </c>
      <c r="U25" s="35">
        <v>2931.67</v>
      </c>
      <c r="V25" s="35">
        <v>2856.34</v>
      </c>
      <c r="W25" s="35">
        <v>2907.8599999999997</v>
      </c>
      <c r="X25" s="35">
        <v>2914.6099999999997</v>
      </c>
      <c r="Y25" s="35">
        <v>2905.42</v>
      </c>
    </row>
    <row r="26" spans="1:25" x14ac:dyDescent="0.25">
      <c r="A26" s="67">
        <f t="shared" si="0"/>
        <v>16</v>
      </c>
      <c r="B26" s="35">
        <v>2877.5</v>
      </c>
      <c r="C26" s="35">
        <v>2825.6099999999997</v>
      </c>
      <c r="D26" s="35">
        <v>2817.6899999999996</v>
      </c>
      <c r="E26" s="35">
        <v>2874.8</v>
      </c>
      <c r="F26" s="35">
        <v>2853.96</v>
      </c>
      <c r="G26" s="35">
        <v>2830.62</v>
      </c>
      <c r="H26" s="35">
        <v>2896.25</v>
      </c>
      <c r="I26" s="35">
        <v>2897.31</v>
      </c>
      <c r="J26" s="35">
        <v>2899.09</v>
      </c>
      <c r="K26" s="35">
        <v>2868.84</v>
      </c>
      <c r="L26" s="35">
        <v>2868.88</v>
      </c>
      <c r="M26" s="35">
        <v>2871.04</v>
      </c>
      <c r="N26" s="35">
        <v>2874.8599999999997</v>
      </c>
      <c r="O26" s="35">
        <v>2911.14</v>
      </c>
      <c r="P26" s="35">
        <v>2921.06</v>
      </c>
      <c r="Q26" s="35">
        <v>2901.3</v>
      </c>
      <c r="R26" s="35">
        <v>2920.6499999999996</v>
      </c>
      <c r="S26" s="35">
        <v>2918.21</v>
      </c>
      <c r="T26" s="35">
        <v>2907.92</v>
      </c>
      <c r="U26" s="35">
        <v>2894.6499999999996</v>
      </c>
      <c r="V26" s="35">
        <v>2885.1</v>
      </c>
      <c r="W26" s="35">
        <v>2846.3999999999996</v>
      </c>
      <c r="X26" s="35">
        <v>2880.5199999999995</v>
      </c>
      <c r="Y26" s="35">
        <v>2824.17</v>
      </c>
    </row>
    <row r="27" spans="1:25" x14ac:dyDescent="0.25">
      <c r="A27" s="67">
        <f t="shared" si="0"/>
        <v>17</v>
      </c>
      <c r="B27" s="35">
        <v>2916.24</v>
      </c>
      <c r="C27" s="35">
        <v>2931.13</v>
      </c>
      <c r="D27" s="35">
        <v>2918.83</v>
      </c>
      <c r="E27" s="35">
        <v>2921.67</v>
      </c>
      <c r="F27" s="35">
        <v>2924.38</v>
      </c>
      <c r="G27" s="35">
        <v>2917.72</v>
      </c>
      <c r="H27" s="35">
        <v>2919.22</v>
      </c>
      <c r="I27" s="35">
        <v>2917.0299999999997</v>
      </c>
      <c r="J27" s="35">
        <v>2919.46</v>
      </c>
      <c r="K27" s="35">
        <v>2918.45</v>
      </c>
      <c r="L27" s="35">
        <v>2918.22</v>
      </c>
      <c r="M27" s="35">
        <v>2924.21</v>
      </c>
      <c r="N27" s="35">
        <v>2926.3</v>
      </c>
      <c r="O27" s="35">
        <v>2937.5299999999997</v>
      </c>
      <c r="P27" s="35">
        <v>2950.2699999999995</v>
      </c>
      <c r="Q27" s="35">
        <v>2944.8</v>
      </c>
      <c r="R27" s="35">
        <v>2949.39</v>
      </c>
      <c r="S27" s="35">
        <v>2940.49</v>
      </c>
      <c r="T27" s="35">
        <v>2925.54</v>
      </c>
      <c r="U27" s="35">
        <v>2916.54</v>
      </c>
      <c r="V27" s="35">
        <v>2865.05</v>
      </c>
      <c r="W27" s="35">
        <v>2897.2699999999995</v>
      </c>
      <c r="X27" s="35">
        <v>2855.64</v>
      </c>
      <c r="Y27" s="35">
        <v>2820.47</v>
      </c>
    </row>
    <row r="28" spans="1:25" x14ac:dyDescent="0.25">
      <c r="A28" s="67">
        <f t="shared" si="0"/>
        <v>18</v>
      </c>
      <c r="B28" s="35">
        <v>2823.22</v>
      </c>
      <c r="C28" s="35">
        <v>2845.0699999999997</v>
      </c>
      <c r="D28" s="35">
        <v>2802.7599999999998</v>
      </c>
      <c r="E28" s="35">
        <v>2807.54</v>
      </c>
      <c r="F28" s="35">
        <v>2813.6</v>
      </c>
      <c r="G28" s="35">
        <v>2821.05</v>
      </c>
      <c r="H28" s="35">
        <v>2815.97</v>
      </c>
      <c r="I28" s="35">
        <v>2787.31</v>
      </c>
      <c r="J28" s="35">
        <v>2787.3599999999997</v>
      </c>
      <c r="K28" s="35">
        <v>2791.25</v>
      </c>
      <c r="L28" s="35">
        <v>2806.5199999999995</v>
      </c>
      <c r="M28" s="35">
        <v>2821.64</v>
      </c>
      <c r="N28" s="35">
        <v>2827.16</v>
      </c>
      <c r="O28" s="35">
        <v>2845.37</v>
      </c>
      <c r="P28" s="35">
        <v>2865.6099999999997</v>
      </c>
      <c r="Q28" s="35">
        <v>2870.66</v>
      </c>
      <c r="R28" s="35">
        <v>2867.45</v>
      </c>
      <c r="S28" s="35">
        <v>2858.09</v>
      </c>
      <c r="T28" s="35">
        <v>2839.67</v>
      </c>
      <c r="U28" s="35">
        <v>2817.09</v>
      </c>
      <c r="V28" s="35">
        <v>2810.71</v>
      </c>
      <c r="W28" s="35">
        <v>2804.3599999999997</v>
      </c>
      <c r="X28" s="35">
        <v>2805.1099999999997</v>
      </c>
      <c r="Y28" s="35">
        <v>2812.68</v>
      </c>
    </row>
    <row r="29" spans="1:25" x14ac:dyDescent="0.25">
      <c r="A29" s="67">
        <f t="shared" si="0"/>
        <v>19</v>
      </c>
      <c r="B29" s="35">
        <v>2853.21</v>
      </c>
      <c r="C29" s="35">
        <v>2910.17</v>
      </c>
      <c r="D29" s="35">
        <v>2905.7699999999995</v>
      </c>
      <c r="E29" s="35">
        <v>2797.38</v>
      </c>
      <c r="F29" s="35">
        <v>2883.56</v>
      </c>
      <c r="G29" s="35">
        <v>2864.12</v>
      </c>
      <c r="H29" s="35">
        <v>2830.2599999999998</v>
      </c>
      <c r="I29" s="35">
        <v>2787.79</v>
      </c>
      <c r="J29" s="35">
        <v>2894.2</v>
      </c>
      <c r="K29" s="35">
        <v>2895.21</v>
      </c>
      <c r="L29" s="35">
        <v>2794.93</v>
      </c>
      <c r="M29" s="35">
        <v>2884.6</v>
      </c>
      <c r="N29" s="35">
        <v>2805.58</v>
      </c>
      <c r="O29" s="35">
        <v>2909.3</v>
      </c>
      <c r="P29" s="35">
        <v>2919.41</v>
      </c>
      <c r="Q29" s="35">
        <v>2923.63</v>
      </c>
      <c r="R29" s="35">
        <v>2921.6899999999996</v>
      </c>
      <c r="S29" s="35">
        <v>2968.9399999999996</v>
      </c>
      <c r="T29" s="35">
        <v>2910.0199999999995</v>
      </c>
      <c r="U29" s="35">
        <v>2804.58</v>
      </c>
      <c r="V29" s="35">
        <v>2821.8599999999997</v>
      </c>
      <c r="W29" s="35">
        <v>2861.9399999999996</v>
      </c>
      <c r="X29" s="35">
        <v>2884.1099999999997</v>
      </c>
      <c r="Y29" s="35">
        <v>2840.33</v>
      </c>
    </row>
    <row r="30" spans="1:25" x14ac:dyDescent="0.25">
      <c r="A30" s="67">
        <f t="shared" si="0"/>
        <v>20</v>
      </c>
      <c r="B30" s="35">
        <v>2863.43</v>
      </c>
      <c r="C30" s="35">
        <v>2861.04</v>
      </c>
      <c r="D30" s="35">
        <v>2828.43</v>
      </c>
      <c r="E30" s="35">
        <v>2896.5299999999997</v>
      </c>
      <c r="F30" s="35">
        <v>2896.46</v>
      </c>
      <c r="G30" s="35">
        <v>2808.99</v>
      </c>
      <c r="H30" s="35">
        <v>2847.09</v>
      </c>
      <c r="I30" s="35">
        <v>2881.38</v>
      </c>
      <c r="J30" s="35">
        <v>2885.39</v>
      </c>
      <c r="K30" s="35">
        <v>2883.33</v>
      </c>
      <c r="L30" s="35">
        <v>2850.88</v>
      </c>
      <c r="M30" s="35">
        <v>2853.83</v>
      </c>
      <c r="N30" s="35">
        <v>2849.38</v>
      </c>
      <c r="O30" s="35">
        <v>2888.63</v>
      </c>
      <c r="P30" s="35">
        <v>2959.13</v>
      </c>
      <c r="Q30" s="35">
        <v>2913.95</v>
      </c>
      <c r="R30" s="35">
        <v>2912.46</v>
      </c>
      <c r="S30" s="35">
        <v>2952.4799999999996</v>
      </c>
      <c r="T30" s="35">
        <v>2888.95</v>
      </c>
      <c r="U30" s="35">
        <v>2877.3</v>
      </c>
      <c r="V30" s="35">
        <v>2871.42</v>
      </c>
      <c r="W30" s="35">
        <v>2835.8199999999997</v>
      </c>
      <c r="X30" s="35">
        <v>2839.04</v>
      </c>
      <c r="Y30" s="35">
        <v>2829.18</v>
      </c>
    </row>
    <row r="31" spans="1:25" x14ac:dyDescent="0.25">
      <c r="A31" s="67">
        <f t="shared" si="0"/>
        <v>21</v>
      </c>
      <c r="B31" s="35">
        <v>2772.4799999999996</v>
      </c>
      <c r="C31" s="35">
        <v>2712.2299999999996</v>
      </c>
      <c r="D31" s="35">
        <v>2759.1</v>
      </c>
      <c r="E31" s="35">
        <v>2769.62</v>
      </c>
      <c r="F31" s="35">
        <v>2797.6899999999996</v>
      </c>
      <c r="G31" s="35">
        <v>2774.58</v>
      </c>
      <c r="H31" s="35">
        <v>2764.0299999999997</v>
      </c>
      <c r="I31" s="35">
        <v>2803.3199999999997</v>
      </c>
      <c r="J31" s="35">
        <v>2794.31</v>
      </c>
      <c r="K31" s="35">
        <v>2798.66</v>
      </c>
      <c r="L31" s="35">
        <v>2803.49</v>
      </c>
      <c r="M31" s="35">
        <v>2795.68</v>
      </c>
      <c r="N31" s="35">
        <v>2791.7699999999995</v>
      </c>
      <c r="O31" s="35">
        <v>2795.95</v>
      </c>
      <c r="P31" s="35">
        <v>2847.55</v>
      </c>
      <c r="Q31" s="35">
        <v>2843.96</v>
      </c>
      <c r="R31" s="35">
        <v>2877.99</v>
      </c>
      <c r="S31" s="35">
        <v>2841.83</v>
      </c>
      <c r="T31" s="35">
        <v>2785.5099999999998</v>
      </c>
      <c r="U31" s="35">
        <v>2782.88</v>
      </c>
      <c r="V31" s="35">
        <v>2713.05</v>
      </c>
      <c r="W31" s="35">
        <v>2727.18</v>
      </c>
      <c r="X31" s="35">
        <v>2747.87</v>
      </c>
      <c r="Y31" s="35">
        <v>2709.38</v>
      </c>
    </row>
    <row r="32" spans="1:25" x14ac:dyDescent="0.25">
      <c r="A32" s="67">
        <f t="shared" si="0"/>
        <v>22</v>
      </c>
      <c r="B32" s="35">
        <v>2784.81</v>
      </c>
      <c r="C32" s="35">
        <v>2745.4399999999996</v>
      </c>
      <c r="D32" s="35">
        <v>2740.9399999999996</v>
      </c>
      <c r="E32" s="35">
        <v>2748.14</v>
      </c>
      <c r="F32" s="35">
        <v>2807.5</v>
      </c>
      <c r="G32" s="35">
        <v>2768.5699999999997</v>
      </c>
      <c r="H32" s="35">
        <v>2823.74</v>
      </c>
      <c r="I32" s="35">
        <v>2824.21</v>
      </c>
      <c r="J32" s="35">
        <v>2862.9799999999996</v>
      </c>
      <c r="K32" s="35">
        <v>2864.97</v>
      </c>
      <c r="L32" s="35">
        <v>2861.85</v>
      </c>
      <c r="M32" s="35">
        <v>2863.38</v>
      </c>
      <c r="N32" s="35">
        <v>2855.5699999999997</v>
      </c>
      <c r="O32" s="35">
        <v>2876.1499999999996</v>
      </c>
      <c r="P32" s="35">
        <v>2944.1899999999996</v>
      </c>
      <c r="Q32" s="35">
        <v>2936.97</v>
      </c>
      <c r="R32" s="35">
        <v>2958.5199999999995</v>
      </c>
      <c r="S32" s="35">
        <v>2941.7799999999997</v>
      </c>
      <c r="T32" s="35">
        <v>2856.16</v>
      </c>
      <c r="U32" s="35">
        <v>2863.7299999999996</v>
      </c>
      <c r="V32" s="35">
        <v>2850.6</v>
      </c>
      <c r="W32" s="35">
        <v>2833.71</v>
      </c>
      <c r="X32" s="35">
        <v>2791.4799999999996</v>
      </c>
      <c r="Y32" s="35">
        <v>2778.2</v>
      </c>
    </row>
    <row r="33" spans="1:28" x14ac:dyDescent="0.25">
      <c r="A33" s="67">
        <f t="shared" si="0"/>
        <v>23</v>
      </c>
      <c r="B33" s="35">
        <v>2930.71</v>
      </c>
      <c r="C33" s="35">
        <v>2933.72</v>
      </c>
      <c r="D33" s="35">
        <v>2932.25</v>
      </c>
      <c r="E33" s="35">
        <v>2932.6</v>
      </c>
      <c r="F33" s="35">
        <v>2935.3</v>
      </c>
      <c r="G33" s="35">
        <v>2921.12</v>
      </c>
      <c r="H33" s="35">
        <v>2923.47</v>
      </c>
      <c r="I33" s="35">
        <v>2924.2299999999996</v>
      </c>
      <c r="J33" s="35">
        <v>2924.8199999999997</v>
      </c>
      <c r="K33" s="35">
        <v>2926.42</v>
      </c>
      <c r="L33" s="35">
        <v>2923.96</v>
      </c>
      <c r="M33" s="35">
        <v>2921.81</v>
      </c>
      <c r="N33" s="35">
        <v>2920.56</v>
      </c>
      <c r="O33" s="35">
        <v>2947.22</v>
      </c>
      <c r="P33" s="35">
        <v>3003.84</v>
      </c>
      <c r="Q33" s="35">
        <v>3007.55</v>
      </c>
      <c r="R33" s="35">
        <v>3011.13</v>
      </c>
      <c r="S33" s="35">
        <v>3005.47</v>
      </c>
      <c r="T33" s="35">
        <v>2945.06</v>
      </c>
      <c r="U33" s="35">
        <v>2936.7</v>
      </c>
      <c r="V33" s="35">
        <v>2932.6899999999996</v>
      </c>
      <c r="W33" s="35">
        <v>2932.17</v>
      </c>
      <c r="X33" s="35">
        <v>2927.99</v>
      </c>
      <c r="Y33" s="35">
        <v>2927.5199999999995</v>
      </c>
    </row>
    <row r="34" spans="1:28" x14ac:dyDescent="0.25">
      <c r="A34" s="67">
        <f t="shared" si="0"/>
        <v>24</v>
      </c>
      <c r="B34" s="35">
        <v>2789.09</v>
      </c>
      <c r="C34" s="35">
        <v>2897.05</v>
      </c>
      <c r="D34" s="35">
        <v>2908.62</v>
      </c>
      <c r="E34" s="35">
        <v>2907.7299999999996</v>
      </c>
      <c r="F34" s="35">
        <v>2907.97</v>
      </c>
      <c r="G34" s="35">
        <v>2900.1899999999996</v>
      </c>
      <c r="H34" s="35">
        <v>2899.2</v>
      </c>
      <c r="I34" s="35">
        <v>2899.5099999999998</v>
      </c>
      <c r="J34" s="35">
        <v>2880.46</v>
      </c>
      <c r="K34" s="35">
        <v>2889.35</v>
      </c>
      <c r="L34" s="35">
        <v>2895.81</v>
      </c>
      <c r="M34" s="35">
        <v>2891.54</v>
      </c>
      <c r="N34" s="35">
        <v>2893.83</v>
      </c>
      <c r="O34" s="35">
        <v>2902.16</v>
      </c>
      <c r="P34" s="35">
        <v>2959.97</v>
      </c>
      <c r="Q34" s="35">
        <v>2964.95</v>
      </c>
      <c r="R34" s="35">
        <v>2967.09</v>
      </c>
      <c r="S34" s="35">
        <v>2960.47</v>
      </c>
      <c r="T34" s="35">
        <v>2877.49</v>
      </c>
      <c r="U34" s="35">
        <v>2889.55</v>
      </c>
      <c r="V34" s="35">
        <v>2792.3199999999997</v>
      </c>
      <c r="W34" s="35">
        <v>2883.18</v>
      </c>
      <c r="X34" s="35">
        <v>2838.24</v>
      </c>
      <c r="Y34" s="35">
        <v>2883.39</v>
      </c>
    </row>
    <row r="35" spans="1:28" x14ac:dyDescent="0.25">
      <c r="A35" s="67">
        <f t="shared" si="0"/>
        <v>25</v>
      </c>
      <c r="B35" s="35">
        <v>2827.91</v>
      </c>
      <c r="C35" s="35">
        <v>2838.08</v>
      </c>
      <c r="D35" s="35">
        <v>2839.96</v>
      </c>
      <c r="E35" s="35">
        <v>2845.63</v>
      </c>
      <c r="F35" s="35">
        <v>2852.1499999999996</v>
      </c>
      <c r="G35" s="35">
        <v>2857.74</v>
      </c>
      <c r="H35" s="35">
        <v>2856.96</v>
      </c>
      <c r="I35" s="35">
        <v>2850.7299999999996</v>
      </c>
      <c r="J35" s="35">
        <v>2853.43</v>
      </c>
      <c r="K35" s="35">
        <v>2849.24</v>
      </c>
      <c r="L35" s="35">
        <v>2847.38</v>
      </c>
      <c r="M35" s="35">
        <v>2849.7299999999996</v>
      </c>
      <c r="N35" s="35">
        <v>2846.5699999999997</v>
      </c>
      <c r="O35" s="35">
        <v>2857.7299999999996</v>
      </c>
      <c r="P35" s="35">
        <v>2913.96</v>
      </c>
      <c r="Q35" s="35">
        <v>2920.7699999999995</v>
      </c>
      <c r="R35" s="35">
        <v>2926.2299999999996</v>
      </c>
      <c r="S35" s="35">
        <v>2911.5</v>
      </c>
      <c r="T35" s="35">
        <v>2851.55</v>
      </c>
      <c r="U35" s="35">
        <v>2832.35</v>
      </c>
      <c r="V35" s="35">
        <v>2801.7599999999998</v>
      </c>
      <c r="W35" s="35">
        <v>2773.3999999999996</v>
      </c>
      <c r="X35" s="35">
        <v>2817.6899999999996</v>
      </c>
      <c r="Y35" s="35">
        <v>2791.66</v>
      </c>
    </row>
    <row r="36" spans="1:28" x14ac:dyDescent="0.25">
      <c r="A36" s="67">
        <f t="shared" si="0"/>
        <v>26</v>
      </c>
      <c r="B36" s="35">
        <v>2875.8999999999996</v>
      </c>
      <c r="C36" s="35">
        <v>2891.39</v>
      </c>
      <c r="D36" s="35">
        <v>2888.8</v>
      </c>
      <c r="E36" s="35">
        <v>2897.18</v>
      </c>
      <c r="F36" s="35">
        <v>2904</v>
      </c>
      <c r="G36" s="35">
        <v>2905.7799999999997</v>
      </c>
      <c r="H36" s="35">
        <v>2905.47</v>
      </c>
      <c r="I36" s="35">
        <v>2904.8</v>
      </c>
      <c r="J36" s="35">
        <v>2905.74</v>
      </c>
      <c r="K36" s="35">
        <v>2902.06</v>
      </c>
      <c r="L36" s="35">
        <v>2904.75</v>
      </c>
      <c r="M36" s="35">
        <v>2901.33</v>
      </c>
      <c r="N36" s="35">
        <v>2899.3199999999997</v>
      </c>
      <c r="O36" s="35">
        <v>2907.12</v>
      </c>
      <c r="P36" s="35">
        <v>2961.06</v>
      </c>
      <c r="Q36" s="35">
        <v>2965.91</v>
      </c>
      <c r="R36" s="35">
        <v>2969.8</v>
      </c>
      <c r="S36" s="35">
        <v>2963.55</v>
      </c>
      <c r="T36" s="35">
        <v>2904.21</v>
      </c>
      <c r="U36" s="35">
        <v>2886.47</v>
      </c>
      <c r="V36" s="35">
        <v>2879.8</v>
      </c>
      <c r="W36" s="35">
        <v>2878.4799999999996</v>
      </c>
      <c r="X36" s="35">
        <v>2876.5699999999997</v>
      </c>
      <c r="Y36" s="35">
        <v>2873.71</v>
      </c>
    </row>
    <row r="37" spans="1:28" x14ac:dyDescent="0.25">
      <c r="A37" s="67">
        <f t="shared" si="0"/>
        <v>27</v>
      </c>
      <c r="B37" s="35">
        <v>2929.99</v>
      </c>
      <c r="C37" s="35">
        <v>2941.46</v>
      </c>
      <c r="D37" s="35">
        <v>2941.06</v>
      </c>
      <c r="E37" s="35">
        <v>2939.46</v>
      </c>
      <c r="F37" s="35">
        <v>2943.6899999999996</v>
      </c>
      <c r="G37" s="35">
        <v>2944.2599999999998</v>
      </c>
      <c r="H37" s="35">
        <v>2945.38</v>
      </c>
      <c r="I37" s="35">
        <v>2947.5299999999997</v>
      </c>
      <c r="J37" s="35">
        <v>2946.68</v>
      </c>
      <c r="K37" s="35">
        <v>2946.8</v>
      </c>
      <c r="L37" s="35">
        <v>2947.22</v>
      </c>
      <c r="M37" s="35">
        <v>2948.96</v>
      </c>
      <c r="N37" s="35">
        <v>2946.39</v>
      </c>
      <c r="O37" s="35">
        <v>2954.49</v>
      </c>
      <c r="P37" s="35">
        <v>2960.3599999999997</v>
      </c>
      <c r="Q37" s="35">
        <v>2961.56</v>
      </c>
      <c r="R37" s="35">
        <v>2967.72</v>
      </c>
      <c r="S37" s="35">
        <v>3007.49</v>
      </c>
      <c r="T37" s="35">
        <v>2940.0699999999997</v>
      </c>
      <c r="U37" s="35">
        <v>2864.39</v>
      </c>
      <c r="V37" s="35">
        <v>2879.1499999999996</v>
      </c>
      <c r="W37" s="35">
        <v>2923.2699999999995</v>
      </c>
      <c r="X37" s="35">
        <v>2920.13</v>
      </c>
      <c r="Y37" s="35">
        <v>2880.95</v>
      </c>
    </row>
    <row r="38" spans="1:28" x14ac:dyDescent="0.25">
      <c r="A38" s="67">
        <f t="shared" si="0"/>
        <v>28</v>
      </c>
      <c r="B38" s="35">
        <v>2907.62</v>
      </c>
      <c r="C38" s="35">
        <v>2912.2599999999998</v>
      </c>
      <c r="D38" s="35">
        <v>2914.43</v>
      </c>
      <c r="E38" s="35">
        <v>2912.2799999999997</v>
      </c>
      <c r="F38" s="35">
        <v>2913.08</v>
      </c>
      <c r="G38" s="35">
        <v>2915.9799999999996</v>
      </c>
      <c r="H38" s="35">
        <v>2916.3</v>
      </c>
      <c r="I38" s="35">
        <v>2917.79</v>
      </c>
      <c r="J38" s="35">
        <v>2919.84</v>
      </c>
      <c r="K38" s="35">
        <v>2916.3999999999996</v>
      </c>
      <c r="L38" s="35">
        <v>2916.72</v>
      </c>
      <c r="M38" s="35">
        <v>2914.9399999999996</v>
      </c>
      <c r="N38" s="35">
        <v>2911.6899999999996</v>
      </c>
      <c r="O38" s="35">
        <v>2918.81</v>
      </c>
      <c r="P38" s="35">
        <v>2921.2799999999997</v>
      </c>
      <c r="Q38" s="35">
        <v>2925.4799999999996</v>
      </c>
      <c r="R38" s="35">
        <v>2928.66</v>
      </c>
      <c r="S38" s="35">
        <v>2926.6899999999996</v>
      </c>
      <c r="T38" s="35">
        <v>2913.7299999999996</v>
      </c>
      <c r="U38" s="35">
        <v>2910.92</v>
      </c>
      <c r="V38" s="35">
        <v>2910.21</v>
      </c>
      <c r="W38" s="35">
        <v>2907.85</v>
      </c>
      <c r="X38" s="35">
        <v>2908.79</v>
      </c>
      <c r="Y38" s="35">
        <v>2905.54</v>
      </c>
    </row>
    <row r="39" spans="1:28" x14ac:dyDescent="0.25">
      <c r="A39" s="67">
        <f t="shared" si="0"/>
        <v>29</v>
      </c>
      <c r="B39" s="35">
        <v>3078.0699999999997</v>
      </c>
      <c r="C39" s="35">
        <v>3080.7799999999997</v>
      </c>
      <c r="D39" s="35">
        <v>3073.99</v>
      </c>
      <c r="E39" s="35">
        <v>3078.46</v>
      </c>
      <c r="F39" s="35">
        <v>3085.6800000000003</v>
      </c>
      <c r="G39" s="35">
        <v>3058.35</v>
      </c>
      <c r="H39" s="35">
        <v>3096.96</v>
      </c>
      <c r="I39" s="35">
        <v>3096.7799999999997</v>
      </c>
      <c r="J39" s="35">
        <v>3099.8</v>
      </c>
      <c r="K39" s="35">
        <v>3097.3899999999994</v>
      </c>
      <c r="L39" s="35">
        <v>3094.96</v>
      </c>
      <c r="M39" s="35">
        <v>3086.49</v>
      </c>
      <c r="N39" s="35">
        <v>3094.2799999999997</v>
      </c>
      <c r="O39" s="35">
        <v>3116.63</v>
      </c>
      <c r="P39" s="35">
        <v>3136.29</v>
      </c>
      <c r="Q39" s="35">
        <v>3485.62</v>
      </c>
      <c r="R39" s="35">
        <v>3128.58</v>
      </c>
      <c r="S39" s="35">
        <v>3127.6800000000003</v>
      </c>
      <c r="T39" s="35">
        <v>3111.91</v>
      </c>
      <c r="U39" s="35">
        <v>3092.13</v>
      </c>
      <c r="V39" s="35">
        <v>3086.3599999999997</v>
      </c>
      <c r="W39" s="35">
        <v>3077.8199999999997</v>
      </c>
      <c r="X39" s="35">
        <v>3071.62</v>
      </c>
      <c r="Y39" s="35">
        <v>3077.5999999999995</v>
      </c>
    </row>
    <row r="40" spans="1:28" x14ac:dyDescent="0.25">
      <c r="A40" s="67">
        <f t="shared" si="0"/>
        <v>30</v>
      </c>
      <c r="B40" s="35">
        <v>3005.7599999999998</v>
      </c>
      <c r="C40" s="35">
        <v>3010.91</v>
      </c>
      <c r="D40" s="35">
        <v>3008.05</v>
      </c>
      <c r="E40" s="35">
        <v>3011.66</v>
      </c>
      <c r="F40" s="35">
        <v>3019.67</v>
      </c>
      <c r="G40" s="35">
        <v>3023.68</v>
      </c>
      <c r="H40" s="35">
        <v>3026.09</v>
      </c>
      <c r="I40" s="35">
        <v>3025.0099999999998</v>
      </c>
      <c r="J40" s="35">
        <v>3028.5199999999995</v>
      </c>
      <c r="K40" s="35">
        <v>3028.6099999999997</v>
      </c>
      <c r="L40" s="35">
        <v>3027.62</v>
      </c>
      <c r="M40" s="35">
        <v>3025.58</v>
      </c>
      <c r="N40" s="35">
        <v>3024.04</v>
      </c>
      <c r="O40" s="35">
        <v>3028.35</v>
      </c>
      <c r="P40" s="35">
        <v>3041.14</v>
      </c>
      <c r="Q40" s="35">
        <v>3042.5199999999995</v>
      </c>
      <c r="R40" s="35">
        <v>3044.04</v>
      </c>
      <c r="S40" s="35">
        <v>3035.12</v>
      </c>
      <c r="T40" s="35">
        <v>3024.37</v>
      </c>
      <c r="U40" s="35">
        <v>2992.54</v>
      </c>
      <c r="V40" s="35">
        <v>3008.3999999999996</v>
      </c>
      <c r="W40" s="35">
        <v>3011.7699999999995</v>
      </c>
      <c r="X40" s="35">
        <v>3009.39</v>
      </c>
      <c r="Y40" s="35">
        <v>3013.47</v>
      </c>
    </row>
    <row r="41" spans="1:28" x14ac:dyDescent="0.25">
      <c r="A41" s="67">
        <f t="shared" si="0"/>
        <v>31</v>
      </c>
      <c r="B41" s="35">
        <v>2914.9799999999996</v>
      </c>
      <c r="C41" s="35">
        <v>2916.72</v>
      </c>
      <c r="D41" s="35">
        <v>2952.97</v>
      </c>
      <c r="E41" s="35">
        <v>2952.1499999999996</v>
      </c>
      <c r="F41" s="35">
        <v>2954.0699999999997</v>
      </c>
      <c r="G41" s="35">
        <v>2951.63</v>
      </c>
      <c r="H41" s="35">
        <v>2954.55</v>
      </c>
      <c r="I41" s="35">
        <v>2955.63</v>
      </c>
      <c r="J41" s="35">
        <v>2956.24</v>
      </c>
      <c r="K41" s="35">
        <v>2956.72</v>
      </c>
      <c r="L41" s="35">
        <v>2955.89</v>
      </c>
      <c r="M41" s="35">
        <v>2954.29</v>
      </c>
      <c r="N41" s="35">
        <v>2949.2699999999995</v>
      </c>
      <c r="O41" s="35">
        <v>2950.55</v>
      </c>
      <c r="P41" s="35">
        <v>2957.7699999999995</v>
      </c>
      <c r="Q41" s="35">
        <v>2946.8599999999997</v>
      </c>
      <c r="R41" s="35">
        <v>2950.13</v>
      </c>
      <c r="S41" s="35">
        <v>2947.59</v>
      </c>
      <c r="T41" s="35">
        <v>2943.62</v>
      </c>
      <c r="U41" s="35">
        <v>2919.25</v>
      </c>
      <c r="V41" s="35">
        <v>2917.35</v>
      </c>
      <c r="W41" s="35">
        <v>2916.33</v>
      </c>
      <c r="X41" s="35">
        <v>2916.1</v>
      </c>
      <c r="Y41" s="35">
        <v>2921.2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3713.8199999999997</v>
      </c>
      <c r="C45" s="35">
        <v>3713</v>
      </c>
      <c r="D45" s="35">
        <v>3717.29</v>
      </c>
      <c r="E45" s="35">
        <v>3719.1699999999996</v>
      </c>
      <c r="F45" s="35">
        <v>3724.16</v>
      </c>
      <c r="G45" s="35">
        <v>3731.3099999999995</v>
      </c>
      <c r="H45" s="35">
        <v>3732.1799999999994</v>
      </c>
      <c r="I45" s="35">
        <v>3723.2299999999996</v>
      </c>
      <c r="J45" s="35">
        <v>3726.99</v>
      </c>
      <c r="K45" s="35">
        <v>3719.1899999999996</v>
      </c>
      <c r="L45" s="35">
        <v>3719.8599999999997</v>
      </c>
      <c r="M45" s="35">
        <v>3718.3199999999997</v>
      </c>
      <c r="N45" s="35">
        <v>3718.54</v>
      </c>
      <c r="O45" s="35">
        <v>3721.2999999999997</v>
      </c>
      <c r="P45" s="35">
        <v>3730.6399999999994</v>
      </c>
      <c r="Q45" s="35">
        <v>3727.99</v>
      </c>
      <c r="R45" s="35">
        <v>3730.0099999999998</v>
      </c>
      <c r="S45" s="35">
        <v>3725.8499999999995</v>
      </c>
      <c r="T45" s="35">
        <v>3720.1899999999996</v>
      </c>
      <c r="U45" s="35">
        <v>3717.7599999999998</v>
      </c>
      <c r="V45" s="35">
        <v>3709.99</v>
      </c>
      <c r="W45" s="35">
        <v>3705.7799999999997</v>
      </c>
      <c r="X45" s="35">
        <v>3699.9299999999994</v>
      </c>
      <c r="Y45" s="35">
        <v>3702.1099999999997</v>
      </c>
    </row>
    <row r="46" spans="1:28" ht="15" customHeight="1" x14ac:dyDescent="0.25">
      <c r="A46" s="67">
        <v>2</v>
      </c>
      <c r="B46" s="35">
        <v>3630.2999999999997</v>
      </c>
      <c r="C46" s="35">
        <v>3634.5299999999997</v>
      </c>
      <c r="D46" s="35">
        <v>3634.37</v>
      </c>
      <c r="E46" s="35">
        <v>3640.5199999999995</v>
      </c>
      <c r="F46" s="35">
        <v>3640.4599999999996</v>
      </c>
      <c r="G46" s="35">
        <v>3637.6699999999996</v>
      </c>
      <c r="H46" s="35">
        <v>3650.9599999999996</v>
      </c>
      <c r="I46" s="35">
        <v>3651.3799999999997</v>
      </c>
      <c r="J46" s="35">
        <v>3649.3099999999995</v>
      </c>
      <c r="K46" s="35">
        <v>3646.5699999999997</v>
      </c>
      <c r="L46" s="35">
        <v>3644.16</v>
      </c>
      <c r="M46" s="35">
        <v>3639.6799999999994</v>
      </c>
      <c r="N46" s="35">
        <v>3645.91</v>
      </c>
      <c r="O46" s="35">
        <v>3651.2999999999997</v>
      </c>
      <c r="P46" s="35">
        <v>3655.8799999999997</v>
      </c>
      <c r="Q46" s="35">
        <v>3653.8399999999997</v>
      </c>
      <c r="R46" s="35">
        <v>3651.6499999999996</v>
      </c>
      <c r="S46" s="35">
        <v>3648.5599999999995</v>
      </c>
      <c r="T46" s="35">
        <v>3643.9299999999994</v>
      </c>
      <c r="U46" s="35">
        <v>3635.6299999999997</v>
      </c>
      <c r="V46" s="35">
        <v>3632.4399999999996</v>
      </c>
      <c r="W46" s="35">
        <v>3628.7999999999997</v>
      </c>
      <c r="X46" s="35">
        <v>3625.4699999999993</v>
      </c>
      <c r="Y46" s="35">
        <v>3625.6399999999994</v>
      </c>
      <c r="AB46" s="91"/>
    </row>
    <row r="47" spans="1:28" x14ac:dyDescent="0.25">
      <c r="A47" s="67">
        <f>A46+1</f>
        <v>3</v>
      </c>
      <c r="B47" s="35">
        <v>3632.1299999999997</v>
      </c>
      <c r="C47" s="35">
        <v>3642.8599999999997</v>
      </c>
      <c r="D47" s="35">
        <v>3646.5899999999997</v>
      </c>
      <c r="E47" s="35">
        <v>3650.1699999999996</v>
      </c>
      <c r="F47" s="35">
        <v>3651.5599999999995</v>
      </c>
      <c r="G47" s="35">
        <v>3286.58</v>
      </c>
      <c r="H47" s="35">
        <v>3229.5499999999997</v>
      </c>
      <c r="I47" s="35">
        <v>3249.3399999999997</v>
      </c>
      <c r="J47" s="35">
        <v>3236.08</v>
      </c>
      <c r="K47" s="35">
        <v>3650.7599999999998</v>
      </c>
      <c r="L47" s="35">
        <v>3487.2</v>
      </c>
      <c r="M47" s="35">
        <v>3645.5599999999995</v>
      </c>
      <c r="N47" s="35">
        <v>3642.0899999999997</v>
      </c>
      <c r="O47" s="35">
        <v>3647.6899999999996</v>
      </c>
      <c r="P47" s="35">
        <v>3494.79</v>
      </c>
      <c r="Q47" s="35">
        <v>3500.75</v>
      </c>
      <c r="R47" s="35">
        <v>3618.7799999999997</v>
      </c>
      <c r="S47" s="35">
        <v>3484.9299999999994</v>
      </c>
      <c r="T47" s="35">
        <v>3495.4299999999994</v>
      </c>
      <c r="U47" s="35">
        <v>3641.6699999999996</v>
      </c>
      <c r="V47" s="35">
        <v>3640.9399999999996</v>
      </c>
      <c r="W47" s="35">
        <v>3639.2</v>
      </c>
      <c r="X47" s="35">
        <v>3627.7299999999996</v>
      </c>
      <c r="Y47" s="35">
        <v>3633.7599999999998</v>
      </c>
    </row>
    <row r="48" spans="1:28" x14ac:dyDescent="0.25">
      <c r="A48" s="67">
        <f t="shared" ref="A48:A75" si="1">A47+1</f>
        <v>4</v>
      </c>
      <c r="B48" s="35">
        <v>3535.8799999999997</v>
      </c>
      <c r="C48" s="35">
        <v>3555.7199999999993</v>
      </c>
      <c r="D48" s="35">
        <v>3567.2699999999995</v>
      </c>
      <c r="E48" s="35">
        <v>3572.6499999999996</v>
      </c>
      <c r="F48" s="35">
        <v>3592.45</v>
      </c>
      <c r="G48" s="35">
        <v>3572.7</v>
      </c>
      <c r="H48" s="35">
        <v>3574.08</v>
      </c>
      <c r="I48" s="35">
        <v>3571.99</v>
      </c>
      <c r="J48" s="35">
        <v>3571.3399999999997</v>
      </c>
      <c r="K48" s="35">
        <v>3564.0499999999997</v>
      </c>
      <c r="L48" s="35">
        <v>3566.79</v>
      </c>
      <c r="M48" s="35">
        <v>3566.2699999999995</v>
      </c>
      <c r="N48" s="35">
        <v>3565.5499999999997</v>
      </c>
      <c r="O48" s="35">
        <v>3578.8899999999994</v>
      </c>
      <c r="P48" s="35">
        <v>3584.7299999999996</v>
      </c>
      <c r="Q48" s="35">
        <v>3585.91</v>
      </c>
      <c r="R48" s="35">
        <v>3586.2199999999993</v>
      </c>
      <c r="S48" s="35">
        <v>3576.5999999999995</v>
      </c>
      <c r="T48" s="35">
        <v>3565.9199999999996</v>
      </c>
      <c r="U48" s="35">
        <v>3559.37</v>
      </c>
      <c r="V48" s="35">
        <v>3535.54</v>
      </c>
      <c r="W48" s="35">
        <v>3542.8999999999996</v>
      </c>
      <c r="X48" s="35">
        <v>3545.7699999999995</v>
      </c>
      <c r="Y48" s="35">
        <v>3531.45</v>
      </c>
    </row>
    <row r="49" spans="1:25" x14ac:dyDescent="0.25">
      <c r="A49" s="67">
        <f t="shared" si="1"/>
        <v>5</v>
      </c>
      <c r="B49" s="35">
        <v>3684.2199999999993</v>
      </c>
      <c r="C49" s="35">
        <v>3692.0199999999995</v>
      </c>
      <c r="D49" s="35">
        <v>3701.5599999999995</v>
      </c>
      <c r="E49" s="35">
        <v>3700.08</v>
      </c>
      <c r="F49" s="35">
        <v>3698.91</v>
      </c>
      <c r="G49" s="35">
        <v>3699.7299999999996</v>
      </c>
      <c r="H49" s="35">
        <v>3703.1299999999997</v>
      </c>
      <c r="I49" s="35">
        <v>3699.0099999999998</v>
      </c>
      <c r="J49" s="35">
        <v>3698.6399999999994</v>
      </c>
      <c r="K49" s="35">
        <v>3697.0299999999997</v>
      </c>
      <c r="L49" s="35">
        <v>3694.45</v>
      </c>
      <c r="M49" s="35">
        <v>3693.9699999999993</v>
      </c>
      <c r="N49" s="35">
        <v>3691.29</v>
      </c>
      <c r="O49" s="35">
        <v>3698.0499999999997</v>
      </c>
      <c r="P49" s="35">
        <v>3703.75</v>
      </c>
      <c r="Q49" s="35">
        <v>3702.33</v>
      </c>
      <c r="R49" s="35">
        <v>3702.58</v>
      </c>
      <c r="S49" s="35">
        <v>3674.8599999999997</v>
      </c>
      <c r="T49" s="35">
        <v>3690.79</v>
      </c>
      <c r="U49" s="35">
        <v>3682.79</v>
      </c>
      <c r="V49" s="35">
        <v>3679.3599999999997</v>
      </c>
      <c r="W49" s="35">
        <v>3636.8899999999994</v>
      </c>
      <c r="X49" s="35">
        <v>3636.9299999999994</v>
      </c>
      <c r="Y49" s="35">
        <v>3669.24</v>
      </c>
    </row>
    <row r="50" spans="1:25" x14ac:dyDescent="0.25">
      <c r="A50" s="67">
        <f t="shared" si="1"/>
        <v>6</v>
      </c>
      <c r="B50" s="35">
        <v>3560.3799999999997</v>
      </c>
      <c r="C50" s="35">
        <v>3606.2599999999998</v>
      </c>
      <c r="D50" s="35">
        <v>3611.1399999999994</v>
      </c>
      <c r="E50" s="35">
        <v>3613.3799999999997</v>
      </c>
      <c r="F50" s="35">
        <v>3612.4799999999996</v>
      </c>
      <c r="G50" s="35">
        <v>3616.3599999999997</v>
      </c>
      <c r="H50" s="35">
        <v>3613.0499999999997</v>
      </c>
      <c r="I50" s="35">
        <v>3614.2799999999997</v>
      </c>
      <c r="J50" s="35">
        <v>3614.8999999999996</v>
      </c>
      <c r="K50" s="35">
        <v>3616.0699999999997</v>
      </c>
      <c r="L50" s="35">
        <v>3613.8799999999997</v>
      </c>
      <c r="M50" s="35">
        <v>3614.5299999999997</v>
      </c>
      <c r="N50" s="35">
        <v>3612.6499999999996</v>
      </c>
      <c r="O50" s="35">
        <v>3620.4399999999996</v>
      </c>
      <c r="P50" s="35">
        <v>3625.3199999999997</v>
      </c>
      <c r="Q50" s="35">
        <v>3623.12</v>
      </c>
      <c r="R50" s="35">
        <v>3627.5499999999997</v>
      </c>
      <c r="S50" s="35">
        <v>3622.3799999999997</v>
      </c>
      <c r="T50" s="35">
        <v>3617.7099999999996</v>
      </c>
      <c r="U50" s="35">
        <v>3610.6899999999996</v>
      </c>
      <c r="V50" s="35">
        <v>3608.4299999999994</v>
      </c>
      <c r="W50" s="35">
        <v>3605.7299999999996</v>
      </c>
      <c r="X50" s="35">
        <v>3602.0199999999995</v>
      </c>
      <c r="Y50" s="35">
        <v>3603.33</v>
      </c>
    </row>
    <row r="51" spans="1:25" x14ac:dyDescent="0.25">
      <c r="A51" s="67">
        <f t="shared" si="1"/>
        <v>7</v>
      </c>
      <c r="B51" s="35">
        <v>3736.54</v>
      </c>
      <c r="C51" s="35">
        <v>3747.5899999999997</v>
      </c>
      <c r="D51" s="35">
        <v>3761.1299999999997</v>
      </c>
      <c r="E51" s="35">
        <v>3761.7299999999996</v>
      </c>
      <c r="F51" s="35">
        <v>3759.54</v>
      </c>
      <c r="G51" s="35">
        <v>3756.74</v>
      </c>
      <c r="H51" s="35">
        <v>3751.7599999999998</v>
      </c>
      <c r="I51" s="35">
        <v>3740.9399999999996</v>
      </c>
      <c r="J51" s="35">
        <v>3741.2199999999993</v>
      </c>
      <c r="K51" s="35">
        <v>3740.58</v>
      </c>
      <c r="L51" s="35">
        <v>3737.8599999999997</v>
      </c>
      <c r="M51" s="35">
        <v>3739.1799999999994</v>
      </c>
      <c r="N51" s="35">
        <v>3737.6699999999996</v>
      </c>
      <c r="O51" s="35">
        <v>3743.5999999999995</v>
      </c>
      <c r="P51" s="35">
        <v>3740.5299999999997</v>
      </c>
      <c r="Q51" s="35">
        <v>3734.8499999999995</v>
      </c>
      <c r="R51" s="35">
        <v>3734.7599999999998</v>
      </c>
      <c r="S51" s="35">
        <v>3753.7299999999996</v>
      </c>
      <c r="T51" s="35">
        <v>3742.2</v>
      </c>
      <c r="U51" s="35">
        <v>3743.2</v>
      </c>
      <c r="V51" s="35">
        <v>3740.1899999999996</v>
      </c>
      <c r="W51" s="35">
        <v>3739.8899999999994</v>
      </c>
      <c r="X51" s="35">
        <v>3738.5</v>
      </c>
      <c r="Y51" s="35">
        <v>3738.0899999999997</v>
      </c>
    </row>
    <row r="52" spans="1:25" x14ac:dyDescent="0.25">
      <c r="A52" s="67">
        <f t="shared" si="1"/>
        <v>8</v>
      </c>
      <c r="B52" s="35">
        <v>3724.3599999999997</v>
      </c>
      <c r="C52" s="35">
        <v>3730.6499999999996</v>
      </c>
      <c r="D52" s="35">
        <v>3731.6899999999996</v>
      </c>
      <c r="E52" s="35">
        <v>3731.6799999999994</v>
      </c>
      <c r="F52" s="35">
        <v>3734.8099999999995</v>
      </c>
      <c r="G52" s="35">
        <v>3736.7999999999997</v>
      </c>
      <c r="H52" s="35">
        <v>3737.9299999999994</v>
      </c>
      <c r="I52" s="35">
        <v>3741.3799999999997</v>
      </c>
      <c r="J52" s="35">
        <v>3736.6699999999996</v>
      </c>
      <c r="K52" s="35">
        <v>3730.8499999999995</v>
      </c>
      <c r="L52" s="35">
        <v>3728.0499999999997</v>
      </c>
      <c r="M52" s="35">
        <v>3728.2299999999996</v>
      </c>
      <c r="N52" s="35">
        <v>3725.3099999999995</v>
      </c>
      <c r="O52" s="35">
        <v>3732.6499999999996</v>
      </c>
      <c r="P52" s="35">
        <v>3742.8599999999997</v>
      </c>
      <c r="Q52" s="35">
        <v>3741.6799999999994</v>
      </c>
      <c r="R52" s="35">
        <v>3741.16</v>
      </c>
      <c r="S52" s="35">
        <v>3739.95</v>
      </c>
      <c r="T52" s="35">
        <v>3730.5299999999997</v>
      </c>
      <c r="U52" s="35">
        <v>3725.0099999999998</v>
      </c>
      <c r="V52" s="35">
        <v>3721.1099999999997</v>
      </c>
      <c r="W52" s="35">
        <v>3715.0299999999997</v>
      </c>
      <c r="X52" s="35">
        <v>3712.5499999999997</v>
      </c>
      <c r="Y52" s="35">
        <v>3709.33</v>
      </c>
    </row>
    <row r="53" spans="1:25" x14ac:dyDescent="0.25">
      <c r="A53" s="67">
        <f t="shared" si="1"/>
        <v>9</v>
      </c>
      <c r="B53" s="35">
        <v>3655.3499999999995</v>
      </c>
      <c r="C53" s="35">
        <v>3658.3399999999997</v>
      </c>
      <c r="D53" s="35">
        <v>3635.6499999999996</v>
      </c>
      <c r="E53" s="35">
        <v>3636.4199999999996</v>
      </c>
      <c r="F53" s="35">
        <v>3631.91</v>
      </c>
      <c r="G53" s="35">
        <v>3667.4399999999996</v>
      </c>
      <c r="H53" s="35">
        <v>3665.99</v>
      </c>
      <c r="I53" s="35">
        <v>3610</v>
      </c>
      <c r="J53" s="35">
        <v>3609.4399999999996</v>
      </c>
      <c r="K53" s="35">
        <v>3664.62</v>
      </c>
      <c r="L53" s="35">
        <v>3635.3399999999997</v>
      </c>
      <c r="M53" s="35">
        <v>3660.7999999999997</v>
      </c>
      <c r="N53" s="35">
        <v>3656.8499999999995</v>
      </c>
      <c r="O53" s="35">
        <v>3659.3799999999997</v>
      </c>
      <c r="P53" s="35">
        <v>3666.8999999999996</v>
      </c>
      <c r="Q53" s="35">
        <v>3674.3499999999995</v>
      </c>
      <c r="R53" s="35">
        <v>3678.8599999999997</v>
      </c>
      <c r="S53" s="35">
        <v>3681.4599999999996</v>
      </c>
      <c r="T53" s="35">
        <v>3669.41</v>
      </c>
      <c r="U53" s="35">
        <v>3663.1799999999994</v>
      </c>
      <c r="V53" s="35">
        <v>3642.8599999999997</v>
      </c>
      <c r="W53" s="35">
        <v>3645.2</v>
      </c>
      <c r="X53" s="35">
        <v>3648.5599999999995</v>
      </c>
      <c r="Y53" s="35">
        <v>3645.0199999999995</v>
      </c>
    </row>
    <row r="54" spans="1:25" x14ac:dyDescent="0.25">
      <c r="A54" s="67">
        <f t="shared" si="1"/>
        <v>10</v>
      </c>
      <c r="B54" s="35">
        <v>3631.7099999999996</v>
      </c>
      <c r="C54" s="35">
        <v>3641.9299999999994</v>
      </c>
      <c r="D54" s="35">
        <v>3639.6699999999996</v>
      </c>
      <c r="E54" s="35">
        <v>3630.5</v>
      </c>
      <c r="F54" s="35">
        <v>3643.08</v>
      </c>
      <c r="G54" s="35">
        <v>3650.16</v>
      </c>
      <c r="H54" s="35">
        <v>3650.58</v>
      </c>
      <c r="I54" s="35">
        <v>3648.3999999999996</v>
      </c>
      <c r="J54" s="35">
        <v>3647.4799999999996</v>
      </c>
      <c r="K54" s="35">
        <v>3643.4699999999993</v>
      </c>
      <c r="L54" s="35">
        <v>3640.1899999999996</v>
      </c>
      <c r="M54" s="35">
        <v>3641.0199999999995</v>
      </c>
      <c r="N54" s="35">
        <v>3637.8999999999996</v>
      </c>
      <c r="O54" s="35">
        <v>3651.79</v>
      </c>
      <c r="P54" s="35">
        <v>3663.2999999999997</v>
      </c>
      <c r="Q54" s="35">
        <v>3661.1399999999994</v>
      </c>
      <c r="R54" s="35">
        <v>3663.37</v>
      </c>
      <c r="S54" s="35">
        <v>3652.8899999999994</v>
      </c>
      <c r="T54" s="35">
        <v>3642.8999999999996</v>
      </c>
      <c r="U54" s="35">
        <v>3637.24</v>
      </c>
      <c r="V54" s="35">
        <v>3632.62</v>
      </c>
      <c r="W54" s="35">
        <v>3630.5299999999997</v>
      </c>
      <c r="X54" s="35">
        <v>3626</v>
      </c>
      <c r="Y54" s="35">
        <v>3637.75</v>
      </c>
    </row>
    <row r="55" spans="1:25" x14ac:dyDescent="0.25">
      <c r="A55" s="67">
        <f t="shared" si="1"/>
        <v>11</v>
      </c>
      <c r="B55" s="35">
        <v>3630.7799999999997</v>
      </c>
      <c r="C55" s="35">
        <v>3645.6499999999996</v>
      </c>
      <c r="D55" s="35">
        <v>3626.62</v>
      </c>
      <c r="E55" s="35">
        <v>3638.8099999999995</v>
      </c>
      <c r="F55" s="35">
        <v>3649.41</v>
      </c>
      <c r="G55" s="35">
        <v>3654.1699999999996</v>
      </c>
      <c r="H55" s="35">
        <v>3643.49</v>
      </c>
      <c r="I55" s="35">
        <v>3641.75</v>
      </c>
      <c r="J55" s="35">
        <v>3645.2</v>
      </c>
      <c r="K55" s="35">
        <v>3610.3999999999996</v>
      </c>
      <c r="L55" s="35">
        <v>3642.1299999999997</v>
      </c>
      <c r="M55" s="35">
        <v>3638.5199999999995</v>
      </c>
      <c r="N55" s="35">
        <v>3632.2599999999998</v>
      </c>
      <c r="O55" s="35">
        <v>3637.49</v>
      </c>
      <c r="P55" s="35">
        <v>3642.6399999999994</v>
      </c>
      <c r="Q55" s="35">
        <v>3638.91</v>
      </c>
      <c r="R55" s="35">
        <v>3646.99</v>
      </c>
      <c r="S55" s="35">
        <v>3644.4699999999993</v>
      </c>
      <c r="T55" s="35">
        <v>3636.3099999999995</v>
      </c>
      <c r="U55" s="35">
        <v>3630.5899999999997</v>
      </c>
      <c r="V55" s="35">
        <v>3609.33</v>
      </c>
      <c r="W55" s="35">
        <v>3603.5599999999995</v>
      </c>
      <c r="X55" s="35">
        <v>3604.58</v>
      </c>
      <c r="Y55" s="35">
        <v>3604.2</v>
      </c>
    </row>
    <row r="56" spans="1:25" x14ac:dyDescent="0.25">
      <c r="A56" s="67">
        <f t="shared" si="1"/>
        <v>12</v>
      </c>
      <c r="B56" s="35">
        <v>3734.2599999999998</v>
      </c>
      <c r="C56" s="35">
        <v>3765.12</v>
      </c>
      <c r="D56" s="35">
        <v>3776.8099999999995</v>
      </c>
      <c r="E56" s="35">
        <v>3733.6099999999997</v>
      </c>
      <c r="F56" s="35">
        <v>3736.41</v>
      </c>
      <c r="G56" s="35">
        <v>3752.62</v>
      </c>
      <c r="H56" s="35">
        <v>3744.2099999999996</v>
      </c>
      <c r="I56" s="35">
        <v>3763.66</v>
      </c>
      <c r="J56" s="35">
        <v>3767.2299999999996</v>
      </c>
      <c r="K56" s="35">
        <v>3764.7199999999993</v>
      </c>
      <c r="L56" s="35">
        <v>3762.7999999999997</v>
      </c>
      <c r="M56" s="35">
        <v>3747.0199999999995</v>
      </c>
      <c r="N56" s="35">
        <v>3737.0099999999998</v>
      </c>
      <c r="O56" s="35">
        <v>3775.91</v>
      </c>
      <c r="P56" s="35">
        <v>3787.5999999999995</v>
      </c>
      <c r="Q56" s="35">
        <v>3785.08</v>
      </c>
      <c r="R56" s="35">
        <v>3785.0199999999995</v>
      </c>
      <c r="S56" s="35">
        <v>3739.2999999999997</v>
      </c>
      <c r="T56" s="35">
        <v>3760.8899999999994</v>
      </c>
      <c r="U56" s="35">
        <v>3743.5899999999997</v>
      </c>
      <c r="V56" s="35">
        <v>3744.4299999999994</v>
      </c>
      <c r="W56" s="35">
        <v>3739.2</v>
      </c>
      <c r="X56" s="35">
        <v>3736.75</v>
      </c>
      <c r="Y56" s="35">
        <v>3728.5599999999995</v>
      </c>
    </row>
    <row r="57" spans="1:25" x14ac:dyDescent="0.25">
      <c r="A57" s="67">
        <f t="shared" si="1"/>
        <v>13</v>
      </c>
      <c r="B57" s="35">
        <v>3733.6399999999994</v>
      </c>
      <c r="C57" s="35">
        <v>3735.3199999999997</v>
      </c>
      <c r="D57" s="35">
        <v>3754.49</v>
      </c>
      <c r="E57" s="35">
        <v>3751.5199999999995</v>
      </c>
      <c r="F57" s="35">
        <v>3740.4699999999993</v>
      </c>
      <c r="G57" s="35">
        <v>3741.2599999999998</v>
      </c>
      <c r="H57" s="35">
        <v>3744.5599999999995</v>
      </c>
      <c r="I57" s="35">
        <v>3744.2599999999998</v>
      </c>
      <c r="J57" s="35">
        <v>3730.1299999999997</v>
      </c>
      <c r="K57" s="35">
        <v>3745.8199999999997</v>
      </c>
      <c r="L57" s="35">
        <v>3741.83</v>
      </c>
      <c r="M57" s="35">
        <v>3737.2999999999997</v>
      </c>
      <c r="N57" s="35">
        <v>3743.4599999999996</v>
      </c>
      <c r="O57" s="35">
        <v>3749.2799999999997</v>
      </c>
      <c r="P57" s="35">
        <v>3758.6499999999996</v>
      </c>
      <c r="Q57" s="35">
        <v>3757.75</v>
      </c>
      <c r="R57" s="35">
        <v>3761.8499999999995</v>
      </c>
      <c r="S57" s="35">
        <v>3753.2199999999993</v>
      </c>
      <c r="T57" s="35">
        <v>3740.58</v>
      </c>
      <c r="U57" s="35">
        <v>3737.9399999999996</v>
      </c>
      <c r="V57" s="35">
        <v>3740.2699999999995</v>
      </c>
      <c r="W57" s="35">
        <v>3740.5299999999997</v>
      </c>
      <c r="X57" s="35">
        <v>3734.1299999999997</v>
      </c>
      <c r="Y57" s="35">
        <v>3732.99</v>
      </c>
    </row>
    <row r="58" spans="1:25" x14ac:dyDescent="0.25">
      <c r="A58" s="67">
        <f t="shared" si="1"/>
        <v>14</v>
      </c>
      <c r="B58" s="35">
        <v>3640.7</v>
      </c>
      <c r="C58" s="35">
        <v>3632.5099999999998</v>
      </c>
      <c r="D58" s="35">
        <v>3656.7999999999997</v>
      </c>
      <c r="E58" s="35">
        <v>3628.37</v>
      </c>
      <c r="F58" s="35">
        <v>3636.3099999999995</v>
      </c>
      <c r="G58" s="35">
        <v>3648.2599999999998</v>
      </c>
      <c r="H58" s="35">
        <v>3644.33</v>
      </c>
      <c r="I58" s="35">
        <v>3643.7799999999997</v>
      </c>
      <c r="J58" s="35">
        <v>3644.0699999999997</v>
      </c>
      <c r="K58" s="35">
        <v>3640.79</v>
      </c>
      <c r="L58" s="35">
        <v>3638.4599999999996</v>
      </c>
      <c r="M58" s="35">
        <v>3638.1499999999996</v>
      </c>
      <c r="N58" s="35">
        <v>3650.2599999999998</v>
      </c>
      <c r="O58" s="35">
        <v>3662.5099999999998</v>
      </c>
      <c r="P58" s="35">
        <v>3672.8199999999997</v>
      </c>
      <c r="Q58" s="35">
        <v>3672.62</v>
      </c>
      <c r="R58" s="35">
        <v>3675.9599999999996</v>
      </c>
      <c r="S58" s="35">
        <v>3673.3599999999997</v>
      </c>
      <c r="T58" s="35">
        <v>3657.4399999999996</v>
      </c>
      <c r="U58" s="35">
        <v>3653.6099999999997</v>
      </c>
      <c r="V58" s="35">
        <v>3643.99</v>
      </c>
      <c r="W58" s="35">
        <v>3653.3199999999997</v>
      </c>
      <c r="X58" s="35">
        <v>3644.6399999999994</v>
      </c>
      <c r="Y58" s="35">
        <v>3644.4299999999994</v>
      </c>
    </row>
    <row r="59" spans="1:25" x14ac:dyDescent="0.25">
      <c r="A59" s="67">
        <f t="shared" si="1"/>
        <v>15</v>
      </c>
      <c r="B59" s="35">
        <v>3662.5899999999997</v>
      </c>
      <c r="C59" s="35">
        <v>3663.4699999999993</v>
      </c>
      <c r="D59" s="35">
        <v>3661.8899999999994</v>
      </c>
      <c r="E59" s="35">
        <v>3658.79</v>
      </c>
      <c r="F59" s="35">
        <v>3664</v>
      </c>
      <c r="G59" s="35">
        <v>3665.87</v>
      </c>
      <c r="H59" s="35">
        <v>3661.8899999999994</v>
      </c>
      <c r="I59" s="35">
        <v>3661.6699999999996</v>
      </c>
      <c r="J59" s="35">
        <v>3659.2599999999998</v>
      </c>
      <c r="K59" s="35">
        <v>3656.79</v>
      </c>
      <c r="L59" s="35">
        <v>3655.7799999999997</v>
      </c>
      <c r="M59" s="35">
        <v>3654.12</v>
      </c>
      <c r="N59" s="35">
        <v>3657.3499999999995</v>
      </c>
      <c r="O59" s="35">
        <v>3670.87</v>
      </c>
      <c r="P59" s="35">
        <v>3680.25</v>
      </c>
      <c r="Q59" s="35">
        <v>3679.54</v>
      </c>
      <c r="R59" s="35">
        <v>3681.5599999999995</v>
      </c>
      <c r="S59" s="35">
        <v>3675.5299999999997</v>
      </c>
      <c r="T59" s="35">
        <v>3670.8199999999997</v>
      </c>
      <c r="U59" s="35">
        <v>3664.6099999999997</v>
      </c>
      <c r="V59" s="35">
        <v>3589.2799999999997</v>
      </c>
      <c r="W59" s="35">
        <v>3640.7999999999997</v>
      </c>
      <c r="X59" s="35">
        <v>3647.5499999999997</v>
      </c>
      <c r="Y59" s="35">
        <v>3638.3599999999997</v>
      </c>
    </row>
    <row r="60" spans="1:25" x14ac:dyDescent="0.25">
      <c r="A60" s="67">
        <f t="shared" si="1"/>
        <v>16</v>
      </c>
      <c r="B60" s="35">
        <v>3610.4399999999996</v>
      </c>
      <c r="C60" s="35">
        <v>3558.5499999999997</v>
      </c>
      <c r="D60" s="35">
        <v>3550.6299999999997</v>
      </c>
      <c r="E60" s="35">
        <v>3607.74</v>
      </c>
      <c r="F60" s="35">
        <v>3586.8999999999996</v>
      </c>
      <c r="G60" s="35">
        <v>3563.5599999999995</v>
      </c>
      <c r="H60" s="35">
        <v>3629.1899999999996</v>
      </c>
      <c r="I60" s="35">
        <v>3630.25</v>
      </c>
      <c r="J60" s="35">
        <v>3632.0299999999997</v>
      </c>
      <c r="K60" s="35">
        <v>3601.7799999999997</v>
      </c>
      <c r="L60" s="35">
        <v>3601.8199999999997</v>
      </c>
      <c r="M60" s="35">
        <v>3603.9799999999996</v>
      </c>
      <c r="N60" s="35">
        <v>3607.7999999999997</v>
      </c>
      <c r="O60" s="35">
        <v>3644.08</v>
      </c>
      <c r="P60" s="35">
        <v>3654</v>
      </c>
      <c r="Q60" s="35">
        <v>3634.24</v>
      </c>
      <c r="R60" s="35">
        <v>3653.5899999999997</v>
      </c>
      <c r="S60" s="35">
        <v>3651.1499999999996</v>
      </c>
      <c r="T60" s="35">
        <v>3640.8599999999997</v>
      </c>
      <c r="U60" s="35">
        <v>3627.5899999999997</v>
      </c>
      <c r="V60" s="35">
        <v>3618.04</v>
      </c>
      <c r="W60" s="35">
        <v>3579.3399999999997</v>
      </c>
      <c r="X60" s="35">
        <v>3613.4599999999996</v>
      </c>
      <c r="Y60" s="35">
        <v>3557.1099999999997</v>
      </c>
    </row>
    <row r="61" spans="1:25" x14ac:dyDescent="0.25">
      <c r="A61" s="67">
        <f t="shared" si="1"/>
        <v>17</v>
      </c>
      <c r="B61" s="35">
        <v>3649.1799999999994</v>
      </c>
      <c r="C61" s="35">
        <v>3664.0699999999997</v>
      </c>
      <c r="D61" s="35">
        <v>3651.7699999999995</v>
      </c>
      <c r="E61" s="35">
        <v>3654.6099999999997</v>
      </c>
      <c r="F61" s="35">
        <v>3657.3199999999997</v>
      </c>
      <c r="G61" s="35">
        <v>3650.66</v>
      </c>
      <c r="H61" s="35">
        <v>3652.16</v>
      </c>
      <c r="I61" s="35">
        <v>3649.9699999999993</v>
      </c>
      <c r="J61" s="35">
        <v>3652.3999999999996</v>
      </c>
      <c r="K61" s="35">
        <v>3651.3899999999994</v>
      </c>
      <c r="L61" s="35">
        <v>3651.16</v>
      </c>
      <c r="M61" s="35">
        <v>3657.1499999999996</v>
      </c>
      <c r="N61" s="35">
        <v>3659.24</v>
      </c>
      <c r="O61" s="35">
        <v>3670.4699999999993</v>
      </c>
      <c r="P61" s="35">
        <v>3683.2099999999996</v>
      </c>
      <c r="Q61" s="35">
        <v>3677.74</v>
      </c>
      <c r="R61" s="35">
        <v>3682.33</v>
      </c>
      <c r="S61" s="35">
        <v>3673.4299999999994</v>
      </c>
      <c r="T61" s="35">
        <v>3658.4799999999996</v>
      </c>
      <c r="U61" s="35">
        <v>3649.4799999999996</v>
      </c>
      <c r="V61" s="35">
        <v>3597.99</v>
      </c>
      <c r="W61" s="35">
        <v>3630.2099999999996</v>
      </c>
      <c r="X61" s="35">
        <v>3588.58</v>
      </c>
      <c r="Y61" s="35">
        <v>3553.41</v>
      </c>
    </row>
    <row r="62" spans="1:25" x14ac:dyDescent="0.25">
      <c r="A62" s="67">
        <f t="shared" si="1"/>
        <v>18</v>
      </c>
      <c r="B62" s="35">
        <v>3556.16</v>
      </c>
      <c r="C62" s="35">
        <v>3578.0099999999998</v>
      </c>
      <c r="D62" s="35">
        <v>3535.7</v>
      </c>
      <c r="E62" s="35">
        <v>3540.4799999999996</v>
      </c>
      <c r="F62" s="35">
        <v>3546.54</v>
      </c>
      <c r="G62" s="35">
        <v>3553.99</v>
      </c>
      <c r="H62" s="35">
        <v>3548.91</v>
      </c>
      <c r="I62" s="35">
        <v>3520.25</v>
      </c>
      <c r="J62" s="35">
        <v>3520.2999999999997</v>
      </c>
      <c r="K62" s="35">
        <v>3524.1899999999996</v>
      </c>
      <c r="L62" s="35">
        <v>3539.4599999999996</v>
      </c>
      <c r="M62" s="35">
        <v>3554.58</v>
      </c>
      <c r="N62" s="35">
        <v>3560.0999999999995</v>
      </c>
      <c r="O62" s="35">
        <v>3578.3099999999995</v>
      </c>
      <c r="P62" s="35">
        <v>3598.5499999999997</v>
      </c>
      <c r="Q62" s="35">
        <v>3603.5999999999995</v>
      </c>
      <c r="R62" s="35">
        <v>3600.3899999999994</v>
      </c>
      <c r="S62" s="35">
        <v>3591.0299999999997</v>
      </c>
      <c r="T62" s="35">
        <v>3572.6099999999997</v>
      </c>
      <c r="U62" s="35">
        <v>3550.0299999999997</v>
      </c>
      <c r="V62" s="35">
        <v>3543.6499999999996</v>
      </c>
      <c r="W62" s="35">
        <v>3537.2999999999997</v>
      </c>
      <c r="X62" s="35">
        <v>3538.0499999999997</v>
      </c>
      <c r="Y62" s="35">
        <v>3545.62</v>
      </c>
    </row>
    <row r="63" spans="1:25" x14ac:dyDescent="0.25">
      <c r="A63" s="67">
        <f t="shared" si="1"/>
        <v>19</v>
      </c>
      <c r="B63" s="35">
        <v>3586.1499999999996</v>
      </c>
      <c r="C63" s="35">
        <v>3643.1099999999997</v>
      </c>
      <c r="D63" s="35">
        <v>3638.7099999999996</v>
      </c>
      <c r="E63" s="35">
        <v>3530.3199999999997</v>
      </c>
      <c r="F63" s="35">
        <v>3616.5</v>
      </c>
      <c r="G63" s="35">
        <v>3597.0599999999995</v>
      </c>
      <c r="H63" s="35">
        <v>3563.2</v>
      </c>
      <c r="I63" s="35">
        <v>3520.7299999999996</v>
      </c>
      <c r="J63" s="35">
        <v>3627.1399999999994</v>
      </c>
      <c r="K63" s="35">
        <v>3628.1499999999996</v>
      </c>
      <c r="L63" s="35">
        <v>3527.87</v>
      </c>
      <c r="M63" s="35">
        <v>3617.54</v>
      </c>
      <c r="N63" s="35">
        <v>3538.5199999999995</v>
      </c>
      <c r="O63" s="35">
        <v>3642.24</v>
      </c>
      <c r="P63" s="35">
        <v>3652.3499999999995</v>
      </c>
      <c r="Q63" s="35">
        <v>3656.5699999999997</v>
      </c>
      <c r="R63" s="35">
        <v>3654.6299999999997</v>
      </c>
      <c r="S63" s="35">
        <v>3701.8799999999997</v>
      </c>
      <c r="T63" s="35">
        <v>3642.9599999999996</v>
      </c>
      <c r="U63" s="35">
        <v>3537.5199999999995</v>
      </c>
      <c r="V63" s="35">
        <v>3554.7999999999997</v>
      </c>
      <c r="W63" s="35">
        <v>3594.8799999999997</v>
      </c>
      <c r="X63" s="35">
        <v>3617.0499999999997</v>
      </c>
      <c r="Y63" s="35">
        <v>3573.2699999999995</v>
      </c>
    </row>
    <row r="64" spans="1:25" x14ac:dyDescent="0.25">
      <c r="A64" s="67">
        <f t="shared" si="1"/>
        <v>20</v>
      </c>
      <c r="B64" s="35">
        <v>3596.37</v>
      </c>
      <c r="C64" s="35">
        <v>3593.9799999999996</v>
      </c>
      <c r="D64" s="35">
        <v>3561.37</v>
      </c>
      <c r="E64" s="35">
        <v>3629.4699999999993</v>
      </c>
      <c r="F64" s="35">
        <v>3629.3999999999996</v>
      </c>
      <c r="G64" s="35">
        <v>3541.9299999999994</v>
      </c>
      <c r="H64" s="35">
        <v>3580.0299999999997</v>
      </c>
      <c r="I64" s="35">
        <v>3614.3199999999997</v>
      </c>
      <c r="J64" s="35">
        <v>3618.33</v>
      </c>
      <c r="K64" s="35">
        <v>3616.2699999999995</v>
      </c>
      <c r="L64" s="35">
        <v>3583.8199999999997</v>
      </c>
      <c r="M64" s="35">
        <v>3586.7699999999995</v>
      </c>
      <c r="N64" s="35">
        <v>3582.3199999999997</v>
      </c>
      <c r="O64" s="35">
        <v>3621.5699999999997</v>
      </c>
      <c r="P64" s="35">
        <v>3692.0699999999997</v>
      </c>
      <c r="Q64" s="35">
        <v>3646.8899999999994</v>
      </c>
      <c r="R64" s="35">
        <v>3645.3999999999996</v>
      </c>
      <c r="S64" s="35">
        <v>3685.4199999999996</v>
      </c>
      <c r="T64" s="35">
        <v>3621.8899999999994</v>
      </c>
      <c r="U64" s="35">
        <v>3610.24</v>
      </c>
      <c r="V64" s="35">
        <v>3604.3599999999997</v>
      </c>
      <c r="W64" s="35">
        <v>3568.7599999999998</v>
      </c>
      <c r="X64" s="35">
        <v>3571.9799999999996</v>
      </c>
      <c r="Y64" s="35">
        <v>3562.12</v>
      </c>
    </row>
    <row r="65" spans="1:25" x14ac:dyDescent="0.25">
      <c r="A65" s="67">
        <f t="shared" si="1"/>
        <v>21</v>
      </c>
      <c r="B65" s="35">
        <v>3505.4199999999996</v>
      </c>
      <c r="C65" s="35">
        <v>3445.1699999999996</v>
      </c>
      <c r="D65" s="35">
        <v>3492.04</v>
      </c>
      <c r="E65" s="35">
        <v>3502.5599999999995</v>
      </c>
      <c r="F65" s="35">
        <v>3530.6299999999997</v>
      </c>
      <c r="G65" s="35">
        <v>3507.5199999999995</v>
      </c>
      <c r="H65" s="35">
        <v>3496.9699999999993</v>
      </c>
      <c r="I65" s="35">
        <v>3536.2599999999998</v>
      </c>
      <c r="J65" s="35">
        <v>3527.25</v>
      </c>
      <c r="K65" s="35">
        <v>3531.5999999999995</v>
      </c>
      <c r="L65" s="35">
        <v>3536.4299999999994</v>
      </c>
      <c r="M65" s="35">
        <v>3528.62</v>
      </c>
      <c r="N65" s="35">
        <v>3524.7099999999996</v>
      </c>
      <c r="O65" s="35">
        <v>3528.8899999999994</v>
      </c>
      <c r="P65" s="35">
        <v>3580.49</v>
      </c>
      <c r="Q65" s="35">
        <v>3576.8999999999996</v>
      </c>
      <c r="R65" s="35">
        <v>3610.9299999999994</v>
      </c>
      <c r="S65" s="35">
        <v>3574.7699999999995</v>
      </c>
      <c r="T65" s="35">
        <v>3518.45</v>
      </c>
      <c r="U65" s="35">
        <v>3515.8199999999997</v>
      </c>
      <c r="V65" s="35">
        <v>3445.99</v>
      </c>
      <c r="W65" s="35">
        <v>3460.12</v>
      </c>
      <c r="X65" s="35">
        <v>3480.8099999999995</v>
      </c>
      <c r="Y65" s="35">
        <v>3442.3199999999997</v>
      </c>
    </row>
    <row r="66" spans="1:25" x14ac:dyDescent="0.25">
      <c r="A66" s="67">
        <f t="shared" si="1"/>
        <v>22</v>
      </c>
      <c r="B66" s="35">
        <v>3517.75</v>
      </c>
      <c r="C66" s="35">
        <v>3478.3799999999997</v>
      </c>
      <c r="D66" s="35">
        <v>3473.8799999999997</v>
      </c>
      <c r="E66" s="35">
        <v>3481.08</v>
      </c>
      <c r="F66" s="35">
        <v>3540.4399999999996</v>
      </c>
      <c r="G66" s="35">
        <v>3501.5099999999998</v>
      </c>
      <c r="H66" s="35">
        <v>3556.6799999999994</v>
      </c>
      <c r="I66" s="35">
        <v>3557.1499999999996</v>
      </c>
      <c r="J66" s="35">
        <v>3595.9199999999996</v>
      </c>
      <c r="K66" s="35">
        <v>3597.91</v>
      </c>
      <c r="L66" s="35">
        <v>3594.79</v>
      </c>
      <c r="M66" s="35">
        <v>3596.3199999999997</v>
      </c>
      <c r="N66" s="35">
        <v>3588.5099999999998</v>
      </c>
      <c r="O66" s="35">
        <v>3609.0899999999997</v>
      </c>
      <c r="P66" s="35">
        <v>3677.1299999999997</v>
      </c>
      <c r="Q66" s="35">
        <v>3669.91</v>
      </c>
      <c r="R66" s="35">
        <v>3691.4599999999996</v>
      </c>
      <c r="S66" s="35">
        <v>3674.7199999999993</v>
      </c>
      <c r="T66" s="35">
        <v>3589.0999999999995</v>
      </c>
      <c r="U66" s="35">
        <v>3596.6699999999996</v>
      </c>
      <c r="V66" s="35">
        <v>3583.54</v>
      </c>
      <c r="W66" s="35">
        <v>3566.6499999999996</v>
      </c>
      <c r="X66" s="35">
        <v>3524.4199999999996</v>
      </c>
      <c r="Y66" s="35">
        <v>3511.1399999999994</v>
      </c>
    </row>
    <row r="67" spans="1:25" x14ac:dyDescent="0.25">
      <c r="A67" s="67">
        <f t="shared" si="1"/>
        <v>23</v>
      </c>
      <c r="B67" s="35">
        <v>3663.6499999999996</v>
      </c>
      <c r="C67" s="35">
        <v>3666.66</v>
      </c>
      <c r="D67" s="35">
        <v>3665.1899999999996</v>
      </c>
      <c r="E67" s="35">
        <v>3665.54</v>
      </c>
      <c r="F67" s="35">
        <v>3668.24</v>
      </c>
      <c r="G67" s="35">
        <v>3654.0599999999995</v>
      </c>
      <c r="H67" s="35">
        <v>3656.41</v>
      </c>
      <c r="I67" s="35">
        <v>3657.1699999999996</v>
      </c>
      <c r="J67" s="35">
        <v>3657.7599999999998</v>
      </c>
      <c r="K67" s="35">
        <v>3659.3599999999997</v>
      </c>
      <c r="L67" s="35">
        <v>3656.8999999999996</v>
      </c>
      <c r="M67" s="35">
        <v>3654.75</v>
      </c>
      <c r="N67" s="35">
        <v>3653.5</v>
      </c>
      <c r="O67" s="35">
        <v>3680.16</v>
      </c>
      <c r="P67" s="35">
        <v>3736.7799999999997</v>
      </c>
      <c r="Q67" s="35">
        <v>3740.49</v>
      </c>
      <c r="R67" s="35">
        <v>3744.0699999999997</v>
      </c>
      <c r="S67" s="35">
        <v>3738.41</v>
      </c>
      <c r="T67" s="35">
        <v>3678</v>
      </c>
      <c r="U67" s="35">
        <v>3669.6399999999994</v>
      </c>
      <c r="V67" s="35">
        <v>3665.6299999999997</v>
      </c>
      <c r="W67" s="35">
        <v>3665.1099999999997</v>
      </c>
      <c r="X67" s="35">
        <v>3660.9299999999994</v>
      </c>
      <c r="Y67" s="35">
        <v>3660.4599999999996</v>
      </c>
    </row>
    <row r="68" spans="1:25" x14ac:dyDescent="0.25">
      <c r="A68" s="67">
        <f t="shared" si="1"/>
        <v>24</v>
      </c>
      <c r="B68" s="35">
        <v>3522.0299999999997</v>
      </c>
      <c r="C68" s="35">
        <v>3629.99</v>
      </c>
      <c r="D68" s="35">
        <v>3641.5599999999995</v>
      </c>
      <c r="E68" s="35">
        <v>3640.6699999999996</v>
      </c>
      <c r="F68" s="35">
        <v>3640.91</v>
      </c>
      <c r="G68" s="35">
        <v>3633.1299999999997</v>
      </c>
      <c r="H68" s="35">
        <v>3632.1399999999994</v>
      </c>
      <c r="I68" s="35">
        <v>3632.45</v>
      </c>
      <c r="J68" s="35">
        <v>3613.3999999999996</v>
      </c>
      <c r="K68" s="35">
        <v>3622.29</v>
      </c>
      <c r="L68" s="35">
        <v>3628.75</v>
      </c>
      <c r="M68" s="35">
        <v>3624.4799999999996</v>
      </c>
      <c r="N68" s="35">
        <v>3626.7699999999995</v>
      </c>
      <c r="O68" s="35">
        <v>3635.0999999999995</v>
      </c>
      <c r="P68" s="35">
        <v>3692.91</v>
      </c>
      <c r="Q68" s="35">
        <v>3697.8899999999994</v>
      </c>
      <c r="R68" s="35">
        <v>3700.0299999999997</v>
      </c>
      <c r="S68" s="35">
        <v>3693.41</v>
      </c>
      <c r="T68" s="35">
        <v>3610.4299999999994</v>
      </c>
      <c r="U68" s="35">
        <v>3622.49</v>
      </c>
      <c r="V68" s="35">
        <v>3525.2599999999998</v>
      </c>
      <c r="W68" s="35">
        <v>3616.12</v>
      </c>
      <c r="X68" s="35">
        <v>3571.1799999999994</v>
      </c>
      <c r="Y68" s="35">
        <v>3616.33</v>
      </c>
    </row>
    <row r="69" spans="1:25" x14ac:dyDescent="0.25">
      <c r="A69" s="67">
        <f t="shared" si="1"/>
        <v>25</v>
      </c>
      <c r="B69" s="35">
        <v>3560.8499999999995</v>
      </c>
      <c r="C69" s="35">
        <v>3571.0199999999995</v>
      </c>
      <c r="D69" s="35">
        <v>3572.8999999999996</v>
      </c>
      <c r="E69" s="35">
        <v>3578.5699999999997</v>
      </c>
      <c r="F69" s="35">
        <v>3585.0899999999997</v>
      </c>
      <c r="G69" s="35">
        <v>3590.6799999999994</v>
      </c>
      <c r="H69" s="35">
        <v>3589.8999999999996</v>
      </c>
      <c r="I69" s="35">
        <v>3583.6699999999996</v>
      </c>
      <c r="J69" s="35">
        <v>3586.37</v>
      </c>
      <c r="K69" s="35">
        <v>3582.1799999999994</v>
      </c>
      <c r="L69" s="35">
        <v>3580.3199999999997</v>
      </c>
      <c r="M69" s="35">
        <v>3582.6699999999996</v>
      </c>
      <c r="N69" s="35">
        <v>3579.5099999999998</v>
      </c>
      <c r="O69" s="35">
        <v>3590.6699999999996</v>
      </c>
      <c r="P69" s="35">
        <v>3646.8999999999996</v>
      </c>
      <c r="Q69" s="35">
        <v>3653.7099999999996</v>
      </c>
      <c r="R69" s="35">
        <v>3659.1699999999996</v>
      </c>
      <c r="S69" s="35">
        <v>3644.4399999999996</v>
      </c>
      <c r="T69" s="35">
        <v>3584.49</v>
      </c>
      <c r="U69" s="35">
        <v>3565.29</v>
      </c>
      <c r="V69" s="35">
        <v>3534.7</v>
      </c>
      <c r="W69" s="35">
        <v>3506.3399999999997</v>
      </c>
      <c r="X69" s="35">
        <v>3550.6299999999997</v>
      </c>
      <c r="Y69" s="35">
        <v>3524.5999999999995</v>
      </c>
    </row>
    <row r="70" spans="1:25" x14ac:dyDescent="0.25">
      <c r="A70" s="67">
        <f t="shared" si="1"/>
        <v>26</v>
      </c>
      <c r="B70" s="35">
        <v>3608.8399999999997</v>
      </c>
      <c r="C70" s="35">
        <v>3624.33</v>
      </c>
      <c r="D70" s="35">
        <v>3621.74</v>
      </c>
      <c r="E70" s="35">
        <v>3630.12</v>
      </c>
      <c r="F70" s="35">
        <v>3636.9399999999996</v>
      </c>
      <c r="G70" s="35">
        <v>3638.7199999999993</v>
      </c>
      <c r="H70" s="35">
        <v>3638.41</v>
      </c>
      <c r="I70" s="35">
        <v>3637.74</v>
      </c>
      <c r="J70" s="35">
        <v>3638.6799999999994</v>
      </c>
      <c r="K70" s="35">
        <v>3635</v>
      </c>
      <c r="L70" s="35">
        <v>3637.6899999999996</v>
      </c>
      <c r="M70" s="35">
        <v>3634.2699999999995</v>
      </c>
      <c r="N70" s="35">
        <v>3632.2599999999998</v>
      </c>
      <c r="O70" s="35">
        <v>3640.0599999999995</v>
      </c>
      <c r="P70" s="35">
        <v>3694</v>
      </c>
      <c r="Q70" s="35">
        <v>3698.8499999999995</v>
      </c>
      <c r="R70" s="35">
        <v>3702.74</v>
      </c>
      <c r="S70" s="35">
        <v>3696.49</v>
      </c>
      <c r="T70" s="35">
        <v>3637.1499999999996</v>
      </c>
      <c r="U70" s="35">
        <v>3619.41</v>
      </c>
      <c r="V70" s="35">
        <v>3612.74</v>
      </c>
      <c r="W70" s="35">
        <v>3611.4199999999996</v>
      </c>
      <c r="X70" s="35">
        <v>3609.5099999999998</v>
      </c>
      <c r="Y70" s="35">
        <v>3606.6499999999996</v>
      </c>
    </row>
    <row r="71" spans="1:25" x14ac:dyDescent="0.25">
      <c r="A71" s="67">
        <f t="shared" si="1"/>
        <v>27</v>
      </c>
      <c r="B71" s="35">
        <v>3662.9299999999994</v>
      </c>
      <c r="C71" s="35">
        <v>3674.3999999999996</v>
      </c>
      <c r="D71" s="35">
        <v>3674</v>
      </c>
      <c r="E71" s="35">
        <v>3672.3999999999996</v>
      </c>
      <c r="F71" s="35">
        <v>3676.6299999999997</v>
      </c>
      <c r="G71" s="35">
        <v>3677.2</v>
      </c>
      <c r="H71" s="35">
        <v>3678.3199999999997</v>
      </c>
      <c r="I71" s="35">
        <v>3680.4699999999993</v>
      </c>
      <c r="J71" s="35">
        <v>3679.62</v>
      </c>
      <c r="K71" s="35">
        <v>3679.74</v>
      </c>
      <c r="L71" s="35">
        <v>3680.16</v>
      </c>
      <c r="M71" s="35">
        <v>3681.8999999999996</v>
      </c>
      <c r="N71" s="35">
        <v>3679.33</v>
      </c>
      <c r="O71" s="35">
        <v>3687.4299999999994</v>
      </c>
      <c r="P71" s="35">
        <v>3693.2999999999997</v>
      </c>
      <c r="Q71" s="35">
        <v>3694.5</v>
      </c>
      <c r="R71" s="35">
        <v>3700.66</v>
      </c>
      <c r="S71" s="35">
        <v>3740.4299999999994</v>
      </c>
      <c r="T71" s="35">
        <v>3673.0099999999998</v>
      </c>
      <c r="U71" s="35">
        <v>3597.33</v>
      </c>
      <c r="V71" s="35">
        <v>3612.0899999999997</v>
      </c>
      <c r="W71" s="35">
        <v>3656.2099999999996</v>
      </c>
      <c r="X71" s="35">
        <v>3653.0699999999997</v>
      </c>
      <c r="Y71" s="35">
        <v>3613.8899999999994</v>
      </c>
    </row>
    <row r="72" spans="1:25" x14ac:dyDescent="0.25">
      <c r="A72" s="67">
        <f t="shared" si="1"/>
        <v>28</v>
      </c>
      <c r="B72" s="35">
        <v>3640.5599999999995</v>
      </c>
      <c r="C72" s="35">
        <v>3645.2</v>
      </c>
      <c r="D72" s="35">
        <v>3647.37</v>
      </c>
      <c r="E72" s="35">
        <v>3645.2199999999993</v>
      </c>
      <c r="F72" s="35">
        <v>3646.0199999999995</v>
      </c>
      <c r="G72" s="35">
        <v>3648.9199999999996</v>
      </c>
      <c r="H72" s="35">
        <v>3649.24</v>
      </c>
      <c r="I72" s="35">
        <v>3650.7299999999996</v>
      </c>
      <c r="J72" s="35">
        <v>3652.7799999999997</v>
      </c>
      <c r="K72" s="35">
        <v>3649.3399999999997</v>
      </c>
      <c r="L72" s="35">
        <v>3649.66</v>
      </c>
      <c r="M72" s="35">
        <v>3647.8799999999997</v>
      </c>
      <c r="N72" s="35">
        <v>3644.6299999999997</v>
      </c>
      <c r="O72" s="35">
        <v>3651.75</v>
      </c>
      <c r="P72" s="35">
        <v>3654.2199999999993</v>
      </c>
      <c r="Q72" s="35">
        <v>3658.4199999999996</v>
      </c>
      <c r="R72" s="35">
        <v>3661.5999999999995</v>
      </c>
      <c r="S72" s="35">
        <v>3659.6299999999997</v>
      </c>
      <c r="T72" s="35">
        <v>3646.6699999999996</v>
      </c>
      <c r="U72" s="35">
        <v>3643.8599999999997</v>
      </c>
      <c r="V72" s="35">
        <v>3643.1499999999996</v>
      </c>
      <c r="W72" s="35">
        <v>3640.79</v>
      </c>
      <c r="X72" s="35">
        <v>3641.7299999999996</v>
      </c>
      <c r="Y72" s="35">
        <v>3638.4799999999996</v>
      </c>
    </row>
    <row r="73" spans="1:25" x14ac:dyDescent="0.25">
      <c r="A73" s="67">
        <f t="shared" si="1"/>
        <v>29</v>
      </c>
      <c r="B73" s="35">
        <v>3811.0099999999998</v>
      </c>
      <c r="C73" s="35">
        <v>3813.72</v>
      </c>
      <c r="D73" s="35">
        <v>3806.9299999999994</v>
      </c>
      <c r="E73" s="35">
        <v>3811.3999999999996</v>
      </c>
      <c r="F73" s="35">
        <v>3818.62</v>
      </c>
      <c r="G73" s="35">
        <v>3791.29</v>
      </c>
      <c r="H73" s="35">
        <v>3829.8999999999996</v>
      </c>
      <c r="I73" s="35">
        <v>3829.72</v>
      </c>
      <c r="J73" s="35">
        <v>3832.74</v>
      </c>
      <c r="K73" s="35">
        <v>3830.3299999999995</v>
      </c>
      <c r="L73" s="35">
        <v>3827.8999999999996</v>
      </c>
      <c r="M73" s="35">
        <v>3819.43</v>
      </c>
      <c r="N73" s="35">
        <v>3827.22</v>
      </c>
      <c r="O73" s="35">
        <v>3849.5699999999997</v>
      </c>
      <c r="P73" s="35">
        <v>3869.2299999999996</v>
      </c>
      <c r="Q73" s="35">
        <v>4218.5599999999995</v>
      </c>
      <c r="R73" s="35">
        <v>3861.5199999999995</v>
      </c>
      <c r="S73" s="35">
        <v>3860.62</v>
      </c>
      <c r="T73" s="35">
        <v>3844.8499999999995</v>
      </c>
      <c r="U73" s="35">
        <v>3825.0699999999997</v>
      </c>
      <c r="V73" s="35">
        <v>3819.2999999999997</v>
      </c>
      <c r="W73" s="35">
        <v>3810.7599999999998</v>
      </c>
      <c r="X73" s="35">
        <v>3804.5599999999995</v>
      </c>
      <c r="Y73" s="35">
        <v>3810.5399999999995</v>
      </c>
    </row>
    <row r="74" spans="1:25" x14ac:dyDescent="0.25">
      <c r="A74" s="67">
        <f t="shared" si="1"/>
        <v>30</v>
      </c>
      <c r="B74" s="35">
        <v>3738.7</v>
      </c>
      <c r="C74" s="35">
        <v>3743.8499999999995</v>
      </c>
      <c r="D74" s="35">
        <v>3740.99</v>
      </c>
      <c r="E74" s="35">
        <v>3744.5999999999995</v>
      </c>
      <c r="F74" s="35">
        <v>3752.6099999999997</v>
      </c>
      <c r="G74" s="35">
        <v>3756.62</v>
      </c>
      <c r="H74" s="35">
        <v>3759.0299999999997</v>
      </c>
      <c r="I74" s="35">
        <v>3757.95</v>
      </c>
      <c r="J74" s="35">
        <v>3761.4599999999996</v>
      </c>
      <c r="K74" s="35">
        <v>3761.5499999999997</v>
      </c>
      <c r="L74" s="35">
        <v>3760.5599999999995</v>
      </c>
      <c r="M74" s="35">
        <v>3758.5199999999995</v>
      </c>
      <c r="N74" s="35">
        <v>3756.9799999999996</v>
      </c>
      <c r="O74" s="35">
        <v>3761.29</v>
      </c>
      <c r="P74" s="35">
        <v>3774.08</v>
      </c>
      <c r="Q74" s="35">
        <v>3775.4599999999996</v>
      </c>
      <c r="R74" s="35">
        <v>3776.9799999999996</v>
      </c>
      <c r="S74" s="35">
        <v>3768.0599999999995</v>
      </c>
      <c r="T74" s="35">
        <v>3757.3099999999995</v>
      </c>
      <c r="U74" s="35">
        <v>3725.4799999999996</v>
      </c>
      <c r="V74" s="35">
        <v>3741.3399999999997</v>
      </c>
      <c r="W74" s="35">
        <v>3744.7099999999996</v>
      </c>
      <c r="X74" s="35">
        <v>3742.33</v>
      </c>
      <c r="Y74" s="35">
        <v>3746.41</v>
      </c>
    </row>
    <row r="75" spans="1:25" x14ac:dyDescent="0.25">
      <c r="A75" s="67">
        <f t="shared" si="1"/>
        <v>31</v>
      </c>
      <c r="B75" s="35">
        <v>3647.9199999999996</v>
      </c>
      <c r="C75" s="35">
        <v>3649.66</v>
      </c>
      <c r="D75" s="35">
        <v>3685.91</v>
      </c>
      <c r="E75" s="35">
        <v>3685.0899999999997</v>
      </c>
      <c r="F75" s="35">
        <v>3687.0099999999998</v>
      </c>
      <c r="G75" s="35">
        <v>3684.5699999999997</v>
      </c>
      <c r="H75" s="35">
        <v>3687.49</v>
      </c>
      <c r="I75" s="35">
        <v>3688.5699999999997</v>
      </c>
      <c r="J75" s="35">
        <v>3689.1799999999994</v>
      </c>
      <c r="K75" s="35">
        <v>3689.66</v>
      </c>
      <c r="L75" s="35">
        <v>3688.83</v>
      </c>
      <c r="M75" s="35">
        <v>3687.2299999999996</v>
      </c>
      <c r="N75" s="35">
        <v>3682.2099999999996</v>
      </c>
      <c r="O75" s="35">
        <v>3683.49</v>
      </c>
      <c r="P75" s="35">
        <v>3690.7099999999996</v>
      </c>
      <c r="Q75" s="35">
        <v>3679.7999999999997</v>
      </c>
      <c r="R75" s="35">
        <v>3683.0699999999997</v>
      </c>
      <c r="S75" s="35">
        <v>3680.5299999999997</v>
      </c>
      <c r="T75" s="35">
        <v>3676.5599999999995</v>
      </c>
      <c r="U75" s="35">
        <v>3652.1899999999996</v>
      </c>
      <c r="V75" s="35">
        <v>3650.29</v>
      </c>
      <c r="W75" s="35">
        <v>3649.2699999999995</v>
      </c>
      <c r="X75" s="35">
        <v>3649.04</v>
      </c>
      <c r="Y75" s="35">
        <v>3654.1399999999994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4067.4799999999996</v>
      </c>
      <c r="C79" s="35">
        <v>4066.66</v>
      </c>
      <c r="D79" s="35">
        <v>4070.95</v>
      </c>
      <c r="E79" s="35">
        <v>4072.83</v>
      </c>
      <c r="F79" s="35">
        <v>4077.8199999999997</v>
      </c>
      <c r="G79" s="35">
        <v>4084.97</v>
      </c>
      <c r="H79" s="35">
        <v>4085.8399999999997</v>
      </c>
      <c r="I79" s="35">
        <v>4076.8899999999994</v>
      </c>
      <c r="J79" s="35">
        <v>4080.6499999999996</v>
      </c>
      <c r="K79" s="35">
        <v>4072.8499999999995</v>
      </c>
      <c r="L79" s="35">
        <v>4073.5199999999995</v>
      </c>
      <c r="M79" s="35">
        <v>4071.9799999999996</v>
      </c>
      <c r="N79" s="35">
        <v>4072.2</v>
      </c>
      <c r="O79" s="35">
        <v>4074.96</v>
      </c>
      <c r="P79" s="35">
        <v>4084.2999999999997</v>
      </c>
      <c r="Q79" s="35">
        <v>4081.6499999999996</v>
      </c>
      <c r="R79" s="35">
        <v>4083.67</v>
      </c>
      <c r="S79" s="35">
        <v>4079.5099999999998</v>
      </c>
      <c r="T79" s="35">
        <v>4073.8499999999995</v>
      </c>
      <c r="U79" s="35">
        <v>4071.42</v>
      </c>
      <c r="V79" s="35">
        <v>4063.6499999999996</v>
      </c>
      <c r="W79" s="35">
        <v>4059.4399999999996</v>
      </c>
      <c r="X79" s="35">
        <v>4053.5899999999997</v>
      </c>
      <c r="Y79" s="35">
        <v>4055.7699999999995</v>
      </c>
    </row>
    <row r="80" spans="1:25" ht="15" customHeight="1" x14ac:dyDescent="0.25">
      <c r="A80" s="67">
        <v>2</v>
      </c>
      <c r="B80" s="35">
        <v>3983.96</v>
      </c>
      <c r="C80" s="35">
        <v>3988.1899999999996</v>
      </c>
      <c r="D80" s="35">
        <v>3988.0299999999997</v>
      </c>
      <c r="E80" s="35">
        <v>3994.18</v>
      </c>
      <c r="F80" s="35">
        <v>3994.12</v>
      </c>
      <c r="G80" s="35">
        <v>3991.33</v>
      </c>
      <c r="H80" s="35">
        <v>4004.62</v>
      </c>
      <c r="I80" s="35">
        <v>4005.04</v>
      </c>
      <c r="J80" s="35">
        <v>4002.97</v>
      </c>
      <c r="K80" s="35">
        <v>4000.2299999999996</v>
      </c>
      <c r="L80" s="35">
        <v>3997.8199999999997</v>
      </c>
      <c r="M80" s="35">
        <v>3993.3399999999997</v>
      </c>
      <c r="N80" s="35">
        <v>3999.5699999999997</v>
      </c>
      <c r="O80" s="35">
        <v>4004.96</v>
      </c>
      <c r="P80" s="35">
        <v>4009.54</v>
      </c>
      <c r="Q80" s="35">
        <v>4007.5</v>
      </c>
      <c r="R80" s="35">
        <v>4005.3099999999995</v>
      </c>
      <c r="S80" s="35">
        <v>4002.22</v>
      </c>
      <c r="T80" s="35">
        <v>3997.5899999999997</v>
      </c>
      <c r="U80" s="35">
        <v>3989.29</v>
      </c>
      <c r="V80" s="35">
        <v>3986.0999999999995</v>
      </c>
      <c r="W80" s="35">
        <v>3982.46</v>
      </c>
      <c r="X80" s="35">
        <v>3979.1299999999997</v>
      </c>
      <c r="Y80" s="35">
        <v>3979.2999999999997</v>
      </c>
    </row>
    <row r="81" spans="1:25" x14ac:dyDescent="0.25">
      <c r="A81" s="67">
        <f>A80+1</f>
        <v>3</v>
      </c>
      <c r="B81" s="35">
        <v>3985.79</v>
      </c>
      <c r="C81" s="35">
        <v>3996.5199999999995</v>
      </c>
      <c r="D81" s="35">
        <v>4000.25</v>
      </c>
      <c r="E81" s="35">
        <v>4003.83</v>
      </c>
      <c r="F81" s="35">
        <v>4005.22</v>
      </c>
      <c r="G81" s="35">
        <v>3640.24</v>
      </c>
      <c r="H81" s="35">
        <v>3583.21</v>
      </c>
      <c r="I81" s="35">
        <v>3603</v>
      </c>
      <c r="J81" s="35">
        <v>3589.74</v>
      </c>
      <c r="K81" s="35">
        <v>4004.42</v>
      </c>
      <c r="L81" s="35">
        <v>3840.8599999999997</v>
      </c>
      <c r="M81" s="35">
        <v>3999.22</v>
      </c>
      <c r="N81" s="35">
        <v>3995.75</v>
      </c>
      <c r="O81" s="35">
        <v>4001.3499999999995</v>
      </c>
      <c r="P81" s="35">
        <v>3848.45</v>
      </c>
      <c r="Q81" s="35">
        <v>3854.41</v>
      </c>
      <c r="R81" s="35">
        <v>3972.4399999999996</v>
      </c>
      <c r="S81" s="35">
        <v>3838.5899999999997</v>
      </c>
      <c r="T81" s="35">
        <v>3849.0899999999997</v>
      </c>
      <c r="U81" s="35">
        <v>3995.33</v>
      </c>
      <c r="V81" s="35">
        <v>3994.5999999999995</v>
      </c>
      <c r="W81" s="35">
        <v>3992.8599999999997</v>
      </c>
      <c r="X81" s="35">
        <v>3981.3899999999994</v>
      </c>
      <c r="Y81" s="35">
        <v>3987.42</v>
      </c>
    </row>
    <row r="82" spans="1:25" x14ac:dyDescent="0.25">
      <c r="A82" s="67">
        <f t="shared" ref="A82:A109" si="2">A81+1</f>
        <v>4</v>
      </c>
      <c r="B82" s="35">
        <v>3889.54</v>
      </c>
      <c r="C82" s="35">
        <v>3909.3799999999997</v>
      </c>
      <c r="D82" s="35">
        <v>3920.93</v>
      </c>
      <c r="E82" s="35">
        <v>3926.3099999999995</v>
      </c>
      <c r="F82" s="35">
        <v>3946.1099999999997</v>
      </c>
      <c r="G82" s="35">
        <v>3926.3599999999997</v>
      </c>
      <c r="H82" s="35">
        <v>3927.74</v>
      </c>
      <c r="I82" s="35">
        <v>3925.6499999999996</v>
      </c>
      <c r="J82" s="35">
        <v>3925</v>
      </c>
      <c r="K82" s="35">
        <v>3917.71</v>
      </c>
      <c r="L82" s="35">
        <v>3920.45</v>
      </c>
      <c r="M82" s="35">
        <v>3919.93</v>
      </c>
      <c r="N82" s="35">
        <v>3919.21</v>
      </c>
      <c r="O82" s="35">
        <v>3932.5499999999997</v>
      </c>
      <c r="P82" s="35">
        <v>3938.3899999999994</v>
      </c>
      <c r="Q82" s="35">
        <v>3939.5699999999997</v>
      </c>
      <c r="R82" s="35">
        <v>3939.8799999999997</v>
      </c>
      <c r="S82" s="35">
        <v>3930.2599999999998</v>
      </c>
      <c r="T82" s="35">
        <v>3919.58</v>
      </c>
      <c r="U82" s="35">
        <v>3913.0299999999997</v>
      </c>
      <c r="V82" s="35">
        <v>3889.2</v>
      </c>
      <c r="W82" s="35">
        <v>3896.5599999999995</v>
      </c>
      <c r="X82" s="35">
        <v>3899.43</v>
      </c>
      <c r="Y82" s="35">
        <v>3885.1099999999997</v>
      </c>
    </row>
    <row r="83" spans="1:25" x14ac:dyDescent="0.25">
      <c r="A83" s="67">
        <f t="shared" si="2"/>
        <v>5</v>
      </c>
      <c r="B83" s="35">
        <v>4037.8799999999997</v>
      </c>
      <c r="C83" s="35">
        <v>4045.68</v>
      </c>
      <c r="D83" s="35">
        <v>4055.22</v>
      </c>
      <c r="E83" s="35">
        <v>4053.74</v>
      </c>
      <c r="F83" s="35">
        <v>4052.5699999999997</v>
      </c>
      <c r="G83" s="35">
        <v>4053.3899999999994</v>
      </c>
      <c r="H83" s="35">
        <v>4056.79</v>
      </c>
      <c r="I83" s="35">
        <v>4052.67</v>
      </c>
      <c r="J83" s="35">
        <v>4052.2999999999997</v>
      </c>
      <c r="K83" s="35">
        <v>4050.6899999999996</v>
      </c>
      <c r="L83" s="35">
        <v>4048.1099999999997</v>
      </c>
      <c r="M83" s="35">
        <v>4047.6299999999997</v>
      </c>
      <c r="N83" s="35">
        <v>4044.95</v>
      </c>
      <c r="O83" s="35">
        <v>4051.71</v>
      </c>
      <c r="P83" s="35">
        <v>4057.41</v>
      </c>
      <c r="Q83" s="35">
        <v>4055.99</v>
      </c>
      <c r="R83" s="35">
        <v>4056.24</v>
      </c>
      <c r="S83" s="35">
        <v>4028.5199999999995</v>
      </c>
      <c r="T83" s="35">
        <v>4044.45</v>
      </c>
      <c r="U83" s="35">
        <v>4036.45</v>
      </c>
      <c r="V83" s="35">
        <v>4033.0199999999995</v>
      </c>
      <c r="W83" s="35">
        <v>3990.5499999999997</v>
      </c>
      <c r="X83" s="35">
        <v>3990.5899999999997</v>
      </c>
      <c r="Y83" s="35">
        <v>4022.8999999999996</v>
      </c>
    </row>
    <row r="84" spans="1:25" x14ac:dyDescent="0.25">
      <c r="A84" s="67">
        <f t="shared" si="2"/>
        <v>6</v>
      </c>
      <c r="B84" s="35">
        <v>3914.04</v>
      </c>
      <c r="C84" s="35">
        <v>3959.92</v>
      </c>
      <c r="D84" s="35">
        <v>3964.7999999999997</v>
      </c>
      <c r="E84" s="35">
        <v>3967.04</v>
      </c>
      <c r="F84" s="35">
        <v>3966.1399999999994</v>
      </c>
      <c r="G84" s="35">
        <v>3970.0199999999995</v>
      </c>
      <c r="H84" s="35">
        <v>3966.71</v>
      </c>
      <c r="I84" s="35">
        <v>3967.9399999999996</v>
      </c>
      <c r="J84" s="35">
        <v>3968.5599999999995</v>
      </c>
      <c r="K84" s="35">
        <v>3969.7299999999996</v>
      </c>
      <c r="L84" s="35">
        <v>3967.54</v>
      </c>
      <c r="M84" s="35">
        <v>3968.1899999999996</v>
      </c>
      <c r="N84" s="35">
        <v>3966.3099999999995</v>
      </c>
      <c r="O84" s="35">
        <v>3974.0999999999995</v>
      </c>
      <c r="P84" s="35">
        <v>3978.9799999999996</v>
      </c>
      <c r="Q84" s="35">
        <v>3976.7799999999997</v>
      </c>
      <c r="R84" s="35">
        <v>3981.21</v>
      </c>
      <c r="S84" s="35">
        <v>3976.04</v>
      </c>
      <c r="T84" s="35">
        <v>3971.37</v>
      </c>
      <c r="U84" s="35">
        <v>3964.3499999999995</v>
      </c>
      <c r="V84" s="35">
        <v>3962.0899999999997</v>
      </c>
      <c r="W84" s="35">
        <v>3959.3899999999994</v>
      </c>
      <c r="X84" s="35">
        <v>3955.68</v>
      </c>
      <c r="Y84" s="35">
        <v>3956.99</v>
      </c>
    </row>
    <row r="85" spans="1:25" x14ac:dyDescent="0.25">
      <c r="A85" s="67">
        <f t="shared" si="2"/>
        <v>7</v>
      </c>
      <c r="B85" s="35">
        <v>4090.2</v>
      </c>
      <c r="C85" s="35">
        <v>4101.25</v>
      </c>
      <c r="D85" s="35">
        <v>4114.79</v>
      </c>
      <c r="E85" s="35">
        <v>4115.3899999999994</v>
      </c>
      <c r="F85" s="35">
        <v>4113.2</v>
      </c>
      <c r="G85" s="35">
        <v>4110.3999999999996</v>
      </c>
      <c r="H85" s="35">
        <v>4105.42</v>
      </c>
      <c r="I85" s="35">
        <v>4094.5999999999995</v>
      </c>
      <c r="J85" s="35">
        <v>4094.8799999999997</v>
      </c>
      <c r="K85" s="35">
        <v>4094.24</v>
      </c>
      <c r="L85" s="35">
        <v>4091.5199999999995</v>
      </c>
      <c r="M85" s="35">
        <v>4092.8399999999997</v>
      </c>
      <c r="N85" s="35">
        <v>4091.33</v>
      </c>
      <c r="O85" s="35">
        <v>4097.26</v>
      </c>
      <c r="P85" s="35">
        <v>4094.1899999999996</v>
      </c>
      <c r="Q85" s="35">
        <v>4088.5099999999998</v>
      </c>
      <c r="R85" s="35">
        <v>4088.42</v>
      </c>
      <c r="S85" s="35">
        <v>4107.3899999999994</v>
      </c>
      <c r="T85" s="35">
        <v>4095.8599999999997</v>
      </c>
      <c r="U85" s="35">
        <v>4096.8599999999997</v>
      </c>
      <c r="V85" s="35">
        <v>4093.8499999999995</v>
      </c>
      <c r="W85" s="35">
        <v>4093.5499999999997</v>
      </c>
      <c r="X85" s="35">
        <v>4092.16</v>
      </c>
      <c r="Y85" s="35">
        <v>4091.75</v>
      </c>
    </row>
    <row r="86" spans="1:25" x14ac:dyDescent="0.25">
      <c r="A86" s="67">
        <f t="shared" si="2"/>
        <v>8</v>
      </c>
      <c r="B86" s="35">
        <v>4078.0199999999995</v>
      </c>
      <c r="C86" s="35">
        <v>4084.3099999999995</v>
      </c>
      <c r="D86" s="35">
        <v>4085.3499999999995</v>
      </c>
      <c r="E86" s="35">
        <v>4085.3399999999997</v>
      </c>
      <c r="F86" s="35">
        <v>4088.47</v>
      </c>
      <c r="G86" s="35">
        <v>4090.46</v>
      </c>
      <c r="H86" s="35">
        <v>4091.5899999999997</v>
      </c>
      <c r="I86" s="35">
        <v>4095.04</v>
      </c>
      <c r="J86" s="35">
        <v>4090.33</v>
      </c>
      <c r="K86" s="35">
        <v>4084.5099999999998</v>
      </c>
      <c r="L86" s="35">
        <v>4081.71</v>
      </c>
      <c r="M86" s="35">
        <v>4081.8899999999994</v>
      </c>
      <c r="N86" s="35">
        <v>4078.97</v>
      </c>
      <c r="O86" s="35">
        <v>4086.3099999999995</v>
      </c>
      <c r="P86" s="35">
        <v>4096.5199999999995</v>
      </c>
      <c r="Q86" s="35">
        <v>4095.3399999999997</v>
      </c>
      <c r="R86" s="35">
        <v>4094.8199999999997</v>
      </c>
      <c r="S86" s="35">
        <v>4093.6099999999997</v>
      </c>
      <c r="T86" s="35">
        <v>4084.1899999999996</v>
      </c>
      <c r="U86" s="35">
        <v>4078.67</v>
      </c>
      <c r="V86" s="35">
        <v>4074.7699999999995</v>
      </c>
      <c r="W86" s="35">
        <v>4068.6899999999996</v>
      </c>
      <c r="X86" s="35">
        <v>4066.21</v>
      </c>
      <c r="Y86" s="35">
        <v>4062.99</v>
      </c>
    </row>
    <row r="87" spans="1:25" x14ac:dyDescent="0.25">
      <c r="A87" s="67">
        <f t="shared" si="2"/>
        <v>9</v>
      </c>
      <c r="B87" s="35">
        <v>4009.0099999999998</v>
      </c>
      <c r="C87" s="35">
        <v>4012</v>
      </c>
      <c r="D87" s="35">
        <v>3989.3099999999995</v>
      </c>
      <c r="E87" s="35">
        <v>3990.08</v>
      </c>
      <c r="F87" s="35">
        <v>3985.5699999999997</v>
      </c>
      <c r="G87" s="35">
        <v>4021.0999999999995</v>
      </c>
      <c r="H87" s="35">
        <v>4019.6499999999996</v>
      </c>
      <c r="I87" s="35">
        <v>3963.66</v>
      </c>
      <c r="J87" s="35">
        <v>3963.0999999999995</v>
      </c>
      <c r="K87" s="35">
        <v>4018.2799999999997</v>
      </c>
      <c r="L87" s="35">
        <v>3989</v>
      </c>
      <c r="M87" s="35">
        <v>4014.46</v>
      </c>
      <c r="N87" s="35">
        <v>4010.5099999999998</v>
      </c>
      <c r="O87" s="35">
        <v>4013.04</v>
      </c>
      <c r="P87" s="35">
        <v>4020.5599999999995</v>
      </c>
      <c r="Q87" s="35">
        <v>4028.0099999999998</v>
      </c>
      <c r="R87" s="35">
        <v>4032.5199999999995</v>
      </c>
      <c r="S87" s="35">
        <v>4035.12</v>
      </c>
      <c r="T87" s="35">
        <v>4023.0699999999997</v>
      </c>
      <c r="U87" s="35">
        <v>4016.8399999999997</v>
      </c>
      <c r="V87" s="35">
        <v>3996.5199999999995</v>
      </c>
      <c r="W87" s="35">
        <v>3998.8599999999997</v>
      </c>
      <c r="X87" s="35">
        <v>4002.22</v>
      </c>
      <c r="Y87" s="35">
        <v>3998.68</v>
      </c>
    </row>
    <row r="88" spans="1:25" x14ac:dyDescent="0.25">
      <c r="A88" s="67">
        <f t="shared" si="2"/>
        <v>10</v>
      </c>
      <c r="B88" s="35">
        <v>3985.37</v>
      </c>
      <c r="C88" s="35">
        <v>3995.5899999999997</v>
      </c>
      <c r="D88" s="35">
        <v>3993.33</v>
      </c>
      <c r="E88" s="35">
        <v>3984.16</v>
      </c>
      <c r="F88" s="35">
        <v>3996.74</v>
      </c>
      <c r="G88" s="35">
        <v>4003.8199999999997</v>
      </c>
      <c r="H88" s="35">
        <v>4004.24</v>
      </c>
      <c r="I88" s="35">
        <v>4002.0599999999995</v>
      </c>
      <c r="J88" s="35">
        <v>4001.1399999999994</v>
      </c>
      <c r="K88" s="35">
        <v>3997.1299999999997</v>
      </c>
      <c r="L88" s="35">
        <v>3993.8499999999995</v>
      </c>
      <c r="M88" s="35">
        <v>3994.68</v>
      </c>
      <c r="N88" s="35">
        <v>3991.5599999999995</v>
      </c>
      <c r="O88" s="35">
        <v>4005.45</v>
      </c>
      <c r="P88" s="35">
        <v>4016.96</v>
      </c>
      <c r="Q88" s="35">
        <v>4014.7999999999997</v>
      </c>
      <c r="R88" s="35">
        <v>4017.0299999999997</v>
      </c>
      <c r="S88" s="35">
        <v>4006.5499999999997</v>
      </c>
      <c r="T88" s="35">
        <v>3996.5599999999995</v>
      </c>
      <c r="U88" s="35">
        <v>3990.8999999999996</v>
      </c>
      <c r="V88" s="35">
        <v>3986.2799999999997</v>
      </c>
      <c r="W88" s="35">
        <v>3984.1899999999996</v>
      </c>
      <c r="X88" s="35">
        <v>3979.66</v>
      </c>
      <c r="Y88" s="35">
        <v>3991.41</v>
      </c>
    </row>
    <row r="89" spans="1:25" x14ac:dyDescent="0.25">
      <c r="A89" s="67">
        <f t="shared" si="2"/>
        <v>11</v>
      </c>
      <c r="B89" s="35">
        <v>3984.4399999999996</v>
      </c>
      <c r="C89" s="35">
        <v>3999.3099999999995</v>
      </c>
      <c r="D89" s="35">
        <v>3980.2799999999997</v>
      </c>
      <c r="E89" s="35">
        <v>3992.47</v>
      </c>
      <c r="F89" s="35">
        <v>4003.0699999999997</v>
      </c>
      <c r="G89" s="35">
        <v>4007.83</v>
      </c>
      <c r="H89" s="35">
        <v>3997.1499999999996</v>
      </c>
      <c r="I89" s="35">
        <v>3995.41</v>
      </c>
      <c r="J89" s="35">
        <v>3998.8599999999997</v>
      </c>
      <c r="K89" s="35">
        <v>3964.0599999999995</v>
      </c>
      <c r="L89" s="35">
        <v>3995.79</v>
      </c>
      <c r="M89" s="35">
        <v>3992.18</v>
      </c>
      <c r="N89" s="35">
        <v>3985.92</v>
      </c>
      <c r="O89" s="35">
        <v>3991.1499999999996</v>
      </c>
      <c r="P89" s="35">
        <v>3996.2999999999997</v>
      </c>
      <c r="Q89" s="35">
        <v>3992.5699999999997</v>
      </c>
      <c r="R89" s="35">
        <v>4000.6499999999996</v>
      </c>
      <c r="S89" s="35">
        <v>3998.1299999999997</v>
      </c>
      <c r="T89" s="35">
        <v>3989.97</v>
      </c>
      <c r="U89" s="35">
        <v>3984.25</v>
      </c>
      <c r="V89" s="35">
        <v>3962.99</v>
      </c>
      <c r="W89" s="35">
        <v>3957.22</v>
      </c>
      <c r="X89" s="35">
        <v>3958.24</v>
      </c>
      <c r="Y89" s="35">
        <v>3957.8599999999997</v>
      </c>
    </row>
    <row r="90" spans="1:25" x14ac:dyDescent="0.25">
      <c r="A90" s="67">
        <f t="shared" si="2"/>
        <v>12</v>
      </c>
      <c r="B90" s="35">
        <v>4087.92</v>
      </c>
      <c r="C90" s="35">
        <v>4118.78</v>
      </c>
      <c r="D90" s="35">
        <v>4130.47</v>
      </c>
      <c r="E90" s="35">
        <v>4087.2699999999995</v>
      </c>
      <c r="F90" s="35">
        <v>4090.0699999999997</v>
      </c>
      <c r="G90" s="35">
        <v>4106.28</v>
      </c>
      <c r="H90" s="35">
        <v>4097.87</v>
      </c>
      <c r="I90" s="35">
        <v>4117.32</v>
      </c>
      <c r="J90" s="35">
        <v>4120.8899999999994</v>
      </c>
      <c r="K90" s="35">
        <v>4118.38</v>
      </c>
      <c r="L90" s="35">
        <v>4116.46</v>
      </c>
      <c r="M90" s="35">
        <v>4100.68</v>
      </c>
      <c r="N90" s="35">
        <v>4090.67</v>
      </c>
      <c r="O90" s="35">
        <v>4129.57</v>
      </c>
      <c r="P90" s="35">
        <v>4141.26</v>
      </c>
      <c r="Q90" s="35">
        <v>4138.74</v>
      </c>
      <c r="R90" s="35">
        <v>4138.68</v>
      </c>
      <c r="S90" s="35">
        <v>4092.96</v>
      </c>
      <c r="T90" s="35">
        <v>4114.55</v>
      </c>
      <c r="U90" s="35">
        <v>4097.25</v>
      </c>
      <c r="V90" s="35">
        <v>4098.09</v>
      </c>
      <c r="W90" s="35">
        <v>4092.8599999999997</v>
      </c>
      <c r="X90" s="35">
        <v>4090.41</v>
      </c>
      <c r="Y90" s="35">
        <v>4082.22</v>
      </c>
    </row>
    <row r="91" spans="1:25" x14ac:dyDescent="0.25">
      <c r="A91" s="67">
        <f t="shared" si="2"/>
        <v>13</v>
      </c>
      <c r="B91" s="35">
        <v>4087.2999999999997</v>
      </c>
      <c r="C91" s="35">
        <v>4088.9799999999996</v>
      </c>
      <c r="D91" s="35">
        <v>4108.1499999999996</v>
      </c>
      <c r="E91" s="35">
        <v>4105.18</v>
      </c>
      <c r="F91" s="35">
        <v>4094.1299999999997</v>
      </c>
      <c r="G91" s="35">
        <v>4094.92</v>
      </c>
      <c r="H91" s="35">
        <v>4098.22</v>
      </c>
      <c r="I91" s="35">
        <v>4097.92</v>
      </c>
      <c r="J91" s="35">
        <v>4083.79</v>
      </c>
      <c r="K91" s="35">
        <v>4099.4799999999996</v>
      </c>
      <c r="L91" s="35">
        <v>4095.49</v>
      </c>
      <c r="M91" s="35">
        <v>4090.96</v>
      </c>
      <c r="N91" s="35">
        <v>4097.12</v>
      </c>
      <c r="O91" s="35">
        <v>4102.9399999999996</v>
      </c>
      <c r="P91" s="35">
        <v>4112.3099999999995</v>
      </c>
      <c r="Q91" s="35">
        <v>4111.41</v>
      </c>
      <c r="R91" s="35">
        <v>4115.51</v>
      </c>
      <c r="S91" s="35">
        <v>4106.88</v>
      </c>
      <c r="T91" s="35">
        <v>4094.24</v>
      </c>
      <c r="U91" s="35">
        <v>4091.5999999999995</v>
      </c>
      <c r="V91" s="35">
        <v>4093.93</v>
      </c>
      <c r="W91" s="35">
        <v>4094.1899999999996</v>
      </c>
      <c r="X91" s="35">
        <v>4087.79</v>
      </c>
      <c r="Y91" s="35">
        <v>4086.6499999999996</v>
      </c>
    </row>
    <row r="92" spans="1:25" x14ac:dyDescent="0.25">
      <c r="A92" s="67">
        <f t="shared" si="2"/>
        <v>14</v>
      </c>
      <c r="B92" s="35">
        <v>3994.3599999999997</v>
      </c>
      <c r="C92" s="35">
        <v>3986.17</v>
      </c>
      <c r="D92" s="35">
        <v>4010.46</v>
      </c>
      <c r="E92" s="35">
        <v>3982.0299999999997</v>
      </c>
      <c r="F92" s="35">
        <v>3989.97</v>
      </c>
      <c r="G92" s="35">
        <v>4001.92</v>
      </c>
      <c r="H92" s="35">
        <v>3997.99</v>
      </c>
      <c r="I92" s="35">
        <v>3997.4399999999996</v>
      </c>
      <c r="J92" s="35">
        <v>3997.7299999999996</v>
      </c>
      <c r="K92" s="35">
        <v>3994.45</v>
      </c>
      <c r="L92" s="35">
        <v>3992.12</v>
      </c>
      <c r="M92" s="35">
        <v>3991.8099999999995</v>
      </c>
      <c r="N92" s="35">
        <v>4003.92</v>
      </c>
      <c r="O92" s="35">
        <v>4016.17</v>
      </c>
      <c r="P92" s="35">
        <v>4026.4799999999996</v>
      </c>
      <c r="Q92" s="35">
        <v>4026.2799999999997</v>
      </c>
      <c r="R92" s="35">
        <v>4029.62</v>
      </c>
      <c r="S92" s="35">
        <v>4027.0199999999995</v>
      </c>
      <c r="T92" s="35">
        <v>4011.0999999999995</v>
      </c>
      <c r="U92" s="35">
        <v>4007.2699999999995</v>
      </c>
      <c r="V92" s="35">
        <v>3997.6499999999996</v>
      </c>
      <c r="W92" s="35">
        <v>4006.9799999999996</v>
      </c>
      <c r="X92" s="35">
        <v>3998.2999999999997</v>
      </c>
      <c r="Y92" s="35">
        <v>3998.0899999999997</v>
      </c>
    </row>
    <row r="93" spans="1:25" x14ac:dyDescent="0.25">
      <c r="A93" s="67">
        <f t="shared" si="2"/>
        <v>15</v>
      </c>
      <c r="B93" s="35">
        <v>4016.25</v>
      </c>
      <c r="C93" s="35">
        <v>4017.1299999999997</v>
      </c>
      <c r="D93" s="35">
        <v>4015.5499999999997</v>
      </c>
      <c r="E93" s="35">
        <v>4012.45</v>
      </c>
      <c r="F93" s="35">
        <v>4017.66</v>
      </c>
      <c r="G93" s="35">
        <v>4019.5299999999997</v>
      </c>
      <c r="H93" s="35">
        <v>4015.5499999999997</v>
      </c>
      <c r="I93" s="35">
        <v>4015.33</v>
      </c>
      <c r="J93" s="35">
        <v>4012.92</v>
      </c>
      <c r="K93" s="35">
        <v>4010.45</v>
      </c>
      <c r="L93" s="35">
        <v>4009.4399999999996</v>
      </c>
      <c r="M93" s="35">
        <v>4007.7799999999997</v>
      </c>
      <c r="N93" s="35">
        <v>4011.0099999999998</v>
      </c>
      <c r="O93" s="35">
        <v>4024.5299999999997</v>
      </c>
      <c r="P93" s="35">
        <v>4033.91</v>
      </c>
      <c r="Q93" s="35">
        <v>4033.2</v>
      </c>
      <c r="R93" s="35">
        <v>4035.22</v>
      </c>
      <c r="S93" s="35">
        <v>4029.1899999999996</v>
      </c>
      <c r="T93" s="35">
        <v>4024.4799999999996</v>
      </c>
      <c r="U93" s="35">
        <v>4018.2699999999995</v>
      </c>
      <c r="V93" s="35">
        <v>3942.9399999999996</v>
      </c>
      <c r="W93" s="35">
        <v>3994.46</v>
      </c>
      <c r="X93" s="35">
        <v>4001.21</v>
      </c>
      <c r="Y93" s="35">
        <v>3992.0199999999995</v>
      </c>
    </row>
    <row r="94" spans="1:25" x14ac:dyDescent="0.25">
      <c r="A94" s="67">
        <f t="shared" si="2"/>
        <v>16</v>
      </c>
      <c r="B94" s="35">
        <v>3964.0999999999995</v>
      </c>
      <c r="C94" s="35">
        <v>3912.21</v>
      </c>
      <c r="D94" s="35">
        <v>3904.29</v>
      </c>
      <c r="E94" s="35">
        <v>3961.3999999999996</v>
      </c>
      <c r="F94" s="35">
        <v>3940.5599999999995</v>
      </c>
      <c r="G94" s="35">
        <v>3917.22</v>
      </c>
      <c r="H94" s="35">
        <v>3982.8499999999995</v>
      </c>
      <c r="I94" s="35">
        <v>3983.91</v>
      </c>
      <c r="J94" s="35">
        <v>3985.6899999999996</v>
      </c>
      <c r="K94" s="35">
        <v>3955.4399999999996</v>
      </c>
      <c r="L94" s="35">
        <v>3955.4799999999996</v>
      </c>
      <c r="M94" s="35">
        <v>3957.6399999999994</v>
      </c>
      <c r="N94" s="35">
        <v>3961.46</v>
      </c>
      <c r="O94" s="35">
        <v>3997.74</v>
      </c>
      <c r="P94" s="35">
        <v>4007.66</v>
      </c>
      <c r="Q94" s="35">
        <v>3987.8999999999996</v>
      </c>
      <c r="R94" s="35">
        <v>4007.25</v>
      </c>
      <c r="S94" s="35">
        <v>4004.8099999999995</v>
      </c>
      <c r="T94" s="35">
        <v>3994.5199999999995</v>
      </c>
      <c r="U94" s="35">
        <v>3981.25</v>
      </c>
      <c r="V94" s="35">
        <v>3971.7</v>
      </c>
      <c r="W94" s="35">
        <v>3933</v>
      </c>
      <c r="X94" s="35">
        <v>3967.12</v>
      </c>
      <c r="Y94" s="35">
        <v>3910.7699999999995</v>
      </c>
    </row>
    <row r="95" spans="1:25" x14ac:dyDescent="0.25">
      <c r="A95" s="67">
        <f t="shared" si="2"/>
        <v>17</v>
      </c>
      <c r="B95" s="35">
        <v>4002.8399999999997</v>
      </c>
      <c r="C95" s="35">
        <v>4017.7299999999996</v>
      </c>
      <c r="D95" s="35">
        <v>4005.43</v>
      </c>
      <c r="E95" s="35">
        <v>4008.2699999999995</v>
      </c>
      <c r="F95" s="35">
        <v>4010.9799999999996</v>
      </c>
      <c r="G95" s="35">
        <v>4004.3199999999997</v>
      </c>
      <c r="H95" s="35">
        <v>4005.8199999999997</v>
      </c>
      <c r="I95" s="35">
        <v>4003.6299999999997</v>
      </c>
      <c r="J95" s="35">
        <v>4006.0599999999995</v>
      </c>
      <c r="K95" s="35">
        <v>4005.0499999999997</v>
      </c>
      <c r="L95" s="35">
        <v>4004.8199999999997</v>
      </c>
      <c r="M95" s="35">
        <v>4010.8099999999995</v>
      </c>
      <c r="N95" s="35">
        <v>4012.8999999999996</v>
      </c>
      <c r="O95" s="35">
        <v>4024.1299999999997</v>
      </c>
      <c r="P95" s="35">
        <v>4036.87</v>
      </c>
      <c r="Q95" s="35">
        <v>4031.3999999999996</v>
      </c>
      <c r="R95" s="35">
        <v>4035.99</v>
      </c>
      <c r="S95" s="35">
        <v>4027.0899999999997</v>
      </c>
      <c r="T95" s="35">
        <v>4012.1399999999994</v>
      </c>
      <c r="U95" s="35">
        <v>4003.1399999999994</v>
      </c>
      <c r="V95" s="35">
        <v>3951.6499999999996</v>
      </c>
      <c r="W95" s="35">
        <v>3983.87</v>
      </c>
      <c r="X95" s="35">
        <v>3942.24</v>
      </c>
      <c r="Y95" s="35">
        <v>3907.0699999999997</v>
      </c>
    </row>
    <row r="96" spans="1:25" x14ac:dyDescent="0.25">
      <c r="A96" s="67">
        <f t="shared" si="2"/>
        <v>18</v>
      </c>
      <c r="B96" s="35">
        <v>3909.8199999999997</v>
      </c>
      <c r="C96" s="35">
        <v>3931.67</v>
      </c>
      <c r="D96" s="35">
        <v>3889.3599999999997</v>
      </c>
      <c r="E96" s="35">
        <v>3894.1399999999994</v>
      </c>
      <c r="F96" s="35">
        <v>3900.2</v>
      </c>
      <c r="G96" s="35">
        <v>3907.6499999999996</v>
      </c>
      <c r="H96" s="35">
        <v>3902.5699999999997</v>
      </c>
      <c r="I96" s="35">
        <v>3873.91</v>
      </c>
      <c r="J96" s="35">
        <v>3873.96</v>
      </c>
      <c r="K96" s="35">
        <v>3877.8499999999995</v>
      </c>
      <c r="L96" s="35">
        <v>3893.12</v>
      </c>
      <c r="M96" s="35">
        <v>3908.24</v>
      </c>
      <c r="N96" s="35">
        <v>3913.7599999999998</v>
      </c>
      <c r="O96" s="35">
        <v>3931.97</v>
      </c>
      <c r="P96" s="35">
        <v>3952.21</v>
      </c>
      <c r="Q96" s="35">
        <v>3957.2599999999998</v>
      </c>
      <c r="R96" s="35">
        <v>3954.0499999999997</v>
      </c>
      <c r="S96" s="35">
        <v>3944.6899999999996</v>
      </c>
      <c r="T96" s="35">
        <v>3926.2699999999995</v>
      </c>
      <c r="U96" s="35">
        <v>3903.6899999999996</v>
      </c>
      <c r="V96" s="35">
        <v>3897.3099999999995</v>
      </c>
      <c r="W96" s="35">
        <v>3890.96</v>
      </c>
      <c r="X96" s="35">
        <v>3891.71</v>
      </c>
      <c r="Y96" s="35">
        <v>3899.2799999999997</v>
      </c>
    </row>
    <row r="97" spans="1:25" x14ac:dyDescent="0.25">
      <c r="A97" s="67">
        <f t="shared" si="2"/>
        <v>19</v>
      </c>
      <c r="B97" s="35">
        <v>3939.8099999999995</v>
      </c>
      <c r="C97" s="35">
        <v>3996.7699999999995</v>
      </c>
      <c r="D97" s="35">
        <v>3992.37</v>
      </c>
      <c r="E97" s="35">
        <v>3883.9799999999996</v>
      </c>
      <c r="F97" s="35">
        <v>3970.16</v>
      </c>
      <c r="G97" s="35">
        <v>3950.72</v>
      </c>
      <c r="H97" s="35">
        <v>3916.8599999999997</v>
      </c>
      <c r="I97" s="35">
        <v>3874.3899999999994</v>
      </c>
      <c r="J97" s="35">
        <v>3980.7999999999997</v>
      </c>
      <c r="K97" s="35">
        <v>3981.8099999999995</v>
      </c>
      <c r="L97" s="35">
        <v>3881.5299999999997</v>
      </c>
      <c r="M97" s="35">
        <v>3971.2</v>
      </c>
      <c r="N97" s="35">
        <v>3892.18</v>
      </c>
      <c r="O97" s="35">
        <v>3995.8999999999996</v>
      </c>
      <c r="P97" s="35">
        <v>4006.0099999999998</v>
      </c>
      <c r="Q97" s="35">
        <v>4010.2299999999996</v>
      </c>
      <c r="R97" s="35">
        <v>4008.29</v>
      </c>
      <c r="S97" s="35">
        <v>4055.54</v>
      </c>
      <c r="T97" s="35">
        <v>3996.62</v>
      </c>
      <c r="U97" s="35">
        <v>3891.18</v>
      </c>
      <c r="V97" s="35">
        <v>3908.46</v>
      </c>
      <c r="W97" s="35">
        <v>3948.54</v>
      </c>
      <c r="X97" s="35">
        <v>3970.71</v>
      </c>
      <c r="Y97" s="35">
        <v>3926.93</v>
      </c>
    </row>
    <row r="98" spans="1:25" x14ac:dyDescent="0.25">
      <c r="A98" s="67">
        <f t="shared" si="2"/>
        <v>20</v>
      </c>
      <c r="B98" s="35">
        <v>3950.0299999999997</v>
      </c>
      <c r="C98" s="35">
        <v>3947.6399999999994</v>
      </c>
      <c r="D98" s="35">
        <v>3915.0299999999997</v>
      </c>
      <c r="E98" s="35">
        <v>3983.1299999999997</v>
      </c>
      <c r="F98" s="35">
        <v>3983.0599999999995</v>
      </c>
      <c r="G98" s="35">
        <v>3895.5899999999997</v>
      </c>
      <c r="H98" s="35">
        <v>3933.6899999999996</v>
      </c>
      <c r="I98" s="35">
        <v>3967.9799999999996</v>
      </c>
      <c r="J98" s="35">
        <v>3971.99</v>
      </c>
      <c r="K98" s="35">
        <v>3969.93</v>
      </c>
      <c r="L98" s="35">
        <v>3937.4799999999996</v>
      </c>
      <c r="M98" s="35">
        <v>3940.43</v>
      </c>
      <c r="N98" s="35">
        <v>3935.9799999999996</v>
      </c>
      <c r="O98" s="35">
        <v>3975.2299999999996</v>
      </c>
      <c r="P98" s="35">
        <v>4045.7299999999996</v>
      </c>
      <c r="Q98" s="35">
        <v>4000.5499999999997</v>
      </c>
      <c r="R98" s="35">
        <v>3999.0599999999995</v>
      </c>
      <c r="S98" s="35">
        <v>4039.08</v>
      </c>
      <c r="T98" s="35">
        <v>3975.5499999999997</v>
      </c>
      <c r="U98" s="35">
        <v>3963.8999999999996</v>
      </c>
      <c r="V98" s="35">
        <v>3958.0199999999995</v>
      </c>
      <c r="W98" s="35">
        <v>3922.42</v>
      </c>
      <c r="X98" s="35">
        <v>3925.6399999999994</v>
      </c>
      <c r="Y98" s="35">
        <v>3915.7799999999997</v>
      </c>
    </row>
    <row r="99" spans="1:25" x14ac:dyDescent="0.25">
      <c r="A99" s="67">
        <f t="shared" si="2"/>
        <v>21</v>
      </c>
      <c r="B99" s="35">
        <v>3859.08</v>
      </c>
      <c r="C99" s="35">
        <v>3798.83</v>
      </c>
      <c r="D99" s="35">
        <v>3845.7</v>
      </c>
      <c r="E99" s="35">
        <v>3856.22</v>
      </c>
      <c r="F99" s="35">
        <v>3884.29</v>
      </c>
      <c r="G99" s="35">
        <v>3861.18</v>
      </c>
      <c r="H99" s="35">
        <v>3850.6299999999997</v>
      </c>
      <c r="I99" s="35">
        <v>3889.92</v>
      </c>
      <c r="J99" s="35">
        <v>3880.91</v>
      </c>
      <c r="K99" s="35">
        <v>3885.2599999999998</v>
      </c>
      <c r="L99" s="35">
        <v>3890.0899999999997</v>
      </c>
      <c r="M99" s="35">
        <v>3882.2799999999997</v>
      </c>
      <c r="N99" s="35">
        <v>3878.37</v>
      </c>
      <c r="O99" s="35">
        <v>3882.5499999999997</v>
      </c>
      <c r="P99" s="35">
        <v>3934.1499999999996</v>
      </c>
      <c r="Q99" s="35">
        <v>3930.5599999999995</v>
      </c>
      <c r="R99" s="35">
        <v>3964.5899999999997</v>
      </c>
      <c r="S99" s="35">
        <v>3928.43</v>
      </c>
      <c r="T99" s="35">
        <v>3872.1099999999997</v>
      </c>
      <c r="U99" s="35">
        <v>3869.4799999999996</v>
      </c>
      <c r="V99" s="35">
        <v>3799.6499999999996</v>
      </c>
      <c r="W99" s="35">
        <v>3813.7799999999997</v>
      </c>
      <c r="X99" s="35">
        <v>3834.47</v>
      </c>
      <c r="Y99" s="35">
        <v>3795.9799999999996</v>
      </c>
    </row>
    <row r="100" spans="1:25" x14ac:dyDescent="0.25">
      <c r="A100" s="67">
        <f t="shared" si="2"/>
        <v>22</v>
      </c>
      <c r="B100" s="35">
        <v>3871.41</v>
      </c>
      <c r="C100" s="35">
        <v>3832.04</v>
      </c>
      <c r="D100" s="35">
        <v>3827.54</v>
      </c>
      <c r="E100" s="35">
        <v>3834.74</v>
      </c>
      <c r="F100" s="35">
        <v>3894.0999999999995</v>
      </c>
      <c r="G100" s="35">
        <v>3855.17</v>
      </c>
      <c r="H100" s="35">
        <v>3910.3399999999997</v>
      </c>
      <c r="I100" s="35">
        <v>3910.8099999999995</v>
      </c>
      <c r="J100" s="35">
        <v>3949.58</v>
      </c>
      <c r="K100" s="35">
        <v>3951.5699999999997</v>
      </c>
      <c r="L100" s="35">
        <v>3948.45</v>
      </c>
      <c r="M100" s="35">
        <v>3949.9799999999996</v>
      </c>
      <c r="N100" s="35">
        <v>3942.17</v>
      </c>
      <c r="O100" s="35">
        <v>3962.75</v>
      </c>
      <c r="P100" s="35">
        <v>4030.79</v>
      </c>
      <c r="Q100" s="35">
        <v>4023.5699999999997</v>
      </c>
      <c r="R100" s="35">
        <v>4045.12</v>
      </c>
      <c r="S100" s="35">
        <v>4028.3799999999997</v>
      </c>
      <c r="T100" s="35">
        <v>3942.7599999999998</v>
      </c>
      <c r="U100" s="35">
        <v>3950.33</v>
      </c>
      <c r="V100" s="35">
        <v>3937.2</v>
      </c>
      <c r="W100" s="35">
        <v>3920.3099999999995</v>
      </c>
      <c r="X100" s="35">
        <v>3878.08</v>
      </c>
      <c r="Y100" s="35">
        <v>3864.7999999999997</v>
      </c>
    </row>
    <row r="101" spans="1:25" x14ac:dyDescent="0.25">
      <c r="A101" s="67">
        <f t="shared" si="2"/>
        <v>23</v>
      </c>
      <c r="B101" s="35">
        <v>4017.3099999999995</v>
      </c>
      <c r="C101" s="35">
        <v>4020.3199999999997</v>
      </c>
      <c r="D101" s="35">
        <v>4018.8499999999995</v>
      </c>
      <c r="E101" s="35">
        <v>4019.2</v>
      </c>
      <c r="F101" s="35">
        <v>4021.8999999999996</v>
      </c>
      <c r="G101" s="35">
        <v>4007.72</v>
      </c>
      <c r="H101" s="35">
        <v>4010.0699999999997</v>
      </c>
      <c r="I101" s="35">
        <v>4010.83</v>
      </c>
      <c r="J101" s="35">
        <v>4011.42</v>
      </c>
      <c r="K101" s="35">
        <v>4013.0199999999995</v>
      </c>
      <c r="L101" s="35">
        <v>4010.5599999999995</v>
      </c>
      <c r="M101" s="35">
        <v>4008.41</v>
      </c>
      <c r="N101" s="35">
        <v>4007.16</v>
      </c>
      <c r="O101" s="35">
        <v>4033.8199999999997</v>
      </c>
      <c r="P101" s="35">
        <v>4090.4399999999996</v>
      </c>
      <c r="Q101" s="35">
        <v>4094.1499999999996</v>
      </c>
      <c r="R101" s="35">
        <v>4097.7299999999996</v>
      </c>
      <c r="S101" s="35">
        <v>4092.0699999999997</v>
      </c>
      <c r="T101" s="35">
        <v>4031.66</v>
      </c>
      <c r="U101" s="35">
        <v>4023.2999999999997</v>
      </c>
      <c r="V101" s="35">
        <v>4019.29</v>
      </c>
      <c r="W101" s="35">
        <v>4018.7699999999995</v>
      </c>
      <c r="X101" s="35">
        <v>4014.5899999999997</v>
      </c>
      <c r="Y101" s="35">
        <v>4014.12</v>
      </c>
    </row>
    <row r="102" spans="1:25" x14ac:dyDescent="0.25">
      <c r="A102" s="67">
        <f t="shared" si="2"/>
        <v>24</v>
      </c>
      <c r="B102" s="35">
        <v>3875.6899999999996</v>
      </c>
      <c r="C102" s="35">
        <v>3983.6499999999996</v>
      </c>
      <c r="D102" s="35">
        <v>3995.22</v>
      </c>
      <c r="E102" s="35">
        <v>3994.33</v>
      </c>
      <c r="F102" s="35">
        <v>3994.5699999999997</v>
      </c>
      <c r="G102" s="35">
        <v>3986.79</v>
      </c>
      <c r="H102" s="35">
        <v>3985.7999999999997</v>
      </c>
      <c r="I102" s="35">
        <v>3986.1099999999997</v>
      </c>
      <c r="J102" s="35">
        <v>3967.0599999999995</v>
      </c>
      <c r="K102" s="35">
        <v>3975.95</v>
      </c>
      <c r="L102" s="35">
        <v>3982.41</v>
      </c>
      <c r="M102" s="35">
        <v>3978.1399999999994</v>
      </c>
      <c r="N102" s="35">
        <v>3980.43</v>
      </c>
      <c r="O102" s="35">
        <v>3988.7599999999998</v>
      </c>
      <c r="P102" s="35">
        <v>4046.5699999999997</v>
      </c>
      <c r="Q102" s="35">
        <v>4051.5499999999997</v>
      </c>
      <c r="R102" s="35">
        <v>4053.6899999999996</v>
      </c>
      <c r="S102" s="35">
        <v>4047.0699999999997</v>
      </c>
      <c r="T102" s="35">
        <v>3964.0899999999997</v>
      </c>
      <c r="U102" s="35">
        <v>3976.1499999999996</v>
      </c>
      <c r="V102" s="35">
        <v>3878.92</v>
      </c>
      <c r="W102" s="35">
        <v>3969.7799999999997</v>
      </c>
      <c r="X102" s="35">
        <v>3924.8399999999997</v>
      </c>
      <c r="Y102" s="35">
        <v>3969.99</v>
      </c>
    </row>
    <row r="103" spans="1:25" x14ac:dyDescent="0.25">
      <c r="A103" s="67">
        <f t="shared" si="2"/>
        <v>25</v>
      </c>
      <c r="B103" s="35">
        <v>3914.5099999999998</v>
      </c>
      <c r="C103" s="35">
        <v>3924.68</v>
      </c>
      <c r="D103" s="35">
        <v>3926.5599999999995</v>
      </c>
      <c r="E103" s="35">
        <v>3932.2299999999996</v>
      </c>
      <c r="F103" s="35">
        <v>3938.75</v>
      </c>
      <c r="G103" s="35">
        <v>3944.3399999999997</v>
      </c>
      <c r="H103" s="35">
        <v>3943.5599999999995</v>
      </c>
      <c r="I103" s="35">
        <v>3937.33</v>
      </c>
      <c r="J103" s="35">
        <v>3940.0299999999997</v>
      </c>
      <c r="K103" s="35">
        <v>3935.8399999999997</v>
      </c>
      <c r="L103" s="35">
        <v>3933.9799999999996</v>
      </c>
      <c r="M103" s="35">
        <v>3936.33</v>
      </c>
      <c r="N103" s="35">
        <v>3933.17</v>
      </c>
      <c r="O103" s="35">
        <v>3944.33</v>
      </c>
      <c r="P103" s="35">
        <v>4000.5599999999995</v>
      </c>
      <c r="Q103" s="35">
        <v>4007.37</v>
      </c>
      <c r="R103" s="35">
        <v>4012.83</v>
      </c>
      <c r="S103" s="35">
        <v>3998.0999999999995</v>
      </c>
      <c r="T103" s="35">
        <v>3938.1499999999996</v>
      </c>
      <c r="U103" s="35">
        <v>3918.95</v>
      </c>
      <c r="V103" s="35">
        <v>3888.3599999999997</v>
      </c>
      <c r="W103" s="35">
        <v>3860</v>
      </c>
      <c r="X103" s="35">
        <v>3904.29</v>
      </c>
      <c r="Y103" s="35">
        <v>3878.2599999999998</v>
      </c>
    </row>
    <row r="104" spans="1:25" x14ac:dyDescent="0.25">
      <c r="A104" s="67">
        <f t="shared" si="2"/>
        <v>26</v>
      </c>
      <c r="B104" s="35">
        <v>3962.5</v>
      </c>
      <c r="C104" s="35">
        <v>3977.99</v>
      </c>
      <c r="D104" s="35">
        <v>3975.3999999999996</v>
      </c>
      <c r="E104" s="35">
        <v>3983.7799999999997</v>
      </c>
      <c r="F104" s="35">
        <v>3990.5999999999995</v>
      </c>
      <c r="G104" s="35">
        <v>3992.3799999999997</v>
      </c>
      <c r="H104" s="35">
        <v>3992.0699999999997</v>
      </c>
      <c r="I104" s="35">
        <v>3991.3999999999996</v>
      </c>
      <c r="J104" s="35">
        <v>3992.3399999999997</v>
      </c>
      <c r="K104" s="35">
        <v>3988.66</v>
      </c>
      <c r="L104" s="35">
        <v>3991.3499999999995</v>
      </c>
      <c r="M104" s="35">
        <v>3987.93</v>
      </c>
      <c r="N104" s="35">
        <v>3985.92</v>
      </c>
      <c r="O104" s="35">
        <v>3993.72</v>
      </c>
      <c r="P104" s="35">
        <v>4047.66</v>
      </c>
      <c r="Q104" s="35">
        <v>4052.5099999999998</v>
      </c>
      <c r="R104" s="35">
        <v>4056.3999999999996</v>
      </c>
      <c r="S104" s="35">
        <v>4050.1499999999996</v>
      </c>
      <c r="T104" s="35">
        <v>3990.8099999999995</v>
      </c>
      <c r="U104" s="35">
        <v>3973.0699999999997</v>
      </c>
      <c r="V104" s="35">
        <v>3966.3999999999996</v>
      </c>
      <c r="W104" s="35">
        <v>3965.08</v>
      </c>
      <c r="X104" s="35">
        <v>3963.17</v>
      </c>
      <c r="Y104" s="35">
        <v>3960.3099999999995</v>
      </c>
    </row>
    <row r="105" spans="1:25" x14ac:dyDescent="0.25">
      <c r="A105" s="67">
        <f t="shared" si="2"/>
        <v>27</v>
      </c>
      <c r="B105" s="35">
        <v>4016.5899999999997</v>
      </c>
      <c r="C105" s="35">
        <v>4028.0599999999995</v>
      </c>
      <c r="D105" s="35">
        <v>4027.66</v>
      </c>
      <c r="E105" s="35">
        <v>4026.0599999999995</v>
      </c>
      <c r="F105" s="35">
        <v>4030.29</v>
      </c>
      <c r="G105" s="35">
        <v>4030.8599999999997</v>
      </c>
      <c r="H105" s="35">
        <v>4031.9799999999996</v>
      </c>
      <c r="I105" s="35">
        <v>4034.1299999999997</v>
      </c>
      <c r="J105" s="35">
        <v>4033.2799999999997</v>
      </c>
      <c r="K105" s="35">
        <v>4033.3999999999996</v>
      </c>
      <c r="L105" s="35">
        <v>4033.8199999999997</v>
      </c>
      <c r="M105" s="35">
        <v>4035.5599999999995</v>
      </c>
      <c r="N105" s="35">
        <v>4032.99</v>
      </c>
      <c r="O105" s="35">
        <v>4041.0899999999997</v>
      </c>
      <c r="P105" s="35">
        <v>4046.96</v>
      </c>
      <c r="Q105" s="35">
        <v>4048.16</v>
      </c>
      <c r="R105" s="35">
        <v>4054.3199999999997</v>
      </c>
      <c r="S105" s="35">
        <v>4094.0899999999997</v>
      </c>
      <c r="T105" s="35">
        <v>4026.67</v>
      </c>
      <c r="U105" s="35">
        <v>3950.99</v>
      </c>
      <c r="V105" s="35">
        <v>3965.75</v>
      </c>
      <c r="W105" s="35">
        <v>4009.87</v>
      </c>
      <c r="X105" s="35">
        <v>4006.7299999999996</v>
      </c>
      <c r="Y105" s="35">
        <v>3967.5499999999997</v>
      </c>
    </row>
    <row r="106" spans="1:25" x14ac:dyDescent="0.25">
      <c r="A106" s="67">
        <f t="shared" si="2"/>
        <v>28</v>
      </c>
      <c r="B106" s="35">
        <v>3994.22</v>
      </c>
      <c r="C106" s="35">
        <v>3998.8599999999997</v>
      </c>
      <c r="D106" s="35">
        <v>4001.0299999999997</v>
      </c>
      <c r="E106" s="35">
        <v>3998.8799999999997</v>
      </c>
      <c r="F106" s="35">
        <v>3999.68</v>
      </c>
      <c r="G106" s="35">
        <v>4002.58</v>
      </c>
      <c r="H106" s="35">
        <v>4002.8999999999996</v>
      </c>
      <c r="I106" s="35">
        <v>4004.3899999999994</v>
      </c>
      <c r="J106" s="35">
        <v>4006.4399999999996</v>
      </c>
      <c r="K106" s="35">
        <v>4003</v>
      </c>
      <c r="L106" s="35">
        <v>4003.3199999999997</v>
      </c>
      <c r="M106" s="35">
        <v>4001.54</v>
      </c>
      <c r="N106" s="35">
        <v>3998.29</v>
      </c>
      <c r="O106" s="35">
        <v>4005.41</v>
      </c>
      <c r="P106" s="35">
        <v>4007.8799999999997</v>
      </c>
      <c r="Q106" s="35">
        <v>4012.08</v>
      </c>
      <c r="R106" s="35">
        <v>4015.2599999999998</v>
      </c>
      <c r="S106" s="35">
        <v>4013.29</v>
      </c>
      <c r="T106" s="35">
        <v>4000.33</v>
      </c>
      <c r="U106" s="35">
        <v>3997.5199999999995</v>
      </c>
      <c r="V106" s="35">
        <v>3996.8099999999995</v>
      </c>
      <c r="W106" s="35">
        <v>3994.45</v>
      </c>
      <c r="X106" s="35">
        <v>3995.3899999999994</v>
      </c>
      <c r="Y106" s="35">
        <v>3992.1399999999994</v>
      </c>
    </row>
    <row r="107" spans="1:25" x14ac:dyDescent="0.25">
      <c r="A107" s="67">
        <f t="shared" si="2"/>
        <v>29</v>
      </c>
      <c r="B107" s="35">
        <v>4164.67</v>
      </c>
      <c r="C107" s="35">
        <v>4167.38</v>
      </c>
      <c r="D107" s="35">
        <v>4160.59</v>
      </c>
      <c r="E107" s="35">
        <v>4165.0599999999995</v>
      </c>
      <c r="F107" s="35">
        <v>4172.28</v>
      </c>
      <c r="G107" s="35">
        <v>4144.95</v>
      </c>
      <c r="H107" s="35">
        <v>4183.5599999999995</v>
      </c>
      <c r="I107" s="35">
        <v>4183.38</v>
      </c>
      <c r="J107" s="35">
        <v>4186.3999999999996</v>
      </c>
      <c r="K107" s="35">
        <v>4183.99</v>
      </c>
      <c r="L107" s="35">
        <v>4181.5599999999995</v>
      </c>
      <c r="M107" s="35">
        <v>4173.09</v>
      </c>
      <c r="N107" s="35">
        <v>4180.88</v>
      </c>
      <c r="O107" s="35">
        <v>4203.2299999999996</v>
      </c>
      <c r="P107" s="35">
        <v>4222.8899999999994</v>
      </c>
      <c r="Q107" s="35">
        <v>4572.2199999999993</v>
      </c>
      <c r="R107" s="35">
        <v>4215.1799999999994</v>
      </c>
      <c r="S107" s="35">
        <v>4214.28</v>
      </c>
      <c r="T107" s="35">
        <v>4198.5099999999993</v>
      </c>
      <c r="U107" s="35">
        <v>4178.7299999999996</v>
      </c>
      <c r="V107" s="35">
        <v>4172.96</v>
      </c>
      <c r="W107" s="35">
        <v>4164.42</v>
      </c>
      <c r="X107" s="35">
        <v>4158.22</v>
      </c>
      <c r="Y107" s="35">
        <v>4164.2</v>
      </c>
    </row>
    <row r="108" spans="1:25" x14ac:dyDescent="0.25">
      <c r="A108" s="67">
        <f t="shared" si="2"/>
        <v>30</v>
      </c>
      <c r="B108" s="35">
        <v>4092.3599999999997</v>
      </c>
      <c r="C108" s="35">
        <v>4097.51</v>
      </c>
      <c r="D108" s="35">
        <v>4094.6499999999996</v>
      </c>
      <c r="E108" s="35">
        <v>4098.26</v>
      </c>
      <c r="F108" s="35">
        <v>4106.2699999999995</v>
      </c>
      <c r="G108" s="35">
        <v>4110.28</v>
      </c>
      <c r="H108" s="35">
        <v>4112.6899999999996</v>
      </c>
      <c r="I108" s="35">
        <v>4111.6099999999997</v>
      </c>
      <c r="J108" s="35">
        <v>4115.12</v>
      </c>
      <c r="K108" s="35">
        <v>4115.21</v>
      </c>
      <c r="L108" s="35">
        <v>4114.22</v>
      </c>
      <c r="M108" s="35">
        <v>4112.18</v>
      </c>
      <c r="N108" s="35">
        <v>4110.6399999999994</v>
      </c>
      <c r="O108" s="35">
        <v>4114.95</v>
      </c>
      <c r="P108" s="35">
        <v>4127.74</v>
      </c>
      <c r="Q108" s="35">
        <v>4129.12</v>
      </c>
      <c r="R108" s="35">
        <v>4130.6399999999994</v>
      </c>
      <c r="S108" s="35">
        <v>4121.72</v>
      </c>
      <c r="T108" s="35">
        <v>4110.97</v>
      </c>
      <c r="U108" s="35">
        <v>4079.1399999999994</v>
      </c>
      <c r="V108" s="35">
        <v>4095</v>
      </c>
      <c r="W108" s="35">
        <v>4098.37</v>
      </c>
      <c r="X108" s="35">
        <v>4095.99</v>
      </c>
      <c r="Y108" s="35">
        <v>4100.07</v>
      </c>
    </row>
    <row r="109" spans="1:25" x14ac:dyDescent="0.25">
      <c r="A109" s="67">
        <f t="shared" si="2"/>
        <v>31</v>
      </c>
      <c r="B109" s="35">
        <v>4001.58</v>
      </c>
      <c r="C109" s="35">
        <v>4003.3199999999997</v>
      </c>
      <c r="D109" s="35">
        <v>4039.5699999999997</v>
      </c>
      <c r="E109" s="35">
        <v>4038.75</v>
      </c>
      <c r="F109" s="35">
        <v>4040.67</v>
      </c>
      <c r="G109" s="35">
        <v>4038.2299999999996</v>
      </c>
      <c r="H109" s="35">
        <v>4041.1499999999996</v>
      </c>
      <c r="I109" s="35">
        <v>4042.2299999999996</v>
      </c>
      <c r="J109" s="35">
        <v>4042.8399999999997</v>
      </c>
      <c r="K109" s="35">
        <v>4043.3199999999997</v>
      </c>
      <c r="L109" s="35">
        <v>4042.49</v>
      </c>
      <c r="M109" s="35">
        <v>4040.8899999999994</v>
      </c>
      <c r="N109" s="35">
        <v>4035.87</v>
      </c>
      <c r="O109" s="35">
        <v>4037.1499999999996</v>
      </c>
      <c r="P109" s="35">
        <v>4044.37</v>
      </c>
      <c r="Q109" s="35">
        <v>4033.46</v>
      </c>
      <c r="R109" s="35">
        <v>4036.7299999999996</v>
      </c>
      <c r="S109" s="35">
        <v>4034.1899999999996</v>
      </c>
      <c r="T109" s="35">
        <v>4030.22</v>
      </c>
      <c r="U109" s="35">
        <v>4005.8499999999995</v>
      </c>
      <c r="V109" s="35">
        <v>4003.95</v>
      </c>
      <c r="W109" s="35">
        <v>4002.93</v>
      </c>
      <c r="X109" s="35">
        <v>4002.7</v>
      </c>
      <c r="Y109" s="35">
        <v>4007.7999999999997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4625.33</v>
      </c>
      <c r="C113" s="35">
        <v>4624.51</v>
      </c>
      <c r="D113" s="35">
        <v>4628.8</v>
      </c>
      <c r="E113" s="35">
        <v>4630.6799999999994</v>
      </c>
      <c r="F113" s="35">
        <v>4635.67</v>
      </c>
      <c r="G113" s="35">
        <v>4642.82</v>
      </c>
      <c r="H113" s="35">
        <v>4643.6899999999996</v>
      </c>
      <c r="I113" s="35">
        <v>4634.74</v>
      </c>
      <c r="J113" s="35">
        <v>4638.5</v>
      </c>
      <c r="K113" s="35">
        <v>4630.7</v>
      </c>
      <c r="L113" s="35">
        <v>4631.37</v>
      </c>
      <c r="M113" s="35">
        <v>4629.83</v>
      </c>
      <c r="N113" s="35">
        <v>4630.05</v>
      </c>
      <c r="O113" s="35">
        <v>4632.8100000000004</v>
      </c>
      <c r="P113" s="35">
        <v>4642.1499999999996</v>
      </c>
      <c r="Q113" s="35">
        <v>4639.5</v>
      </c>
      <c r="R113" s="35">
        <v>4641.5199999999995</v>
      </c>
      <c r="S113" s="35">
        <v>4637.3599999999997</v>
      </c>
      <c r="T113" s="35">
        <v>4631.7</v>
      </c>
      <c r="U113" s="35">
        <v>4629.2699999999995</v>
      </c>
      <c r="V113" s="35">
        <v>4621.5</v>
      </c>
      <c r="W113" s="35">
        <v>4617.29</v>
      </c>
      <c r="X113" s="35">
        <v>4611.4399999999996</v>
      </c>
      <c r="Y113" s="35">
        <v>4613.62</v>
      </c>
    </row>
    <row r="114" spans="1:25" ht="15" customHeight="1" x14ac:dyDescent="0.25">
      <c r="A114" s="67">
        <v>2</v>
      </c>
      <c r="B114" s="35">
        <v>4541.8100000000004</v>
      </c>
      <c r="C114" s="35">
        <v>4546.04</v>
      </c>
      <c r="D114" s="35">
        <v>4545.88</v>
      </c>
      <c r="E114" s="35">
        <v>4552.03</v>
      </c>
      <c r="F114" s="35">
        <v>4551.97</v>
      </c>
      <c r="G114" s="35">
        <v>4549.1799999999994</v>
      </c>
      <c r="H114" s="35">
        <v>4562.47</v>
      </c>
      <c r="I114" s="35">
        <v>4562.8900000000003</v>
      </c>
      <c r="J114" s="35">
        <v>4560.82</v>
      </c>
      <c r="K114" s="35">
        <v>4558.08</v>
      </c>
      <c r="L114" s="35">
        <v>4555.67</v>
      </c>
      <c r="M114" s="35">
        <v>4551.1899999999996</v>
      </c>
      <c r="N114" s="35">
        <v>4557.42</v>
      </c>
      <c r="O114" s="35">
        <v>4562.8100000000004</v>
      </c>
      <c r="P114" s="35">
        <v>4567.3900000000003</v>
      </c>
      <c r="Q114" s="35">
        <v>4565.3499999999995</v>
      </c>
      <c r="R114" s="35">
        <v>4563.16</v>
      </c>
      <c r="S114" s="35">
        <v>4560.07</v>
      </c>
      <c r="T114" s="35">
        <v>4555.4399999999996</v>
      </c>
      <c r="U114" s="35">
        <v>4547.1400000000003</v>
      </c>
      <c r="V114" s="35">
        <v>4543.95</v>
      </c>
      <c r="W114" s="35">
        <v>4540.3100000000004</v>
      </c>
      <c r="X114" s="35">
        <v>4536.9799999999996</v>
      </c>
      <c r="Y114" s="35">
        <v>4537.1499999999996</v>
      </c>
    </row>
    <row r="115" spans="1:25" x14ac:dyDescent="0.25">
      <c r="A115" s="67">
        <f>A114+1</f>
        <v>3</v>
      </c>
      <c r="B115" s="35">
        <v>4543.6400000000003</v>
      </c>
      <c r="C115" s="35">
        <v>4554.37</v>
      </c>
      <c r="D115" s="35">
        <v>4558.0999999999995</v>
      </c>
      <c r="E115" s="35">
        <v>4561.6799999999994</v>
      </c>
      <c r="F115" s="35">
        <v>4563.07</v>
      </c>
      <c r="G115" s="35">
        <v>4198.09</v>
      </c>
      <c r="H115" s="35">
        <v>4141.0600000000004</v>
      </c>
      <c r="I115" s="35">
        <v>4160.8500000000004</v>
      </c>
      <c r="J115" s="35">
        <v>4147.59</v>
      </c>
      <c r="K115" s="35">
        <v>4562.2699999999995</v>
      </c>
      <c r="L115" s="35">
        <v>4398.71</v>
      </c>
      <c r="M115" s="35">
        <v>4557.07</v>
      </c>
      <c r="N115" s="35">
        <v>4553.5999999999995</v>
      </c>
      <c r="O115" s="35">
        <v>4559.2</v>
      </c>
      <c r="P115" s="35">
        <v>4406.3</v>
      </c>
      <c r="Q115" s="35">
        <v>4412.26</v>
      </c>
      <c r="R115" s="35">
        <v>4530.29</v>
      </c>
      <c r="S115" s="35">
        <v>4396.4399999999996</v>
      </c>
      <c r="T115" s="35">
        <v>4406.9399999999996</v>
      </c>
      <c r="U115" s="35">
        <v>4553.1799999999994</v>
      </c>
      <c r="V115" s="35">
        <v>4552.45</v>
      </c>
      <c r="W115" s="35">
        <v>4550.71</v>
      </c>
      <c r="X115" s="35">
        <v>4539.24</v>
      </c>
      <c r="Y115" s="35">
        <v>4545.2699999999995</v>
      </c>
    </row>
    <row r="116" spans="1:25" x14ac:dyDescent="0.25">
      <c r="A116" s="67">
        <f t="shared" ref="A116:A143" si="3">A115+1</f>
        <v>4</v>
      </c>
      <c r="B116" s="35">
        <v>4447.3900000000003</v>
      </c>
      <c r="C116" s="35">
        <v>4467.2299999999996</v>
      </c>
      <c r="D116" s="35">
        <v>4478.78</v>
      </c>
      <c r="E116" s="35">
        <v>4484.16</v>
      </c>
      <c r="F116" s="35">
        <v>4503.96</v>
      </c>
      <c r="G116" s="35">
        <v>4484.21</v>
      </c>
      <c r="H116" s="35">
        <v>4485.59</v>
      </c>
      <c r="I116" s="35">
        <v>4483.5</v>
      </c>
      <c r="J116" s="35">
        <v>4482.8500000000004</v>
      </c>
      <c r="K116" s="35">
        <v>4475.5600000000004</v>
      </c>
      <c r="L116" s="35">
        <v>4478.3</v>
      </c>
      <c r="M116" s="35">
        <v>4477.78</v>
      </c>
      <c r="N116" s="35">
        <v>4477.0600000000004</v>
      </c>
      <c r="O116" s="35">
        <v>4490.3999999999996</v>
      </c>
      <c r="P116" s="35">
        <v>4496.24</v>
      </c>
      <c r="Q116" s="35">
        <v>4497.42</v>
      </c>
      <c r="R116" s="35">
        <v>4497.7299999999996</v>
      </c>
      <c r="S116" s="35">
        <v>4488.1099999999997</v>
      </c>
      <c r="T116" s="35">
        <v>4477.43</v>
      </c>
      <c r="U116" s="35">
        <v>4470.88</v>
      </c>
      <c r="V116" s="35">
        <v>4447.05</v>
      </c>
      <c r="W116" s="35">
        <v>4454.41</v>
      </c>
      <c r="X116" s="35">
        <v>4457.28</v>
      </c>
      <c r="Y116" s="35">
        <v>4442.96</v>
      </c>
    </row>
    <row r="117" spans="1:25" x14ac:dyDescent="0.25">
      <c r="A117" s="67">
        <f t="shared" si="3"/>
        <v>5</v>
      </c>
      <c r="B117" s="35">
        <v>4595.7299999999996</v>
      </c>
      <c r="C117" s="35">
        <v>4603.53</v>
      </c>
      <c r="D117" s="35">
        <v>4613.07</v>
      </c>
      <c r="E117" s="35">
        <v>4611.59</v>
      </c>
      <c r="F117" s="35">
        <v>4610.42</v>
      </c>
      <c r="G117" s="35">
        <v>4611.24</v>
      </c>
      <c r="H117" s="35">
        <v>4614.6400000000003</v>
      </c>
      <c r="I117" s="35">
        <v>4610.5199999999995</v>
      </c>
      <c r="J117" s="35">
        <v>4610.1499999999996</v>
      </c>
      <c r="K117" s="35">
        <v>4608.54</v>
      </c>
      <c r="L117" s="35">
        <v>4605.96</v>
      </c>
      <c r="M117" s="35">
        <v>4605.4799999999996</v>
      </c>
      <c r="N117" s="35">
        <v>4602.8</v>
      </c>
      <c r="O117" s="35">
        <v>4609.5600000000004</v>
      </c>
      <c r="P117" s="35">
        <v>4615.26</v>
      </c>
      <c r="Q117" s="35">
        <v>4613.84</v>
      </c>
      <c r="R117" s="35">
        <v>4614.09</v>
      </c>
      <c r="S117" s="35">
        <v>4586.37</v>
      </c>
      <c r="T117" s="35">
        <v>4602.3</v>
      </c>
      <c r="U117" s="35">
        <v>4594.3</v>
      </c>
      <c r="V117" s="35">
        <v>4590.87</v>
      </c>
      <c r="W117" s="35">
        <v>4548.3999999999996</v>
      </c>
      <c r="X117" s="35">
        <v>4548.4399999999996</v>
      </c>
      <c r="Y117" s="35">
        <v>4580.75</v>
      </c>
    </row>
    <row r="118" spans="1:25" x14ac:dyDescent="0.25">
      <c r="A118" s="67">
        <f t="shared" si="3"/>
        <v>6</v>
      </c>
      <c r="B118" s="35">
        <v>4471.8900000000003</v>
      </c>
      <c r="C118" s="35">
        <v>4517.7699999999995</v>
      </c>
      <c r="D118" s="35">
        <v>4522.6499999999996</v>
      </c>
      <c r="E118" s="35">
        <v>4524.8900000000003</v>
      </c>
      <c r="F118" s="35">
        <v>4523.99</v>
      </c>
      <c r="G118" s="35">
        <v>4527.87</v>
      </c>
      <c r="H118" s="35">
        <v>4524.5600000000004</v>
      </c>
      <c r="I118" s="35">
        <v>4525.79</v>
      </c>
      <c r="J118" s="35">
        <v>4526.41</v>
      </c>
      <c r="K118" s="35">
        <v>4527.58</v>
      </c>
      <c r="L118" s="35">
        <v>4525.3900000000003</v>
      </c>
      <c r="M118" s="35">
        <v>4526.04</v>
      </c>
      <c r="N118" s="35">
        <v>4524.16</v>
      </c>
      <c r="O118" s="35">
        <v>4531.95</v>
      </c>
      <c r="P118" s="35">
        <v>4536.83</v>
      </c>
      <c r="Q118" s="35">
        <v>4534.63</v>
      </c>
      <c r="R118" s="35">
        <v>4539.0600000000004</v>
      </c>
      <c r="S118" s="35">
        <v>4533.8900000000003</v>
      </c>
      <c r="T118" s="35">
        <v>4529.22</v>
      </c>
      <c r="U118" s="35">
        <v>4522.2</v>
      </c>
      <c r="V118" s="35">
        <v>4519.9399999999996</v>
      </c>
      <c r="W118" s="35">
        <v>4517.24</v>
      </c>
      <c r="X118" s="35">
        <v>4513.53</v>
      </c>
      <c r="Y118" s="35">
        <v>4514.84</v>
      </c>
    </row>
    <row r="119" spans="1:25" x14ac:dyDescent="0.25">
      <c r="A119" s="67">
        <f t="shared" si="3"/>
        <v>7</v>
      </c>
      <c r="B119" s="35">
        <v>4648.05</v>
      </c>
      <c r="C119" s="35">
        <v>4659.0999999999995</v>
      </c>
      <c r="D119" s="35">
        <v>4672.6400000000003</v>
      </c>
      <c r="E119" s="35">
        <v>4673.24</v>
      </c>
      <c r="F119" s="35">
        <v>4671.05</v>
      </c>
      <c r="G119" s="35">
        <v>4668.25</v>
      </c>
      <c r="H119" s="35">
        <v>4663.2699999999995</v>
      </c>
      <c r="I119" s="35">
        <v>4652.45</v>
      </c>
      <c r="J119" s="35">
        <v>4652.7299999999996</v>
      </c>
      <c r="K119" s="35">
        <v>4652.09</v>
      </c>
      <c r="L119" s="35">
        <v>4649.37</v>
      </c>
      <c r="M119" s="35">
        <v>4650.6899999999996</v>
      </c>
      <c r="N119" s="35">
        <v>4649.1799999999994</v>
      </c>
      <c r="O119" s="35">
        <v>4655.1099999999997</v>
      </c>
      <c r="P119" s="35">
        <v>4652.04</v>
      </c>
      <c r="Q119" s="35">
        <v>4646.3599999999997</v>
      </c>
      <c r="R119" s="35">
        <v>4646.2699999999995</v>
      </c>
      <c r="S119" s="35">
        <v>4665.24</v>
      </c>
      <c r="T119" s="35">
        <v>4653.71</v>
      </c>
      <c r="U119" s="35">
        <v>4654.71</v>
      </c>
      <c r="V119" s="35">
        <v>4651.7</v>
      </c>
      <c r="W119" s="35">
        <v>4651.3999999999996</v>
      </c>
      <c r="X119" s="35">
        <v>4650.01</v>
      </c>
      <c r="Y119" s="35">
        <v>4649.5999999999995</v>
      </c>
    </row>
    <row r="120" spans="1:25" x14ac:dyDescent="0.25">
      <c r="A120" s="67">
        <f t="shared" si="3"/>
        <v>8</v>
      </c>
      <c r="B120" s="35">
        <v>4635.87</v>
      </c>
      <c r="C120" s="35">
        <v>4642.16</v>
      </c>
      <c r="D120" s="35">
        <v>4643.2</v>
      </c>
      <c r="E120" s="35">
        <v>4643.1899999999996</v>
      </c>
      <c r="F120" s="35">
        <v>4646.32</v>
      </c>
      <c r="G120" s="35">
        <v>4648.3100000000004</v>
      </c>
      <c r="H120" s="35">
        <v>4649.4399999999996</v>
      </c>
      <c r="I120" s="35">
        <v>4652.8900000000003</v>
      </c>
      <c r="J120" s="35">
        <v>4648.1799999999994</v>
      </c>
      <c r="K120" s="35">
        <v>4642.3599999999997</v>
      </c>
      <c r="L120" s="35">
        <v>4639.5600000000004</v>
      </c>
      <c r="M120" s="35">
        <v>4639.74</v>
      </c>
      <c r="N120" s="35">
        <v>4636.82</v>
      </c>
      <c r="O120" s="35">
        <v>4644.16</v>
      </c>
      <c r="P120" s="35">
        <v>4654.37</v>
      </c>
      <c r="Q120" s="35">
        <v>4653.1899999999996</v>
      </c>
      <c r="R120" s="35">
        <v>4652.67</v>
      </c>
      <c r="S120" s="35">
        <v>4651.46</v>
      </c>
      <c r="T120" s="35">
        <v>4642.04</v>
      </c>
      <c r="U120" s="35">
        <v>4636.5199999999995</v>
      </c>
      <c r="V120" s="35">
        <v>4632.62</v>
      </c>
      <c r="W120" s="35">
        <v>4626.54</v>
      </c>
      <c r="X120" s="35">
        <v>4624.0600000000004</v>
      </c>
      <c r="Y120" s="35">
        <v>4620.84</v>
      </c>
    </row>
    <row r="121" spans="1:25" x14ac:dyDescent="0.25">
      <c r="A121" s="67">
        <f t="shared" si="3"/>
        <v>9</v>
      </c>
      <c r="B121" s="35">
        <v>4566.8599999999997</v>
      </c>
      <c r="C121" s="35">
        <v>4569.8499999999995</v>
      </c>
      <c r="D121" s="35">
        <v>4547.16</v>
      </c>
      <c r="E121" s="35">
        <v>4547.9299999999994</v>
      </c>
      <c r="F121" s="35">
        <v>4543.42</v>
      </c>
      <c r="G121" s="35">
        <v>4578.95</v>
      </c>
      <c r="H121" s="35">
        <v>4577.5</v>
      </c>
      <c r="I121" s="35">
        <v>4521.51</v>
      </c>
      <c r="J121" s="35">
        <v>4520.95</v>
      </c>
      <c r="K121" s="35">
        <v>4576.13</v>
      </c>
      <c r="L121" s="35">
        <v>4546.8499999999995</v>
      </c>
      <c r="M121" s="35">
        <v>4572.3100000000004</v>
      </c>
      <c r="N121" s="35">
        <v>4568.3599999999997</v>
      </c>
      <c r="O121" s="35">
        <v>4570.8900000000003</v>
      </c>
      <c r="P121" s="35">
        <v>4578.41</v>
      </c>
      <c r="Q121" s="35">
        <v>4585.8599999999997</v>
      </c>
      <c r="R121" s="35">
        <v>4590.37</v>
      </c>
      <c r="S121" s="35">
        <v>4592.97</v>
      </c>
      <c r="T121" s="35">
        <v>4580.92</v>
      </c>
      <c r="U121" s="35">
        <v>4574.6899999999996</v>
      </c>
      <c r="V121" s="35">
        <v>4554.37</v>
      </c>
      <c r="W121" s="35">
        <v>4556.71</v>
      </c>
      <c r="X121" s="35">
        <v>4560.07</v>
      </c>
      <c r="Y121" s="35">
        <v>4556.53</v>
      </c>
    </row>
    <row r="122" spans="1:25" x14ac:dyDescent="0.25">
      <c r="A122" s="67">
        <f t="shared" si="3"/>
        <v>10</v>
      </c>
      <c r="B122" s="35">
        <v>4543.22</v>
      </c>
      <c r="C122" s="35">
        <v>4553.4399999999996</v>
      </c>
      <c r="D122" s="35">
        <v>4551.1799999999994</v>
      </c>
      <c r="E122" s="35">
        <v>4542.01</v>
      </c>
      <c r="F122" s="35">
        <v>4554.59</v>
      </c>
      <c r="G122" s="35">
        <v>4561.67</v>
      </c>
      <c r="H122" s="35">
        <v>4562.09</v>
      </c>
      <c r="I122" s="35">
        <v>4559.91</v>
      </c>
      <c r="J122" s="35">
        <v>4558.99</v>
      </c>
      <c r="K122" s="35">
        <v>4554.9799999999996</v>
      </c>
      <c r="L122" s="35">
        <v>4551.7</v>
      </c>
      <c r="M122" s="35">
        <v>4552.53</v>
      </c>
      <c r="N122" s="35">
        <v>4549.41</v>
      </c>
      <c r="O122" s="35">
        <v>4563.3</v>
      </c>
      <c r="P122" s="35">
        <v>4574.8100000000004</v>
      </c>
      <c r="Q122" s="35">
        <v>4572.6499999999996</v>
      </c>
      <c r="R122" s="35">
        <v>4574.88</v>
      </c>
      <c r="S122" s="35">
        <v>4564.3999999999996</v>
      </c>
      <c r="T122" s="35">
        <v>4554.41</v>
      </c>
      <c r="U122" s="35">
        <v>4548.75</v>
      </c>
      <c r="V122" s="35">
        <v>4544.13</v>
      </c>
      <c r="W122" s="35">
        <v>4542.04</v>
      </c>
      <c r="X122" s="35">
        <v>4537.51</v>
      </c>
      <c r="Y122" s="35">
        <v>4549.26</v>
      </c>
    </row>
    <row r="123" spans="1:25" x14ac:dyDescent="0.25">
      <c r="A123" s="67">
        <f t="shared" si="3"/>
        <v>11</v>
      </c>
      <c r="B123" s="35">
        <v>4542.29</v>
      </c>
      <c r="C123" s="35">
        <v>4557.16</v>
      </c>
      <c r="D123" s="35">
        <v>4538.13</v>
      </c>
      <c r="E123" s="35">
        <v>4550.32</v>
      </c>
      <c r="F123" s="35">
        <v>4560.92</v>
      </c>
      <c r="G123" s="35">
        <v>4565.6799999999994</v>
      </c>
      <c r="H123" s="35">
        <v>4555</v>
      </c>
      <c r="I123" s="35">
        <v>4553.26</v>
      </c>
      <c r="J123" s="35">
        <v>4556.71</v>
      </c>
      <c r="K123" s="35">
        <v>4521.91</v>
      </c>
      <c r="L123" s="35">
        <v>4553.6400000000003</v>
      </c>
      <c r="M123" s="35">
        <v>4550.03</v>
      </c>
      <c r="N123" s="35">
        <v>4543.7699999999995</v>
      </c>
      <c r="O123" s="35">
        <v>4549</v>
      </c>
      <c r="P123" s="35">
        <v>4554.1499999999996</v>
      </c>
      <c r="Q123" s="35">
        <v>4550.42</v>
      </c>
      <c r="R123" s="35">
        <v>4558.5</v>
      </c>
      <c r="S123" s="35">
        <v>4555.9799999999996</v>
      </c>
      <c r="T123" s="35">
        <v>4547.82</v>
      </c>
      <c r="U123" s="35">
        <v>4542.0999999999995</v>
      </c>
      <c r="V123" s="35">
        <v>4520.84</v>
      </c>
      <c r="W123" s="35">
        <v>4515.07</v>
      </c>
      <c r="X123" s="35">
        <v>4516.09</v>
      </c>
      <c r="Y123" s="35">
        <v>4515.71</v>
      </c>
    </row>
    <row r="124" spans="1:25" x14ac:dyDescent="0.25">
      <c r="A124" s="67">
        <f t="shared" si="3"/>
        <v>12</v>
      </c>
      <c r="B124" s="35">
        <v>4645.7699999999995</v>
      </c>
      <c r="C124" s="35">
        <v>4676.63</v>
      </c>
      <c r="D124" s="35">
        <v>4688.32</v>
      </c>
      <c r="E124" s="35">
        <v>4645.12</v>
      </c>
      <c r="F124" s="35">
        <v>4647.92</v>
      </c>
      <c r="G124" s="35">
        <v>4664.13</v>
      </c>
      <c r="H124" s="35">
        <v>4655.72</v>
      </c>
      <c r="I124" s="35">
        <v>4675.17</v>
      </c>
      <c r="J124" s="35">
        <v>4678.74</v>
      </c>
      <c r="K124" s="35">
        <v>4676.2299999999996</v>
      </c>
      <c r="L124" s="35">
        <v>4674.3100000000004</v>
      </c>
      <c r="M124" s="35">
        <v>4658.53</v>
      </c>
      <c r="N124" s="35">
        <v>4648.5199999999995</v>
      </c>
      <c r="O124" s="35">
        <v>4687.42</v>
      </c>
      <c r="P124" s="35">
        <v>4699.1099999999997</v>
      </c>
      <c r="Q124" s="35">
        <v>4696.59</v>
      </c>
      <c r="R124" s="35">
        <v>4696.53</v>
      </c>
      <c r="S124" s="35">
        <v>4650.8100000000004</v>
      </c>
      <c r="T124" s="35">
        <v>4672.3999999999996</v>
      </c>
      <c r="U124" s="35">
        <v>4655.0999999999995</v>
      </c>
      <c r="V124" s="35">
        <v>4655.9399999999996</v>
      </c>
      <c r="W124" s="35">
        <v>4650.71</v>
      </c>
      <c r="X124" s="35">
        <v>4648.26</v>
      </c>
      <c r="Y124" s="35">
        <v>4640.07</v>
      </c>
    </row>
    <row r="125" spans="1:25" x14ac:dyDescent="0.25">
      <c r="A125" s="67">
        <f t="shared" si="3"/>
        <v>13</v>
      </c>
      <c r="B125" s="35">
        <v>4645.1499999999996</v>
      </c>
      <c r="C125" s="35">
        <v>4646.83</v>
      </c>
      <c r="D125" s="35">
        <v>4666</v>
      </c>
      <c r="E125" s="35">
        <v>4663.03</v>
      </c>
      <c r="F125" s="35">
        <v>4651.9799999999996</v>
      </c>
      <c r="G125" s="35">
        <v>4652.7699999999995</v>
      </c>
      <c r="H125" s="35">
        <v>4656.07</v>
      </c>
      <c r="I125" s="35">
        <v>4655.7699999999995</v>
      </c>
      <c r="J125" s="35">
        <v>4641.6400000000003</v>
      </c>
      <c r="K125" s="35">
        <v>4657.33</v>
      </c>
      <c r="L125" s="35">
        <v>4653.34</v>
      </c>
      <c r="M125" s="35">
        <v>4648.8100000000004</v>
      </c>
      <c r="N125" s="35">
        <v>4654.97</v>
      </c>
      <c r="O125" s="35">
        <v>4660.79</v>
      </c>
      <c r="P125" s="35">
        <v>4670.16</v>
      </c>
      <c r="Q125" s="35">
        <v>4669.26</v>
      </c>
      <c r="R125" s="35">
        <v>4673.3599999999997</v>
      </c>
      <c r="S125" s="35">
        <v>4664.7299999999996</v>
      </c>
      <c r="T125" s="35">
        <v>4652.09</v>
      </c>
      <c r="U125" s="35">
        <v>4649.45</v>
      </c>
      <c r="V125" s="35">
        <v>4651.78</v>
      </c>
      <c r="W125" s="35">
        <v>4652.04</v>
      </c>
      <c r="X125" s="35">
        <v>4645.6400000000003</v>
      </c>
      <c r="Y125" s="35">
        <v>4644.5</v>
      </c>
    </row>
    <row r="126" spans="1:25" x14ac:dyDescent="0.25">
      <c r="A126" s="67">
        <f t="shared" si="3"/>
        <v>14</v>
      </c>
      <c r="B126" s="35">
        <v>4552.21</v>
      </c>
      <c r="C126" s="35">
        <v>4544.0199999999995</v>
      </c>
      <c r="D126" s="35">
        <v>4568.3100000000004</v>
      </c>
      <c r="E126" s="35">
        <v>4539.88</v>
      </c>
      <c r="F126" s="35">
        <v>4547.82</v>
      </c>
      <c r="G126" s="35">
        <v>4559.7699999999995</v>
      </c>
      <c r="H126" s="35">
        <v>4555.84</v>
      </c>
      <c r="I126" s="35">
        <v>4555.29</v>
      </c>
      <c r="J126" s="35">
        <v>4555.58</v>
      </c>
      <c r="K126" s="35">
        <v>4552.3</v>
      </c>
      <c r="L126" s="35">
        <v>4549.97</v>
      </c>
      <c r="M126" s="35">
        <v>4549.66</v>
      </c>
      <c r="N126" s="35">
        <v>4561.7699999999995</v>
      </c>
      <c r="O126" s="35">
        <v>4574.0199999999995</v>
      </c>
      <c r="P126" s="35">
        <v>4584.33</v>
      </c>
      <c r="Q126" s="35">
        <v>4584.13</v>
      </c>
      <c r="R126" s="35">
        <v>4587.47</v>
      </c>
      <c r="S126" s="35">
        <v>4584.87</v>
      </c>
      <c r="T126" s="35">
        <v>4568.95</v>
      </c>
      <c r="U126" s="35">
        <v>4565.12</v>
      </c>
      <c r="V126" s="35">
        <v>4555.5</v>
      </c>
      <c r="W126" s="35">
        <v>4564.83</v>
      </c>
      <c r="X126" s="35">
        <v>4556.1499999999996</v>
      </c>
      <c r="Y126" s="35">
        <v>4555.9399999999996</v>
      </c>
    </row>
    <row r="127" spans="1:25" x14ac:dyDescent="0.25">
      <c r="A127" s="67">
        <f t="shared" si="3"/>
        <v>15</v>
      </c>
      <c r="B127" s="35">
        <v>4574.0999999999995</v>
      </c>
      <c r="C127" s="35">
        <v>4574.9799999999996</v>
      </c>
      <c r="D127" s="35">
        <v>4573.3999999999996</v>
      </c>
      <c r="E127" s="35">
        <v>4570.3</v>
      </c>
      <c r="F127" s="35">
        <v>4575.51</v>
      </c>
      <c r="G127" s="35">
        <v>4577.38</v>
      </c>
      <c r="H127" s="35">
        <v>4573.3999999999996</v>
      </c>
      <c r="I127" s="35">
        <v>4573.1799999999994</v>
      </c>
      <c r="J127" s="35">
        <v>4570.7699999999995</v>
      </c>
      <c r="K127" s="35">
        <v>4568.3</v>
      </c>
      <c r="L127" s="35">
        <v>4567.29</v>
      </c>
      <c r="M127" s="35">
        <v>4565.63</v>
      </c>
      <c r="N127" s="35">
        <v>4568.8599999999997</v>
      </c>
      <c r="O127" s="35">
        <v>4582.38</v>
      </c>
      <c r="P127" s="35">
        <v>4591.76</v>
      </c>
      <c r="Q127" s="35">
        <v>4591.05</v>
      </c>
      <c r="R127" s="35">
        <v>4593.07</v>
      </c>
      <c r="S127" s="35">
        <v>4587.04</v>
      </c>
      <c r="T127" s="35">
        <v>4582.33</v>
      </c>
      <c r="U127" s="35">
        <v>4576.12</v>
      </c>
      <c r="V127" s="35">
        <v>4500.79</v>
      </c>
      <c r="W127" s="35">
        <v>4552.3100000000004</v>
      </c>
      <c r="X127" s="35">
        <v>4559.0600000000004</v>
      </c>
      <c r="Y127" s="35">
        <v>4549.87</v>
      </c>
    </row>
    <row r="128" spans="1:25" x14ac:dyDescent="0.25">
      <c r="A128" s="67">
        <f t="shared" si="3"/>
        <v>16</v>
      </c>
      <c r="B128" s="35">
        <v>4521.95</v>
      </c>
      <c r="C128" s="35">
        <v>4470.0600000000004</v>
      </c>
      <c r="D128" s="35">
        <v>4462.1400000000003</v>
      </c>
      <c r="E128" s="35">
        <v>4519.25</v>
      </c>
      <c r="F128" s="35">
        <v>4498.41</v>
      </c>
      <c r="G128" s="35">
        <v>4475.07</v>
      </c>
      <c r="H128" s="35">
        <v>4540.7</v>
      </c>
      <c r="I128" s="35">
        <v>4541.76</v>
      </c>
      <c r="J128" s="35">
        <v>4543.54</v>
      </c>
      <c r="K128" s="35">
        <v>4513.29</v>
      </c>
      <c r="L128" s="35">
        <v>4513.33</v>
      </c>
      <c r="M128" s="35">
        <v>4515.49</v>
      </c>
      <c r="N128" s="35">
        <v>4519.3100000000004</v>
      </c>
      <c r="O128" s="35">
        <v>4555.59</v>
      </c>
      <c r="P128" s="35">
        <v>4565.51</v>
      </c>
      <c r="Q128" s="35">
        <v>4545.75</v>
      </c>
      <c r="R128" s="35">
        <v>4565.0999999999995</v>
      </c>
      <c r="S128" s="35">
        <v>4562.66</v>
      </c>
      <c r="T128" s="35">
        <v>4552.37</v>
      </c>
      <c r="U128" s="35">
        <v>4539.0999999999995</v>
      </c>
      <c r="V128" s="35">
        <v>4529.55</v>
      </c>
      <c r="W128" s="35">
        <v>4490.8500000000004</v>
      </c>
      <c r="X128" s="35">
        <v>4524.97</v>
      </c>
      <c r="Y128" s="35">
        <v>4468.62</v>
      </c>
    </row>
    <row r="129" spans="1:25" x14ac:dyDescent="0.25">
      <c r="A129" s="67">
        <f t="shared" si="3"/>
        <v>17</v>
      </c>
      <c r="B129" s="35">
        <v>4560.6899999999996</v>
      </c>
      <c r="C129" s="35">
        <v>4575.58</v>
      </c>
      <c r="D129" s="35">
        <v>4563.28</v>
      </c>
      <c r="E129" s="35">
        <v>4566.12</v>
      </c>
      <c r="F129" s="35">
        <v>4568.83</v>
      </c>
      <c r="G129" s="35">
        <v>4562.17</v>
      </c>
      <c r="H129" s="35">
        <v>4563.67</v>
      </c>
      <c r="I129" s="35">
        <v>4561.4799999999996</v>
      </c>
      <c r="J129" s="35">
        <v>4563.91</v>
      </c>
      <c r="K129" s="35">
        <v>4562.8999999999996</v>
      </c>
      <c r="L129" s="35">
        <v>4562.67</v>
      </c>
      <c r="M129" s="35">
        <v>4568.66</v>
      </c>
      <c r="N129" s="35">
        <v>4570.75</v>
      </c>
      <c r="O129" s="35">
        <v>4581.9799999999996</v>
      </c>
      <c r="P129" s="35">
        <v>4594.72</v>
      </c>
      <c r="Q129" s="35">
        <v>4589.25</v>
      </c>
      <c r="R129" s="35">
        <v>4593.84</v>
      </c>
      <c r="S129" s="35">
        <v>4584.9399999999996</v>
      </c>
      <c r="T129" s="35">
        <v>4569.99</v>
      </c>
      <c r="U129" s="35">
        <v>4560.99</v>
      </c>
      <c r="V129" s="35">
        <v>4509.5</v>
      </c>
      <c r="W129" s="35">
        <v>4541.72</v>
      </c>
      <c r="X129" s="35">
        <v>4500.09</v>
      </c>
      <c r="Y129" s="35">
        <v>4464.92</v>
      </c>
    </row>
    <row r="130" spans="1:25" x14ac:dyDescent="0.25">
      <c r="A130" s="67">
        <f t="shared" si="3"/>
        <v>18</v>
      </c>
      <c r="B130" s="35">
        <v>4467.67</v>
      </c>
      <c r="C130" s="35">
        <v>4489.5200000000004</v>
      </c>
      <c r="D130" s="35">
        <v>4447.21</v>
      </c>
      <c r="E130" s="35">
        <v>4451.99</v>
      </c>
      <c r="F130" s="35">
        <v>4458.05</v>
      </c>
      <c r="G130" s="35">
        <v>4465.5</v>
      </c>
      <c r="H130" s="35">
        <v>4460.42</v>
      </c>
      <c r="I130" s="35">
        <v>4431.76</v>
      </c>
      <c r="J130" s="35">
        <v>4431.8100000000004</v>
      </c>
      <c r="K130" s="35">
        <v>4435.7</v>
      </c>
      <c r="L130" s="35">
        <v>4450.97</v>
      </c>
      <c r="M130" s="35">
        <v>4466.09</v>
      </c>
      <c r="N130" s="35">
        <v>4471.6099999999997</v>
      </c>
      <c r="O130" s="35">
        <v>4489.82</v>
      </c>
      <c r="P130" s="35">
        <v>4510.0600000000004</v>
      </c>
      <c r="Q130" s="35">
        <v>4515.1099999999997</v>
      </c>
      <c r="R130" s="35">
        <v>4511.8999999999996</v>
      </c>
      <c r="S130" s="35">
        <v>4502.54</v>
      </c>
      <c r="T130" s="35">
        <v>4484.12</v>
      </c>
      <c r="U130" s="35">
        <v>4461.54</v>
      </c>
      <c r="V130" s="35">
        <v>4455.16</v>
      </c>
      <c r="W130" s="35">
        <v>4448.8100000000004</v>
      </c>
      <c r="X130" s="35">
        <v>4449.5600000000004</v>
      </c>
      <c r="Y130" s="35">
        <v>4457.13</v>
      </c>
    </row>
    <row r="131" spans="1:25" x14ac:dyDescent="0.25">
      <c r="A131" s="67">
        <f t="shared" si="3"/>
        <v>19</v>
      </c>
      <c r="B131" s="35">
        <v>4497.66</v>
      </c>
      <c r="C131" s="35">
        <v>4554.62</v>
      </c>
      <c r="D131" s="35">
        <v>4550.22</v>
      </c>
      <c r="E131" s="35">
        <v>4441.83</v>
      </c>
      <c r="F131" s="35">
        <v>4528.01</v>
      </c>
      <c r="G131" s="35">
        <v>4508.57</v>
      </c>
      <c r="H131" s="35">
        <v>4474.71</v>
      </c>
      <c r="I131" s="35">
        <v>4432.24</v>
      </c>
      <c r="J131" s="35">
        <v>4538.6499999999996</v>
      </c>
      <c r="K131" s="35">
        <v>4539.66</v>
      </c>
      <c r="L131" s="35">
        <v>4439.38</v>
      </c>
      <c r="M131" s="35">
        <v>4529.05</v>
      </c>
      <c r="N131" s="35">
        <v>4450.03</v>
      </c>
      <c r="O131" s="35">
        <v>4553.75</v>
      </c>
      <c r="P131" s="35">
        <v>4563.8599999999997</v>
      </c>
      <c r="Q131" s="35">
        <v>4568.08</v>
      </c>
      <c r="R131" s="35">
        <v>4566.1400000000003</v>
      </c>
      <c r="S131" s="35">
        <v>4613.3900000000003</v>
      </c>
      <c r="T131" s="35">
        <v>4554.47</v>
      </c>
      <c r="U131" s="35">
        <v>4449.03</v>
      </c>
      <c r="V131" s="35">
        <v>4466.3100000000004</v>
      </c>
      <c r="W131" s="35">
        <v>4506.3900000000003</v>
      </c>
      <c r="X131" s="35">
        <v>4528.5600000000004</v>
      </c>
      <c r="Y131" s="35">
        <v>4484.78</v>
      </c>
    </row>
    <row r="132" spans="1:25" x14ac:dyDescent="0.25">
      <c r="A132" s="67">
        <f t="shared" si="3"/>
        <v>20</v>
      </c>
      <c r="B132" s="35">
        <v>4507.88</v>
      </c>
      <c r="C132" s="35">
        <v>4505.49</v>
      </c>
      <c r="D132" s="35">
        <v>4472.88</v>
      </c>
      <c r="E132" s="35">
        <v>4540.9799999999996</v>
      </c>
      <c r="F132" s="35">
        <v>4540.91</v>
      </c>
      <c r="G132" s="35">
        <v>4453.4399999999996</v>
      </c>
      <c r="H132" s="35">
        <v>4491.54</v>
      </c>
      <c r="I132" s="35">
        <v>4525.83</v>
      </c>
      <c r="J132" s="35">
        <v>4529.84</v>
      </c>
      <c r="K132" s="35">
        <v>4527.78</v>
      </c>
      <c r="L132" s="35">
        <v>4495.33</v>
      </c>
      <c r="M132" s="35">
        <v>4498.28</v>
      </c>
      <c r="N132" s="35">
        <v>4493.83</v>
      </c>
      <c r="O132" s="35">
        <v>4533.08</v>
      </c>
      <c r="P132" s="35">
        <v>4603.58</v>
      </c>
      <c r="Q132" s="35">
        <v>4558.3999999999996</v>
      </c>
      <c r="R132" s="35">
        <v>4556.91</v>
      </c>
      <c r="S132" s="35">
        <v>4596.9299999999994</v>
      </c>
      <c r="T132" s="35">
        <v>4533.3999999999996</v>
      </c>
      <c r="U132" s="35">
        <v>4521.75</v>
      </c>
      <c r="V132" s="35">
        <v>4515.87</v>
      </c>
      <c r="W132" s="35">
        <v>4480.2700000000004</v>
      </c>
      <c r="X132" s="35">
        <v>4483.49</v>
      </c>
      <c r="Y132" s="35">
        <v>4473.63</v>
      </c>
    </row>
    <row r="133" spans="1:25" x14ac:dyDescent="0.25">
      <c r="A133" s="67">
        <f t="shared" si="3"/>
        <v>21</v>
      </c>
      <c r="B133" s="35">
        <v>4416.93</v>
      </c>
      <c r="C133" s="35">
        <v>4356.68</v>
      </c>
      <c r="D133" s="35">
        <v>4403.55</v>
      </c>
      <c r="E133" s="35">
        <v>4414.07</v>
      </c>
      <c r="F133" s="35">
        <v>4442.1400000000003</v>
      </c>
      <c r="G133" s="35">
        <v>4419.03</v>
      </c>
      <c r="H133" s="35">
        <v>4408.4799999999996</v>
      </c>
      <c r="I133" s="35">
        <v>4447.7700000000004</v>
      </c>
      <c r="J133" s="35">
        <v>4438.76</v>
      </c>
      <c r="K133" s="35">
        <v>4443.1099999999997</v>
      </c>
      <c r="L133" s="35">
        <v>4447.9399999999996</v>
      </c>
      <c r="M133" s="35">
        <v>4440.13</v>
      </c>
      <c r="N133" s="35">
        <v>4436.22</v>
      </c>
      <c r="O133" s="35">
        <v>4440.3999999999996</v>
      </c>
      <c r="P133" s="35">
        <v>4492</v>
      </c>
      <c r="Q133" s="35">
        <v>4488.41</v>
      </c>
      <c r="R133" s="35">
        <v>4522.4399999999996</v>
      </c>
      <c r="S133" s="35">
        <v>4486.28</v>
      </c>
      <c r="T133" s="35">
        <v>4429.96</v>
      </c>
      <c r="U133" s="35">
        <v>4427.33</v>
      </c>
      <c r="V133" s="35">
        <v>4357.5</v>
      </c>
      <c r="W133" s="35">
        <v>4371.63</v>
      </c>
      <c r="X133" s="35">
        <v>4392.32</v>
      </c>
      <c r="Y133" s="35">
        <v>4353.83</v>
      </c>
    </row>
    <row r="134" spans="1:25" x14ac:dyDescent="0.25">
      <c r="A134" s="67">
        <f t="shared" si="3"/>
        <v>22</v>
      </c>
      <c r="B134" s="35">
        <v>4429.26</v>
      </c>
      <c r="C134" s="35">
        <v>4389.8900000000003</v>
      </c>
      <c r="D134" s="35">
        <v>4385.3900000000003</v>
      </c>
      <c r="E134" s="35">
        <v>4392.59</v>
      </c>
      <c r="F134" s="35">
        <v>4451.95</v>
      </c>
      <c r="G134" s="35">
        <v>4413.0200000000004</v>
      </c>
      <c r="H134" s="35">
        <v>4468.1899999999996</v>
      </c>
      <c r="I134" s="35">
        <v>4468.66</v>
      </c>
      <c r="J134" s="35">
        <v>4507.4299999999994</v>
      </c>
      <c r="K134" s="35">
        <v>4509.42</v>
      </c>
      <c r="L134" s="35">
        <v>4506.3</v>
      </c>
      <c r="M134" s="35">
        <v>4507.83</v>
      </c>
      <c r="N134" s="35">
        <v>4500.0199999999995</v>
      </c>
      <c r="O134" s="35">
        <v>4520.5999999999995</v>
      </c>
      <c r="P134" s="35">
        <v>4588.6400000000003</v>
      </c>
      <c r="Q134" s="35">
        <v>4581.42</v>
      </c>
      <c r="R134" s="35">
        <v>4602.97</v>
      </c>
      <c r="S134" s="35">
        <v>4586.2299999999996</v>
      </c>
      <c r="T134" s="35">
        <v>4500.6099999999997</v>
      </c>
      <c r="U134" s="35">
        <v>4508.1799999999994</v>
      </c>
      <c r="V134" s="35">
        <v>4495.05</v>
      </c>
      <c r="W134" s="35">
        <v>4478.16</v>
      </c>
      <c r="X134" s="35">
        <v>4435.93</v>
      </c>
      <c r="Y134" s="35">
        <v>4422.6499999999996</v>
      </c>
    </row>
    <row r="135" spans="1:25" x14ac:dyDescent="0.25">
      <c r="A135" s="67">
        <f t="shared" si="3"/>
        <v>23</v>
      </c>
      <c r="B135" s="35">
        <v>4575.16</v>
      </c>
      <c r="C135" s="35">
        <v>4578.17</v>
      </c>
      <c r="D135" s="35">
        <v>4576.7</v>
      </c>
      <c r="E135" s="35">
        <v>4577.05</v>
      </c>
      <c r="F135" s="35">
        <v>4579.75</v>
      </c>
      <c r="G135" s="35">
        <v>4565.57</v>
      </c>
      <c r="H135" s="35">
        <v>4567.92</v>
      </c>
      <c r="I135" s="35">
        <v>4568.6799999999994</v>
      </c>
      <c r="J135" s="35">
        <v>4569.2699999999995</v>
      </c>
      <c r="K135" s="35">
        <v>4570.87</v>
      </c>
      <c r="L135" s="35">
        <v>4568.41</v>
      </c>
      <c r="M135" s="35">
        <v>4566.26</v>
      </c>
      <c r="N135" s="35">
        <v>4565.01</v>
      </c>
      <c r="O135" s="35">
        <v>4591.67</v>
      </c>
      <c r="P135" s="35">
        <v>4648.29</v>
      </c>
      <c r="Q135" s="35">
        <v>4652</v>
      </c>
      <c r="R135" s="35">
        <v>4655.58</v>
      </c>
      <c r="S135" s="35">
        <v>4649.92</v>
      </c>
      <c r="T135" s="35">
        <v>4589.51</v>
      </c>
      <c r="U135" s="35">
        <v>4581.1499999999996</v>
      </c>
      <c r="V135" s="35">
        <v>4577.1400000000003</v>
      </c>
      <c r="W135" s="35">
        <v>4576.62</v>
      </c>
      <c r="X135" s="35">
        <v>4572.4399999999996</v>
      </c>
      <c r="Y135" s="35">
        <v>4571.97</v>
      </c>
    </row>
    <row r="136" spans="1:25" x14ac:dyDescent="0.25">
      <c r="A136" s="67">
        <f t="shared" si="3"/>
        <v>24</v>
      </c>
      <c r="B136" s="35">
        <v>4433.54</v>
      </c>
      <c r="C136" s="35">
        <v>4541.5</v>
      </c>
      <c r="D136" s="35">
        <v>4553.07</v>
      </c>
      <c r="E136" s="35">
        <v>4552.1799999999994</v>
      </c>
      <c r="F136" s="35">
        <v>4552.42</v>
      </c>
      <c r="G136" s="35">
        <v>4544.6400000000003</v>
      </c>
      <c r="H136" s="35">
        <v>4543.6499999999996</v>
      </c>
      <c r="I136" s="35">
        <v>4543.96</v>
      </c>
      <c r="J136" s="35">
        <v>4524.91</v>
      </c>
      <c r="K136" s="35">
        <v>4533.8</v>
      </c>
      <c r="L136" s="35">
        <v>4540.26</v>
      </c>
      <c r="M136" s="35">
        <v>4535.99</v>
      </c>
      <c r="N136" s="35">
        <v>4538.28</v>
      </c>
      <c r="O136" s="35">
        <v>4546.6099999999997</v>
      </c>
      <c r="P136" s="35">
        <v>4604.42</v>
      </c>
      <c r="Q136" s="35">
        <v>4609.3999999999996</v>
      </c>
      <c r="R136" s="35">
        <v>4611.54</v>
      </c>
      <c r="S136" s="35">
        <v>4604.92</v>
      </c>
      <c r="T136" s="35">
        <v>4521.9399999999996</v>
      </c>
      <c r="U136" s="35">
        <v>4534</v>
      </c>
      <c r="V136" s="35">
        <v>4436.7700000000004</v>
      </c>
      <c r="W136" s="35">
        <v>4527.63</v>
      </c>
      <c r="X136" s="35">
        <v>4482.6899999999996</v>
      </c>
      <c r="Y136" s="35">
        <v>4527.84</v>
      </c>
    </row>
    <row r="137" spans="1:25" x14ac:dyDescent="0.25">
      <c r="A137" s="67">
        <f t="shared" si="3"/>
        <v>25</v>
      </c>
      <c r="B137" s="35">
        <v>4472.3599999999997</v>
      </c>
      <c r="C137" s="35">
        <v>4482.53</v>
      </c>
      <c r="D137" s="35">
        <v>4484.41</v>
      </c>
      <c r="E137" s="35">
        <v>4490.08</v>
      </c>
      <c r="F137" s="35">
        <v>4496.6000000000004</v>
      </c>
      <c r="G137" s="35">
        <v>4502.1899999999996</v>
      </c>
      <c r="H137" s="35">
        <v>4501.41</v>
      </c>
      <c r="I137" s="35">
        <v>4495.18</v>
      </c>
      <c r="J137" s="35">
        <v>4497.88</v>
      </c>
      <c r="K137" s="35">
        <v>4493.6899999999996</v>
      </c>
      <c r="L137" s="35">
        <v>4491.83</v>
      </c>
      <c r="M137" s="35">
        <v>4494.18</v>
      </c>
      <c r="N137" s="35">
        <v>4491.0200000000004</v>
      </c>
      <c r="O137" s="35">
        <v>4502.1799999999994</v>
      </c>
      <c r="P137" s="35">
        <v>4558.41</v>
      </c>
      <c r="Q137" s="35">
        <v>4565.22</v>
      </c>
      <c r="R137" s="35">
        <v>4570.6799999999994</v>
      </c>
      <c r="S137" s="35">
        <v>4555.95</v>
      </c>
      <c r="T137" s="35">
        <v>4496</v>
      </c>
      <c r="U137" s="35">
        <v>4476.8</v>
      </c>
      <c r="V137" s="35">
        <v>4446.21</v>
      </c>
      <c r="W137" s="35">
        <v>4417.8500000000004</v>
      </c>
      <c r="X137" s="35">
        <v>4462.1400000000003</v>
      </c>
      <c r="Y137" s="35">
        <v>4436.1099999999997</v>
      </c>
    </row>
    <row r="138" spans="1:25" x14ac:dyDescent="0.25">
      <c r="A138" s="67">
        <f t="shared" si="3"/>
        <v>26</v>
      </c>
      <c r="B138" s="35">
        <v>4520.3499999999995</v>
      </c>
      <c r="C138" s="35">
        <v>4535.84</v>
      </c>
      <c r="D138" s="35">
        <v>4533.25</v>
      </c>
      <c r="E138" s="35">
        <v>4541.63</v>
      </c>
      <c r="F138" s="35">
        <v>4548.45</v>
      </c>
      <c r="G138" s="35">
        <v>4550.2299999999996</v>
      </c>
      <c r="H138" s="35">
        <v>4549.92</v>
      </c>
      <c r="I138" s="35">
        <v>4549.25</v>
      </c>
      <c r="J138" s="35">
        <v>4550.1899999999996</v>
      </c>
      <c r="K138" s="35">
        <v>4546.51</v>
      </c>
      <c r="L138" s="35">
        <v>4549.2</v>
      </c>
      <c r="M138" s="35">
        <v>4545.78</v>
      </c>
      <c r="N138" s="35">
        <v>4543.7699999999995</v>
      </c>
      <c r="O138" s="35">
        <v>4551.57</v>
      </c>
      <c r="P138" s="35">
        <v>4605.51</v>
      </c>
      <c r="Q138" s="35">
        <v>4610.3599999999997</v>
      </c>
      <c r="R138" s="35">
        <v>4614.25</v>
      </c>
      <c r="S138" s="35">
        <v>4608</v>
      </c>
      <c r="T138" s="35">
        <v>4548.66</v>
      </c>
      <c r="U138" s="35">
        <v>4530.92</v>
      </c>
      <c r="V138" s="35">
        <v>4524.25</v>
      </c>
      <c r="W138" s="35">
        <v>4522.9299999999994</v>
      </c>
      <c r="X138" s="35">
        <v>4521.0199999999995</v>
      </c>
      <c r="Y138" s="35">
        <v>4518.16</v>
      </c>
    </row>
    <row r="139" spans="1:25" x14ac:dyDescent="0.25">
      <c r="A139" s="67">
        <f t="shared" si="3"/>
        <v>27</v>
      </c>
      <c r="B139" s="35">
        <v>4574.4399999999996</v>
      </c>
      <c r="C139" s="35">
        <v>4585.91</v>
      </c>
      <c r="D139" s="35">
        <v>4585.51</v>
      </c>
      <c r="E139" s="35">
        <v>4583.91</v>
      </c>
      <c r="F139" s="35">
        <v>4588.1400000000003</v>
      </c>
      <c r="G139" s="35">
        <v>4588.71</v>
      </c>
      <c r="H139" s="35">
        <v>4589.83</v>
      </c>
      <c r="I139" s="35">
        <v>4591.9799999999996</v>
      </c>
      <c r="J139" s="35">
        <v>4591.13</v>
      </c>
      <c r="K139" s="35">
        <v>4591.25</v>
      </c>
      <c r="L139" s="35">
        <v>4591.67</v>
      </c>
      <c r="M139" s="35">
        <v>4593.41</v>
      </c>
      <c r="N139" s="35">
        <v>4590.84</v>
      </c>
      <c r="O139" s="35">
        <v>4598.9399999999996</v>
      </c>
      <c r="P139" s="35">
        <v>4604.8100000000004</v>
      </c>
      <c r="Q139" s="35">
        <v>4606.01</v>
      </c>
      <c r="R139" s="35">
        <v>4612.17</v>
      </c>
      <c r="S139" s="35">
        <v>4651.9399999999996</v>
      </c>
      <c r="T139" s="35">
        <v>4584.5199999999995</v>
      </c>
      <c r="U139" s="35">
        <v>4508.84</v>
      </c>
      <c r="V139" s="35">
        <v>4523.5999999999995</v>
      </c>
      <c r="W139" s="35">
        <v>4567.72</v>
      </c>
      <c r="X139" s="35">
        <v>4564.58</v>
      </c>
      <c r="Y139" s="35">
        <v>4525.3999999999996</v>
      </c>
    </row>
    <row r="140" spans="1:25" x14ac:dyDescent="0.25">
      <c r="A140" s="67">
        <f t="shared" si="3"/>
        <v>28</v>
      </c>
      <c r="B140" s="35">
        <v>4552.07</v>
      </c>
      <c r="C140" s="35">
        <v>4556.71</v>
      </c>
      <c r="D140" s="35">
        <v>4558.88</v>
      </c>
      <c r="E140" s="35">
        <v>4556.7299999999996</v>
      </c>
      <c r="F140" s="35">
        <v>4557.53</v>
      </c>
      <c r="G140" s="35">
        <v>4560.4299999999994</v>
      </c>
      <c r="H140" s="35">
        <v>4560.75</v>
      </c>
      <c r="I140" s="35">
        <v>4562.24</v>
      </c>
      <c r="J140" s="35">
        <v>4564.29</v>
      </c>
      <c r="K140" s="35">
        <v>4560.8499999999995</v>
      </c>
      <c r="L140" s="35">
        <v>4561.17</v>
      </c>
      <c r="M140" s="35">
        <v>4559.3900000000003</v>
      </c>
      <c r="N140" s="35">
        <v>4556.1400000000003</v>
      </c>
      <c r="O140" s="35">
        <v>4563.26</v>
      </c>
      <c r="P140" s="35">
        <v>4565.7299999999996</v>
      </c>
      <c r="Q140" s="35">
        <v>4569.9299999999994</v>
      </c>
      <c r="R140" s="35">
        <v>4573.1099999999997</v>
      </c>
      <c r="S140" s="35">
        <v>4571.1400000000003</v>
      </c>
      <c r="T140" s="35">
        <v>4558.1799999999994</v>
      </c>
      <c r="U140" s="35">
        <v>4555.37</v>
      </c>
      <c r="V140" s="35">
        <v>4554.66</v>
      </c>
      <c r="W140" s="35">
        <v>4552.3</v>
      </c>
      <c r="X140" s="35">
        <v>4553.24</v>
      </c>
      <c r="Y140" s="35">
        <v>4549.99</v>
      </c>
    </row>
    <row r="141" spans="1:25" x14ac:dyDescent="0.25">
      <c r="A141" s="67">
        <f t="shared" si="3"/>
        <v>29</v>
      </c>
      <c r="B141" s="35">
        <v>4722.5199999999995</v>
      </c>
      <c r="C141" s="35">
        <v>4725.2300000000005</v>
      </c>
      <c r="D141" s="35">
        <v>4718.4399999999996</v>
      </c>
      <c r="E141" s="35">
        <v>4722.91</v>
      </c>
      <c r="F141" s="35">
        <v>4730.13</v>
      </c>
      <c r="G141" s="35">
        <v>4702.8</v>
      </c>
      <c r="H141" s="35">
        <v>4741.41</v>
      </c>
      <c r="I141" s="35">
        <v>4741.2300000000005</v>
      </c>
      <c r="J141" s="35">
        <v>4744.25</v>
      </c>
      <c r="K141" s="35">
        <v>4741.8399999999992</v>
      </c>
      <c r="L141" s="35">
        <v>4739.41</v>
      </c>
      <c r="M141" s="35">
        <v>4730.9399999999996</v>
      </c>
      <c r="N141" s="35">
        <v>4738.7300000000005</v>
      </c>
      <c r="O141" s="35">
        <v>4761.08</v>
      </c>
      <c r="P141" s="35">
        <v>4780.74</v>
      </c>
      <c r="Q141" s="35">
        <v>5130.07</v>
      </c>
      <c r="R141" s="35">
        <v>4773.03</v>
      </c>
      <c r="S141" s="35">
        <v>4772.13</v>
      </c>
      <c r="T141" s="35">
        <v>4756.3599999999997</v>
      </c>
      <c r="U141" s="35">
        <v>4736.58</v>
      </c>
      <c r="V141" s="35">
        <v>4730.8100000000004</v>
      </c>
      <c r="W141" s="35">
        <v>4722.2699999999995</v>
      </c>
      <c r="X141" s="35">
        <v>4716.07</v>
      </c>
      <c r="Y141" s="35">
        <v>4722.05</v>
      </c>
    </row>
    <row r="142" spans="1:25" x14ac:dyDescent="0.25">
      <c r="A142" s="67">
        <f t="shared" si="3"/>
        <v>30</v>
      </c>
      <c r="B142" s="35">
        <v>4650.21</v>
      </c>
      <c r="C142" s="35">
        <v>4655.3599999999997</v>
      </c>
      <c r="D142" s="35">
        <v>4652.5</v>
      </c>
      <c r="E142" s="35">
        <v>4656.1099999999997</v>
      </c>
      <c r="F142" s="35">
        <v>4664.12</v>
      </c>
      <c r="G142" s="35">
        <v>4668.13</v>
      </c>
      <c r="H142" s="35">
        <v>4670.54</v>
      </c>
      <c r="I142" s="35">
        <v>4669.46</v>
      </c>
      <c r="J142" s="35">
        <v>4672.97</v>
      </c>
      <c r="K142" s="35">
        <v>4673.0600000000004</v>
      </c>
      <c r="L142" s="35">
        <v>4672.07</v>
      </c>
      <c r="M142" s="35">
        <v>4670.03</v>
      </c>
      <c r="N142" s="35">
        <v>4668.49</v>
      </c>
      <c r="O142" s="35">
        <v>4672.8</v>
      </c>
      <c r="P142" s="35">
        <v>4685.59</v>
      </c>
      <c r="Q142" s="35">
        <v>4686.97</v>
      </c>
      <c r="R142" s="35">
        <v>4688.49</v>
      </c>
      <c r="S142" s="35">
        <v>4679.57</v>
      </c>
      <c r="T142" s="35">
        <v>4668.82</v>
      </c>
      <c r="U142" s="35">
        <v>4636.99</v>
      </c>
      <c r="V142" s="35">
        <v>4652.8499999999995</v>
      </c>
      <c r="W142" s="35">
        <v>4656.22</v>
      </c>
      <c r="X142" s="35">
        <v>4653.84</v>
      </c>
      <c r="Y142" s="35">
        <v>4657.92</v>
      </c>
    </row>
    <row r="143" spans="1:25" x14ac:dyDescent="0.25">
      <c r="A143" s="67">
        <f t="shared" si="3"/>
        <v>31</v>
      </c>
      <c r="B143" s="35">
        <v>4559.4299999999994</v>
      </c>
      <c r="C143" s="35">
        <v>4561.17</v>
      </c>
      <c r="D143" s="35">
        <v>4597.42</v>
      </c>
      <c r="E143" s="35">
        <v>4596.5999999999995</v>
      </c>
      <c r="F143" s="35">
        <v>4598.5199999999995</v>
      </c>
      <c r="G143" s="35">
        <v>4596.08</v>
      </c>
      <c r="H143" s="35">
        <v>4599</v>
      </c>
      <c r="I143" s="35">
        <v>4600.08</v>
      </c>
      <c r="J143" s="35">
        <v>4600.6899999999996</v>
      </c>
      <c r="K143" s="35">
        <v>4601.17</v>
      </c>
      <c r="L143" s="35">
        <v>4600.34</v>
      </c>
      <c r="M143" s="35">
        <v>4598.74</v>
      </c>
      <c r="N143" s="35">
        <v>4593.72</v>
      </c>
      <c r="O143" s="35">
        <v>4595</v>
      </c>
      <c r="P143" s="35">
        <v>4602.22</v>
      </c>
      <c r="Q143" s="35">
        <v>4591.3100000000004</v>
      </c>
      <c r="R143" s="35">
        <v>4594.58</v>
      </c>
      <c r="S143" s="35">
        <v>4592.04</v>
      </c>
      <c r="T143" s="35">
        <v>4588.07</v>
      </c>
      <c r="U143" s="35">
        <v>4563.7</v>
      </c>
      <c r="V143" s="35">
        <v>4561.8</v>
      </c>
      <c r="W143" s="35">
        <v>4560.78</v>
      </c>
      <c r="X143" s="35">
        <v>4560.55</v>
      </c>
      <c r="Y143" s="35">
        <v>4565.6499999999996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50.09</v>
      </c>
      <c r="C147" s="35">
        <v>80.89</v>
      </c>
      <c r="D147" s="35">
        <v>97.98</v>
      </c>
      <c r="E147" s="35">
        <v>102.36</v>
      </c>
      <c r="F147" s="35">
        <v>116.83</v>
      </c>
      <c r="G147" s="35">
        <v>196.37</v>
      </c>
      <c r="H147" s="35">
        <v>214.42</v>
      </c>
      <c r="I147" s="35">
        <v>128.05000000000001</v>
      </c>
      <c r="J147" s="35">
        <v>55.86</v>
      </c>
      <c r="K147" s="35">
        <v>245.57</v>
      </c>
      <c r="L147" s="35">
        <v>236.42</v>
      </c>
      <c r="M147" s="35">
        <v>157.87</v>
      </c>
      <c r="N147" s="35">
        <v>58.4</v>
      </c>
      <c r="O147" s="35">
        <v>8.57</v>
      </c>
      <c r="P147" s="35">
        <v>41</v>
      </c>
      <c r="Q147" s="35">
        <v>66.45</v>
      </c>
      <c r="R147" s="35">
        <v>83.7</v>
      </c>
      <c r="S147" s="35">
        <v>9.25</v>
      </c>
      <c r="T147" s="35">
        <v>31.06</v>
      </c>
      <c r="U147" s="35">
        <v>33.72</v>
      </c>
      <c r="V147" s="35">
        <v>71.25</v>
      </c>
      <c r="W147" s="35">
        <v>0</v>
      </c>
      <c r="X147" s="35">
        <v>0</v>
      </c>
      <c r="Y147" s="35">
        <v>11.35</v>
      </c>
    </row>
    <row r="148" spans="1:25" ht="15" customHeight="1" x14ac:dyDescent="0.25">
      <c r="A148" s="67">
        <v>2</v>
      </c>
      <c r="B148" s="35">
        <v>100.39</v>
      </c>
      <c r="C148" s="35">
        <v>99.49</v>
      </c>
      <c r="D148" s="35">
        <v>114.8</v>
      </c>
      <c r="E148" s="35">
        <v>112.33</v>
      </c>
      <c r="F148" s="35">
        <v>104.16</v>
      </c>
      <c r="G148" s="35">
        <v>128.78</v>
      </c>
      <c r="H148" s="35">
        <v>151.74</v>
      </c>
      <c r="I148" s="35">
        <v>148.07</v>
      </c>
      <c r="J148" s="35">
        <v>147.41</v>
      </c>
      <c r="K148" s="35">
        <v>155.34</v>
      </c>
      <c r="L148" s="35">
        <v>160.77000000000001</v>
      </c>
      <c r="M148" s="35">
        <v>186.35</v>
      </c>
      <c r="N148" s="35">
        <v>86.62</v>
      </c>
      <c r="O148" s="35">
        <v>165.7</v>
      </c>
      <c r="P148" s="35">
        <v>76.67</v>
      </c>
      <c r="Q148" s="35">
        <v>137.63999999999999</v>
      </c>
      <c r="R148" s="35">
        <v>84.32</v>
      </c>
      <c r="S148" s="35">
        <v>260.82</v>
      </c>
      <c r="T148" s="35">
        <v>330.53</v>
      </c>
      <c r="U148" s="35">
        <v>375.7</v>
      </c>
      <c r="V148" s="35">
        <v>1044.8499999999999</v>
      </c>
      <c r="W148" s="35">
        <v>994.53</v>
      </c>
      <c r="X148" s="35">
        <v>972.63</v>
      </c>
      <c r="Y148" s="35">
        <v>951.08</v>
      </c>
    </row>
    <row r="149" spans="1:25" x14ac:dyDescent="0.25">
      <c r="A149" s="67">
        <f>A148+1</f>
        <v>3</v>
      </c>
      <c r="B149" s="35">
        <v>40.26</v>
      </c>
      <c r="C149" s="35">
        <v>48.89</v>
      </c>
      <c r="D149" s="35">
        <v>43.62</v>
      </c>
      <c r="E149" s="35">
        <v>35.450000000000003</v>
      </c>
      <c r="F149" s="35">
        <v>41.76</v>
      </c>
      <c r="G149" s="35">
        <v>389.96</v>
      </c>
      <c r="H149" s="35">
        <v>403.62</v>
      </c>
      <c r="I149" s="35">
        <v>404.7</v>
      </c>
      <c r="J149" s="35">
        <v>399.48</v>
      </c>
      <c r="K149" s="35">
        <v>2.8</v>
      </c>
      <c r="L149" s="35">
        <v>162.97999999999999</v>
      </c>
      <c r="M149" s="35">
        <v>19.5</v>
      </c>
      <c r="N149" s="35">
        <v>32.44</v>
      </c>
      <c r="O149" s="35">
        <v>25.26</v>
      </c>
      <c r="P149" s="35">
        <v>107.32</v>
      </c>
      <c r="Q149" s="35">
        <v>120.39</v>
      </c>
      <c r="R149" s="35">
        <v>163.38999999999999</v>
      </c>
      <c r="S149" s="35">
        <v>1029.0999999999999</v>
      </c>
      <c r="T149" s="35">
        <v>1060.92</v>
      </c>
      <c r="U149" s="35">
        <v>1029.54</v>
      </c>
      <c r="V149" s="35">
        <v>1018.44</v>
      </c>
      <c r="W149" s="35">
        <v>1021.48</v>
      </c>
      <c r="X149" s="35">
        <v>978.69</v>
      </c>
      <c r="Y149" s="35">
        <v>2456.81</v>
      </c>
    </row>
    <row r="150" spans="1:25" x14ac:dyDescent="0.25">
      <c r="A150" s="67">
        <f t="shared" ref="A150:A177" si="4">A149+1</f>
        <v>4</v>
      </c>
      <c r="B150" s="35">
        <v>152.59</v>
      </c>
      <c r="C150" s="35">
        <v>149.72999999999999</v>
      </c>
      <c r="D150" s="35">
        <v>148.85</v>
      </c>
      <c r="E150" s="35">
        <v>128.58000000000001</v>
      </c>
      <c r="F150" s="35">
        <v>143.43</v>
      </c>
      <c r="G150" s="35">
        <v>193.63</v>
      </c>
      <c r="H150" s="35">
        <v>183.08</v>
      </c>
      <c r="I150" s="35">
        <v>211.82</v>
      </c>
      <c r="J150" s="35">
        <v>246.12</v>
      </c>
      <c r="K150" s="35">
        <v>214.48</v>
      </c>
      <c r="L150" s="35">
        <v>240.28</v>
      </c>
      <c r="M150" s="35">
        <v>248.98</v>
      </c>
      <c r="N150" s="35">
        <v>237.84</v>
      </c>
      <c r="O150" s="35">
        <v>246.72</v>
      </c>
      <c r="P150" s="35">
        <v>194.28</v>
      </c>
      <c r="Q150" s="35">
        <v>243.31</v>
      </c>
      <c r="R150" s="35">
        <v>299.18</v>
      </c>
      <c r="S150" s="35">
        <v>977.9</v>
      </c>
      <c r="T150" s="35">
        <v>1112.49</v>
      </c>
      <c r="U150" s="35">
        <v>2194.06</v>
      </c>
      <c r="V150" s="35">
        <v>1050.74</v>
      </c>
      <c r="W150" s="35">
        <v>1030.68</v>
      </c>
      <c r="X150" s="35">
        <v>1026.28</v>
      </c>
      <c r="Y150" s="35">
        <v>1100.32</v>
      </c>
    </row>
    <row r="151" spans="1:25" x14ac:dyDescent="0.25">
      <c r="A151" s="67">
        <f t="shared" si="4"/>
        <v>5</v>
      </c>
      <c r="B151" s="35">
        <v>16.27</v>
      </c>
      <c r="C151" s="35">
        <v>16.11</v>
      </c>
      <c r="D151" s="35">
        <v>8.9600000000000009</v>
      </c>
      <c r="E151" s="35">
        <v>5.74</v>
      </c>
      <c r="F151" s="35">
        <v>36.44</v>
      </c>
      <c r="G151" s="35">
        <v>37.43</v>
      </c>
      <c r="H151" s="35">
        <v>37.54</v>
      </c>
      <c r="I151" s="35">
        <v>55.26</v>
      </c>
      <c r="J151" s="35">
        <v>54.78</v>
      </c>
      <c r="K151" s="35">
        <v>40.9</v>
      </c>
      <c r="L151" s="35">
        <v>47.54</v>
      </c>
      <c r="M151" s="35">
        <v>59.61</v>
      </c>
      <c r="N151" s="35">
        <v>50.72</v>
      </c>
      <c r="O151" s="35">
        <v>45.17</v>
      </c>
      <c r="P151" s="35">
        <v>38.85</v>
      </c>
      <c r="Q151" s="35">
        <v>39.83</v>
      </c>
      <c r="R151" s="35">
        <v>154.97</v>
      </c>
      <c r="S151" s="35">
        <v>212.25</v>
      </c>
      <c r="T151" s="35">
        <v>229.92</v>
      </c>
      <c r="U151" s="35">
        <v>264.88</v>
      </c>
      <c r="V151" s="35">
        <v>286.01</v>
      </c>
      <c r="W151" s="35">
        <v>386.5</v>
      </c>
      <c r="X151" s="35">
        <v>2100.86</v>
      </c>
      <c r="Y151" s="35">
        <v>1989.09</v>
      </c>
    </row>
    <row r="152" spans="1:25" x14ac:dyDescent="0.25">
      <c r="A152" s="67">
        <f t="shared" si="4"/>
        <v>6</v>
      </c>
      <c r="B152" s="35">
        <v>57.01</v>
      </c>
      <c r="C152" s="35">
        <v>18.7</v>
      </c>
      <c r="D152" s="35">
        <v>2.12</v>
      </c>
      <c r="E152" s="35">
        <v>0.33</v>
      </c>
      <c r="F152" s="35">
        <v>0.71</v>
      </c>
      <c r="G152" s="35">
        <v>0.31</v>
      </c>
      <c r="H152" s="35">
        <v>0</v>
      </c>
      <c r="I152" s="35">
        <v>6.61</v>
      </c>
      <c r="J152" s="35">
        <v>29.83</v>
      </c>
      <c r="K152" s="35">
        <v>71.64</v>
      </c>
      <c r="L152" s="35">
        <v>83.72</v>
      </c>
      <c r="M152" s="35">
        <v>87.08</v>
      </c>
      <c r="N152" s="35">
        <v>48.59</v>
      </c>
      <c r="O152" s="35">
        <v>102.9</v>
      </c>
      <c r="P152" s="35">
        <v>109.04</v>
      </c>
      <c r="Q152" s="35">
        <v>151</v>
      </c>
      <c r="R152" s="35">
        <v>114.11</v>
      </c>
      <c r="S152" s="35">
        <v>111.27</v>
      </c>
      <c r="T152" s="35">
        <v>142.05000000000001</v>
      </c>
      <c r="U152" s="35">
        <v>134.99</v>
      </c>
      <c r="V152" s="35">
        <v>196.62</v>
      </c>
      <c r="W152" s="35">
        <v>207.92</v>
      </c>
      <c r="X152" s="35">
        <v>372.77</v>
      </c>
      <c r="Y152" s="35">
        <v>734.17</v>
      </c>
    </row>
    <row r="153" spans="1:25" x14ac:dyDescent="0.25">
      <c r="A153" s="67">
        <f t="shared" si="4"/>
        <v>7</v>
      </c>
      <c r="B153" s="35">
        <v>0.53</v>
      </c>
      <c r="C153" s="35">
        <v>1.35</v>
      </c>
      <c r="D153" s="35">
        <v>0.93</v>
      </c>
      <c r="E153" s="35">
        <v>1.06</v>
      </c>
      <c r="F153" s="35">
        <v>3.09</v>
      </c>
      <c r="G153" s="35">
        <v>2.84</v>
      </c>
      <c r="H153" s="35">
        <v>0.97</v>
      </c>
      <c r="I153" s="35">
        <v>4.45</v>
      </c>
      <c r="J153" s="35">
        <v>58.83</v>
      </c>
      <c r="K153" s="35">
        <v>56.71</v>
      </c>
      <c r="L153" s="35">
        <v>117.68</v>
      </c>
      <c r="M153" s="35">
        <v>109.54</v>
      </c>
      <c r="N153" s="35">
        <v>123.2</v>
      </c>
      <c r="O153" s="35">
        <v>108.87</v>
      </c>
      <c r="P153" s="35">
        <v>138</v>
      </c>
      <c r="Q153" s="35">
        <v>13.45</v>
      </c>
      <c r="R153" s="35">
        <v>56.46</v>
      </c>
      <c r="S153" s="35">
        <v>662.21</v>
      </c>
      <c r="T153" s="35">
        <v>675.63</v>
      </c>
      <c r="U153" s="35">
        <v>716.16</v>
      </c>
      <c r="V153" s="35">
        <v>782.45</v>
      </c>
      <c r="W153" s="35">
        <v>779.41</v>
      </c>
      <c r="X153" s="35">
        <v>792.5</v>
      </c>
      <c r="Y153" s="35">
        <v>2329.0100000000002</v>
      </c>
    </row>
    <row r="154" spans="1:25" x14ac:dyDescent="0.25">
      <c r="A154" s="67">
        <f t="shared" si="4"/>
        <v>8</v>
      </c>
      <c r="B154" s="35">
        <v>192.65</v>
      </c>
      <c r="C154" s="35">
        <v>0.5</v>
      </c>
      <c r="D154" s="35">
        <v>0.08</v>
      </c>
      <c r="E154" s="35">
        <v>0</v>
      </c>
      <c r="F154" s="35">
        <v>1.18</v>
      </c>
      <c r="G154" s="35">
        <v>127.37</v>
      </c>
      <c r="H154" s="35">
        <v>145.22999999999999</v>
      </c>
      <c r="I154" s="35">
        <v>146.87</v>
      </c>
      <c r="J154" s="35">
        <v>167.52</v>
      </c>
      <c r="K154" s="35">
        <v>159.53</v>
      </c>
      <c r="L154" s="35">
        <v>39.06</v>
      </c>
      <c r="M154" s="35">
        <v>94.22</v>
      </c>
      <c r="N154" s="35">
        <v>17.079999999999998</v>
      </c>
      <c r="O154" s="35">
        <v>43.5</v>
      </c>
      <c r="P154" s="35">
        <v>6.66</v>
      </c>
      <c r="Q154" s="35">
        <v>4.84</v>
      </c>
      <c r="R154" s="35">
        <v>421.54</v>
      </c>
      <c r="S154" s="35">
        <v>496.97</v>
      </c>
      <c r="T154" s="35">
        <v>538.44000000000005</v>
      </c>
      <c r="U154" s="35">
        <v>536.61</v>
      </c>
      <c r="V154" s="35">
        <v>572.45000000000005</v>
      </c>
      <c r="W154" s="35">
        <v>597.86</v>
      </c>
      <c r="X154" s="35">
        <v>657.37</v>
      </c>
      <c r="Y154" s="35">
        <v>720.69</v>
      </c>
    </row>
    <row r="155" spans="1:25" x14ac:dyDescent="0.25">
      <c r="A155" s="67">
        <f t="shared" si="4"/>
        <v>9</v>
      </c>
      <c r="B155" s="35">
        <v>215.51</v>
      </c>
      <c r="C155" s="35">
        <v>46.9</v>
      </c>
      <c r="D155" s="35">
        <v>34.4</v>
      </c>
      <c r="E155" s="35">
        <v>17.23</v>
      </c>
      <c r="F155" s="35">
        <v>77.53</v>
      </c>
      <c r="G155" s="35">
        <v>166.88</v>
      </c>
      <c r="H155" s="35">
        <v>172.3</v>
      </c>
      <c r="I155" s="35">
        <v>200.93</v>
      </c>
      <c r="J155" s="35">
        <v>171.58</v>
      </c>
      <c r="K155" s="35">
        <v>110.67</v>
      </c>
      <c r="L155" s="35">
        <v>172.51</v>
      </c>
      <c r="M155" s="35">
        <v>82.21</v>
      </c>
      <c r="N155" s="35">
        <v>79.069999999999993</v>
      </c>
      <c r="O155" s="35">
        <v>351.7</v>
      </c>
      <c r="P155" s="35">
        <v>340.39</v>
      </c>
      <c r="Q155" s="35">
        <v>407.71</v>
      </c>
      <c r="R155" s="35">
        <v>430.67</v>
      </c>
      <c r="S155" s="35">
        <v>469.56</v>
      </c>
      <c r="T155" s="35">
        <v>507.31</v>
      </c>
      <c r="U155" s="35">
        <v>558.94000000000005</v>
      </c>
      <c r="V155" s="35">
        <v>599.64</v>
      </c>
      <c r="W155" s="35">
        <v>21.7</v>
      </c>
      <c r="X155" s="35">
        <v>0.22</v>
      </c>
      <c r="Y155" s="35">
        <v>0</v>
      </c>
    </row>
    <row r="156" spans="1:25" x14ac:dyDescent="0.25">
      <c r="A156" s="67">
        <f t="shared" si="4"/>
        <v>10</v>
      </c>
      <c r="B156" s="35">
        <v>158.02000000000001</v>
      </c>
      <c r="C156" s="35">
        <v>141.93</v>
      </c>
      <c r="D156" s="35">
        <v>235.62</v>
      </c>
      <c r="E156" s="35">
        <v>134.72999999999999</v>
      </c>
      <c r="F156" s="35">
        <v>209.52</v>
      </c>
      <c r="G156" s="35">
        <v>616.20000000000005</v>
      </c>
      <c r="H156" s="35">
        <v>607.42999999999995</v>
      </c>
      <c r="I156" s="35">
        <v>619.39</v>
      </c>
      <c r="J156" s="35">
        <v>625.79</v>
      </c>
      <c r="K156" s="35">
        <v>650.51</v>
      </c>
      <c r="L156" s="35">
        <v>656.47</v>
      </c>
      <c r="M156" s="35">
        <v>662.28</v>
      </c>
      <c r="N156" s="35">
        <v>650.11</v>
      </c>
      <c r="O156" s="35">
        <v>504.72</v>
      </c>
      <c r="P156" s="35">
        <v>477.04</v>
      </c>
      <c r="Q156" s="35">
        <v>501.99</v>
      </c>
      <c r="R156" s="35">
        <v>517.14</v>
      </c>
      <c r="S156" s="35">
        <v>702.74</v>
      </c>
      <c r="T156" s="35">
        <v>2110.34</v>
      </c>
      <c r="U156" s="35">
        <v>766.33</v>
      </c>
      <c r="V156" s="35">
        <v>2133.14</v>
      </c>
      <c r="W156" s="35">
        <v>2151.8000000000002</v>
      </c>
      <c r="X156" s="35">
        <v>2134.29</v>
      </c>
      <c r="Y156" s="35">
        <v>728.32</v>
      </c>
    </row>
    <row r="157" spans="1:25" x14ac:dyDescent="0.25">
      <c r="A157" s="67">
        <f t="shared" si="4"/>
        <v>11</v>
      </c>
      <c r="B157" s="35">
        <v>286.94</v>
      </c>
      <c r="C157" s="35">
        <v>195.81</v>
      </c>
      <c r="D157" s="35">
        <v>196.01</v>
      </c>
      <c r="E157" s="35">
        <v>152.86000000000001</v>
      </c>
      <c r="F157" s="35">
        <v>146.61000000000001</v>
      </c>
      <c r="G157" s="35">
        <v>150.11000000000001</v>
      </c>
      <c r="H157" s="35">
        <v>79.03</v>
      </c>
      <c r="I157" s="35">
        <v>87.24</v>
      </c>
      <c r="J157" s="35">
        <v>88.65</v>
      </c>
      <c r="K157" s="35">
        <v>142.37</v>
      </c>
      <c r="L157" s="35">
        <v>98.43</v>
      </c>
      <c r="M157" s="35">
        <v>111.85</v>
      </c>
      <c r="N157" s="35">
        <v>622.47</v>
      </c>
      <c r="O157" s="35">
        <v>586.79</v>
      </c>
      <c r="P157" s="35">
        <v>574.54999999999995</v>
      </c>
      <c r="Q157" s="35">
        <v>89.18</v>
      </c>
      <c r="R157" s="35">
        <v>131.16999999999999</v>
      </c>
      <c r="S157" s="35">
        <v>758.94</v>
      </c>
      <c r="T157" s="35">
        <v>2137.9499999999998</v>
      </c>
      <c r="U157" s="35">
        <v>189.73</v>
      </c>
      <c r="V157" s="35">
        <v>2228.4499999999998</v>
      </c>
      <c r="W157" s="35">
        <v>2247.36</v>
      </c>
      <c r="X157" s="35">
        <v>2241.86</v>
      </c>
      <c r="Y157" s="35">
        <v>2238.39</v>
      </c>
    </row>
    <row r="158" spans="1:25" x14ac:dyDescent="0.25">
      <c r="A158" s="67">
        <f t="shared" si="4"/>
        <v>12</v>
      </c>
      <c r="B158" s="35">
        <v>6.47</v>
      </c>
      <c r="C158" s="35">
        <v>0.36</v>
      </c>
      <c r="D158" s="35">
        <v>0</v>
      </c>
      <c r="E158" s="35">
        <v>8.24</v>
      </c>
      <c r="F158" s="35">
        <v>21.31</v>
      </c>
      <c r="G158" s="35">
        <v>0.84</v>
      </c>
      <c r="H158" s="35">
        <v>25.47</v>
      </c>
      <c r="I158" s="35">
        <v>13.51</v>
      </c>
      <c r="J158" s="35">
        <v>33.82</v>
      </c>
      <c r="K158" s="35">
        <v>52.04</v>
      </c>
      <c r="L158" s="35">
        <v>44.36</v>
      </c>
      <c r="M158" s="35">
        <v>33.11</v>
      </c>
      <c r="N158" s="35">
        <v>596</v>
      </c>
      <c r="O158" s="35">
        <v>513.61</v>
      </c>
      <c r="P158" s="35">
        <v>555.12</v>
      </c>
      <c r="Q158" s="35">
        <v>568.5</v>
      </c>
      <c r="R158" s="35">
        <v>2053.64</v>
      </c>
      <c r="S158" s="35">
        <v>2116.5300000000002</v>
      </c>
      <c r="T158" s="35">
        <v>2070.5500000000002</v>
      </c>
      <c r="U158" s="35">
        <v>784.1</v>
      </c>
      <c r="V158" s="35">
        <v>1916.83</v>
      </c>
      <c r="W158" s="35">
        <v>1909.84</v>
      </c>
      <c r="X158" s="35">
        <v>1928.81</v>
      </c>
      <c r="Y158" s="35">
        <v>1789.5</v>
      </c>
    </row>
    <row r="159" spans="1:25" x14ac:dyDescent="0.25">
      <c r="A159" s="67">
        <f t="shared" si="4"/>
        <v>13</v>
      </c>
      <c r="B159" s="35">
        <v>73.98</v>
      </c>
      <c r="C159" s="35">
        <v>105.97</v>
      </c>
      <c r="D159" s="35">
        <v>35.9</v>
      </c>
      <c r="E159" s="35">
        <v>322.45999999999998</v>
      </c>
      <c r="F159" s="35">
        <v>46.43</v>
      </c>
      <c r="G159" s="35">
        <v>191.5</v>
      </c>
      <c r="H159" s="35">
        <v>93.37</v>
      </c>
      <c r="I159" s="35">
        <v>109.37</v>
      </c>
      <c r="J159" s="35">
        <v>124.03</v>
      </c>
      <c r="K159" s="35">
        <v>120.63</v>
      </c>
      <c r="L159" s="35">
        <v>115.01</v>
      </c>
      <c r="M159" s="35">
        <v>457.28</v>
      </c>
      <c r="N159" s="35">
        <v>638.03</v>
      </c>
      <c r="O159" s="35">
        <v>617.77</v>
      </c>
      <c r="P159" s="35">
        <v>603.99</v>
      </c>
      <c r="Q159" s="35">
        <v>663.2</v>
      </c>
      <c r="R159" s="35">
        <v>678.61</v>
      </c>
      <c r="S159" s="35">
        <v>2009.5</v>
      </c>
      <c r="T159" s="35">
        <v>2033.11</v>
      </c>
      <c r="U159" s="35">
        <v>2065.5</v>
      </c>
      <c r="V159" s="35">
        <v>2127.2199999999998</v>
      </c>
      <c r="W159" s="35">
        <v>2149.4499999999998</v>
      </c>
      <c r="X159" s="35">
        <v>2154.5300000000002</v>
      </c>
      <c r="Y159" s="35">
        <v>2155.09</v>
      </c>
    </row>
    <row r="160" spans="1:25" x14ac:dyDescent="0.25">
      <c r="A160" s="67">
        <f t="shared" si="4"/>
        <v>14</v>
      </c>
      <c r="B160" s="35">
        <v>56.19</v>
      </c>
      <c r="C160" s="35">
        <v>93.83</v>
      </c>
      <c r="D160" s="35">
        <v>69.760000000000005</v>
      </c>
      <c r="E160" s="35">
        <v>17.649999999999999</v>
      </c>
      <c r="F160" s="35">
        <v>30.54</v>
      </c>
      <c r="G160" s="35">
        <v>96.98</v>
      </c>
      <c r="H160" s="35">
        <v>97.65</v>
      </c>
      <c r="I160" s="35">
        <v>20.309999999999999</v>
      </c>
      <c r="J160" s="35">
        <v>94.88</v>
      </c>
      <c r="K160" s="35">
        <v>97.18</v>
      </c>
      <c r="L160" s="35">
        <v>106.16</v>
      </c>
      <c r="M160" s="35">
        <v>108.53</v>
      </c>
      <c r="N160" s="35">
        <v>120.82</v>
      </c>
      <c r="O160" s="35">
        <v>91.08</v>
      </c>
      <c r="P160" s="35">
        <v>98.51</v>
      </c>
      <c r="Q160" s="35">
        <v>98.42</v>
      </c>
      <c r="R160" s="35">
        <v>115.55</v>
      </c>
      <c r="S160" s="35">
        <v>799.5</v>
      </c>
      <c r="T160" s="35">
        <v>1952.86</v>
      </c>
      <c r="U160" s="35">
        <v>618.23</v>
      </c>
      <c r="V160" s="35">
        <v>162.53</v>
      </c>
      <c r="W160" s="35">
        <v>250.81</v>
      </c>
      <c r="X160" s="35">
        <v>246.41</v>
      </c>
      <c r="Y160" s="35">
        <v>193.74</v>
      </c>
    </row>
    <row r="161" spans="1:25" x14ac:dyDescent="0.25">
      <c r="A161" s="67">
        <f t="shared" si="4"/>
        <v>15</v>
      </c>
      <c r="B161" s="35">
        <v>73.27</v>
      </c>
      <c r="C161" s="35">
        <v>82.42</v>
      </c>
      <c r="D161" s="35">
        <v>90.86</v>
      </c>
      <c r="E161" s="35">
        <v>70.94</v>
      </c>
      <c r="F161" s="35">
        <v>31.17</v>
      </c>
      <c r="G161" s="35">
        <v>139.86000000000001</v>
      </c>
      <c r="H161" s="35">
        <v>23.69</v>
      </c>
      <c r="I161" s="35">
        <v>13.41</v>
      </c>
      <c r="J161" s="35">
        <v>35.92</v>
      </c>
      <c r="K161" s="35">
        <v>22.25</v>
      </c>
      <c r="L161" s="35">
        <v>25.35</v>
      </c>
      <c r="M161" s="35">
        <v>171.11</v>
      </c>
      <c r="N161" s="35">
        <v>314.29000000000002</v>
      </c>
      <c r="O161" s="35">
        <v>125.92</v>
      </c>
      <c r="P161" s="35">
        <v>107.03</v>
      </c>
      <c r="Q161" s="35">
        <v>123.07</v>
      </c>
      <c r="R161" s="35">
        <v>474.04</v>
      </c>
      <c r="S161" s="35">
        <v>880.95</v>
      </c>
      <c r="T161" s="35">
        <v>2212</v>
      </c>
      <c r="U161" s="35">
        <v>2396.4499999999998</v>
      </c>
      <c r="V161" s="35">
        <v>2402.37</v>
      </c>
      <c r="W161" s="35">
        <v>2331.96</v>
      </c>
      <c r="X161" s="35">
        <v>280.32</v>
      </c>
      <c r="Y161" s="35">
        <v>1009.99</v>
      </c>
    </row>
    <row r="162" spans="1:25" x14ac:dyDescent="0.25">
      <c r="A162" s="67">
        <f t="shared" si="4"/>
        <v>16</v>
      </c>
      <c r="B162" s="35">
        <v>1.1200000000000001</v>
      </c>
      <c r="C162" s="35">
        <v>95.43</v>
      </c>
      <c r="D162" s="35">
        <v>75.680000000000007</v>
      </c>
      <c r="E162" s="35">
        <v>0.93</v>
      </c>
      <c r="F162" s="35">
        <v>61.65</v>
      </c>
      <c r="G162" s="35">
        <v>62.51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60.75</v>
      </c>
      <c r="U162" s="35">
        <v>187.39</v>
      </c>
      <c r="V162" s="35">
        <v>99.13</v>
      </c>
      <c r="W162" s="35">
        <v>128.38</v>
      </c>
      <c r="X162" s="35">
        <v>124.55</v>
      </c>
      <c r="Y162" s="35">
        <v>97.16</v>
      </c>
    </row>
    <row r="163" spans="1:25" x14ac:dyDescent="0.25">
      <c r="A163" s="67">
        <f t="shared" si="4"/>
        <v>17</v>
      </c>
      <c r="B163" s="35">
        <v>63.76</v>
      </c>
      <c r="C163" s="35">
        <v>49.35</v>
      </c>
      <c r="D163" s="35">
        <v>53.92</v>
      </c>
      <c r="E163" s="35">
        <v>56.11</v>
      </c>
      <c r="F163" s="35">
        <v>31.86</v>
      </c>
      <c r="G163" s="35">
        <v>18.45</v>
      </c>
      <c r="H163" s="35">
        <v>56.63</v>
      </c>
      <c r="I163" s="35">
        <v>14.86</v>
      </c>
      <c r="J163" s="35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0.15</v>
      </c>
      <c r="P163" s="35">
        <v>0.06</v>
      </c>
      <c r="Q163" s="35">
        <v>0</v>
      </c>
      <c r="R163" s="35">
        <v>0</v>
      </c>
      <c r="S163" s="35">
        <v>0</v>
      </c>
      <c r="T163" s="35">
        <v>80.11</v>
      </c>
      <c r="U163" s="35">
        <v>141.53</v>
      </c>
      <c r="V163" s="35">
        <v>254.37</v>
      </c>
      <c r="W163" s="35">
        <v>150.72999999999999</v>
      </c>
      <c r="X163" s="35">
        <v>0</v>
      </c>
      <c r="Y163" s="35">
        <v>0</v>
      </c>
    </row>
    <row r="164" spans="1:25" x14ac:dyDescent="0.25">
      <c r="A164" s="67">
        <f t="shared" si="4"/>
        <v>18</v>
      </c>
      <c r="B164" s="35">
        <v>13.02</v>
      </c>
      <c r="C164" s="35">
        <v>14.54</v>
      </c>
      <c r="D164" s="35">
        <v>37.11</v>
      </c>
      <c r="E164" s="35">
        <v>9.92</v>
      </c>
      <c r="F164" s="35">
        <v>2.31</v>
      </c>
      <c r="G164" s="35">
        <v>0.14000000000000001</v>
      </c>
      <c r="H164" s="35">
        <v>56.09</v>
      </c>
      <c r="I164" s="35">
        <v>83.44</v>
      </c>
      <c r="J164" s="35">
        <v>66.319999999999993</v>
      </c>
      <c r="K164" s="35">
        <v>49.9</v>
      </c>
      <c r="L164" s="35">
        <v>58.09</v>
      </c>
      <c r="M164" s="35">
        <v>64.34</v>
      </c>
      <c r="N164" s="35">
        <v>99.17</v>
      </c>
      <c r="O164" s="35">
        <v>76.459999999999994</v>
      </c>
      <c r="P164" s="35">
        <v>49.93</v>
      </c>
      <c r="Q164" s="35">
        <v>47.28</v>
      </c>
      <c r="R164" s="35">
        <v>163.16999999999999</v>
      </c>
      <c r="S164" s="35">
        <v>226.61</v>
      </c>
      <c r="T164" s="35">
        <v>272.5</v>
      </c>
      <c r="U164" s="35">
        <v>328.07</v>
      </c>
      <c r="V164" s="35">
        <v>395.31</v>
      </c>
      <c r="W164" s="35">
        <v>361.39</v>
      </c>
      <c r="X164" s="35">
        <v>361.8</v>
      </c>
      <c r="Y164" s="35">
        <v>397.01</v>
      </c>
    </row>
    <row r="165" spans="1:25" x14ac:dyDescent="0.25">
      <c r="A165" s="67">
        <f t="shared" si="4"/>
        <v>19</v>
      </c>
      <c r="B165" s="35">
        <v>0</v>
      </c>
      <c r="C165" s="35">
        <v>0</v>
      </c>
      <c r="D165" s="35">
        <v>0</v>
      </c>
      <c r="E165" s="35">
        <v>24.7</v>
      </c>
      <c r="F165" s="35">
        <v>21.79</v>
      </c>
      <c r="G165" s="35">
        <v>46.57</v>
      </c>
      <c r="H165" s="35">
        <v>0</v>
      </c>
      <c r="I165" s="35">
        <v>95.06</v>
      </c>
      <c r="J165" s="35">
        <v>0.6</v>
      </c>
      <c r="K165" s="35">
        <v>0</v>
      </c>
      <c r="L165" s="35">
        <v>86.47</v>
      </c>
      <c r="M165" s="35">
        <v>0</v>
      </c>
      <c r="N165" s="35">
        <v>107.7</v>
      </c>
      <c r="O165" s="35">
        <v>10.89</v>
      </c>
      <c r="P165" s="35">
        <v>6.32</v>
      </c>
      <c r="Q165" s="35">
        <v>37.18</v>
      </c>
      <c r="R165" s="35">
        <v>142.28</v>
      </c>
      <c r="S165" s="35">
        <v>283.10000000000002</v>
      </c>
      <c r="T165" s="35">
        <v>291.69</v>
      </c>
      <c r="U165" s="35">
        <v>486.23</v>
      </c>
      <c r="V165" s="35">
        <v>437.17</v>
      </c>
      <c r="W165" s="35">
        <v>360.03</v>
      </c>
      <c r="X165" s="35">
        <v>337.92</v>
      </c>
      <c r="Y165" s="35">
        <v>420.39</v>
      </c>
    </row>
    <row r="166" spans="1:25" x14ac:dyDescent="0.25">
      <c r="A166" s="67">
        <f t="shared" si="4"/>
        <v>20</v>
      </c>
      <c r="B166" s="35">
        <v>0</v>
      </c>
      <c r="C166" s="35">
        <v>0</v>
      </c>
      <c r="D166" s="35">
        <v>0</v>
      </c>
      <c r="E166" s="35">
        <v>0</v>
      </c>
      <c r="F166" s="35">
        <v>0</v>
      </c>
      <c r="G166" s="35">
        <v>0.1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9.69</v>
      </c>
      <c r="R166" s="35">
        <v>229.2</v>
      </c>
      <c r="S166" s="35">
        <v>382.55</v>
      </c>
      <c r="T166" s="35">
        <v>493.2</v>
      </c>
      <c r="U166" s="35">
        <v>454.85</v>
      </c>
      <c r="V166" s="35">
        <v>481.21</v>
      </c>
      <c r="W166" s="35">
        <v>426.72</v>
      </c>
      <c r="X166" s="35">
        <v>378.14</v>
      </c>
      <c r="Y166" s="35">
        <v>369.47</v>
      </c>
    </row>
    <row r="167" spans="1:25" x14ac:dyDescent="0.25">
      <c r="A167" s="67">
        <f t="shared" si="4"/>
        <v>21</v>
      </c>
      <c r="B167" s="35">
        <v>0.37</v>
      </c>
      <c r="C167" s="35">
        <v>64.739999999999995</v>
      </c>
      <c r="D167" s="35">
        <v>1.78</v>
      </c>
      <c r="E167" s="35">
        <v>0.04</v>
      </c>
      <c r="F167" s="35">
        <v>13.52</v>
      </c>
      <c r="G167" s="35">
        <v>19.84</v>
      </c>
      <c r="H167" s="35">
        <v>10.97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2.06</v>
      </c>
      <c r="O167" s="35">
        <v>1.7</v>
      </c>
      <c r="P167" s="35">
        <v>5.0199999999999996</v>
      </c>
      <c r="Q167" s="35">
        <v>0.46</v>
      </c>
      <c r="R167" s="35">
        <v>0</v>
      </c>
      <c r="S167" s="35">
        <v>138.77000000000001</v>
      </c>
      <c r="T167" s="35">
        <v>152.26</v>
      </c>
      <c r="U167" s="35">
        <v>259.12</v>
      </c>
      <c r="V167" s="35">
        <v>402.39</v>
      </c>
      <c r="W167" s="35">
        <v>330.41</v>
      </c>
      <c r="X167" s="35">
        <v>492.02</v>
      </c>
      <c r="Y167" s="35">
        <v>564.28</v>
      </c>
    </row>
    <row r="168" spans="1:25" x14ac:dyDescent="0.25">
      <c r="A168" s="67">
        <f t="shared" si="4"/>
        <v>22</v>
      </c>
      <c r="B168" s="35">
        <v>104.83</v>
      </c>
      <c r="C168" s="35">
        <v>161.4</v>
      </c>
      <c r="D168" s="35">
        <v>158.68</v>
      </c>
      <c r="E168" s="35">
        <v>89.91</v>
      </c>
      <c r="F168" s="35">
        <v>113.83</v>
      </c>
      <c r="G168" s="35">
        <v>91.97</v>
      </c>
      <c r="H168" s="35">
        <v>28.09</v>
      </c>
      <c r="I168" s="35">
        <v>109.39</v>
      </c>
      <c r="J168" s="35">
        <v>74.2</v>
      </c>
      <c r="K168" s="35">
        <v>134.97999999999999</v>
      </c>
      <c r="L168" s="35">
        <v>85.42</v>
      </c>
      <c r="M168" s="35">
        <v>112.41</v>
      </c>
      <c r="N168" s="35">
        <v>118.55</v>
      </c>
      <c r="O168" s="35">
        <v>129.09</v>
      </c>
      <c r="P168" s="35">
        <v>208.95</v>
      </c>
      <c r="Q168" s="35">
        <v>237.47</v>
      </c>
      <c r="R168" s="35">
        <v>297.92</v>
      </c>
      <c r="S168" s="35">
        <v>652.70000000000005</v>
      </c>
      <c r="T168" s="35">
        <v>437.29</v>
      </c>
      <c r="U168" s="35">
        <v>354.48</v>
      </c>
      <c r="V168" s="35">
        <v>393.44</v>
      </c>
      <c r="W168" s="35">
        <v>571.5</v>
      </c>
      <c r="X168" s="35">
        <v>564.16999999999996</v>
      </c>
      <c r="Y168" s="35">
        <v>894.34</v>
      </c>
    </row>
    <row r="169" spans="1:25" x14ac:dyDescent="0.25">
      <c r="A169" s="67">
        <f t="shared" si="4"/>
        <v>23</v>
      </c>
      <c r="B169" s="35">
        <v>55.15</v>
      </c>
      <c r="C169" s="35">
        <v>74.06</v>
      </c>
      <c r="D169" s="35">
        <v>103.88</v>
      </c>
      <c r="E169" s="35">
        <v>71.69</v>
      </c>
      <c r="F169" s="35">
        <v>41.12</v>
      </c>
      <c r="G169" s="35">
        <v>41.98</v>
      </c>
      <c r="H169" s="35">
        <v>198.8</v>
      </c>
      <c r="I169" s="35">
        <v>38.229999999999997</v>
      </c>
      <c r="J169" s="35">
        <v>182.89</v>
      </c>
      <c r="K169" s="35">
        <v>97.53</v>
      </c>
      <c r="L169" s="35">
        <v>195.7</v>
      </c>
      <c r="M169" s="35">
        <v>301.06</v>
      </c>
      <c r="N169" s="35">
        <v>265.88</v>
      </c>
      <c r="O169" s="35">
        <v>231.18</v>
      </c>
      <c r="P169" s="35">
        <v>181.49</v>
      </c>
      <c r="Q169" s="35">
        <v>182.45</v>
      </c>
      <c r="R169" s="35">
        <v>203.51</v>
      </c>
      <c r="S169" s="35">
        <v>640.57000000000005</v>
      </c>
      <c r="T169" s="35">
        <v>680.54</v>
      </c>
      <c r="U169" s="35">
        <v>425.67</v>
      </c>
      <c r="V169" s="35">
        <v>426.64</v>
      </c>
      <c r="W169" s="35">
        <v>421.85</v>
      </c>
      <c r="X169" s="35">
        <v>406.46</v>
      </c>
      <c r="Y169" s="35">
        <v>351.19</v>
      </c>
    </row>
    <row r="170" spans="1:25" x14ac:dyDescent="0.25">
      <c r="A170" s="67">
        <f t="shared" si="4"/>
        <v>24</v>
      </c>
      <c r="B170" s="35">
        <v>151.66999999999999</v>
      </c>
      <c r="C170" s="35">
        <v>43.72</v>
      </c>
      <c r="D170" s="35">
        <v>31.39</v>
      </c>
      <c r="E170" s="35">
        <v>31.86</v>
      </c>
      <c r="F170" s="35">
        <v>28.17</v>
      </c>
      <c r="G170" s="35">
        <v>38.78</v>
      </c>
      <c r="H170" s="35">
        <v>49.5</v>
      </c>
      <c r="I170" s="35">
        <v>58.2</v>
      </c>
      <c r="J170" s="35">
        <v>90.89</v>
      </c>
      <c r="K170" s="35">
        <v>86.2</v>
      </c>
      <c r="L170" s="35">
        <v>81.47</v>
      </c>
      <c r="M170" s="35">
        <v>94.74</v>
      </c>
      <c r="N170" s="35">
        <v>114.91</v>
      </c>
      <c r="O170" s="35">
        <v>113.37</v>
      </c>
      <c r="P170" s="35">
        <v>100.75</v>
      </c>
      <c r="Q170" s="35">
        <v>91.59</v>
      </c>
      <c r="R170" s="35">
        <v>108.77</v>
      </c>
      <c r="S170" s="35">
        <v>329.75</v>
      </c>
      <c r="T170" s="35">
        <v>416.45</v>
      </c>
      <c r="U170" s="35">
        <v>445.83</v>
      </c>
      <c r="V170" s="35">
        <v>489.19</v>
      </c>
      <c r="W170" s="35">
        <v>300.77999999999997</v>
      </c>
      <c r="X170" s="35">
        <v>68.12</v>
      </c>
      <c r="Y170" s="35">
        <v>0</v>
      </c>
    </row>
    <row r="171" spans="1:25" x14ac:dyDescent="0.25">
      <c r="A171" s="67">
        <f t="shared" si="4"/>
        <v>25</v>
      </c>
      <c r="B171" s="35">
        <v>462.08</v>
      </c>
      <c r="C171" s="35">
        <v>509.51</v>
      </c>
      <c r="D171" s="35">
        <v>438.65</v>
      </c>
      <c r="E171" s="35">
        <v>425.22</v>
      </c>
      <c r="F171" s="35">
        <v>574.22</v>
      </c>
      <c r="G171" s="35">
        <v>608.79999999999995</v>
      </c>
      <c r="H171" s="35">
        <v>462.05</v>
      </c>
      <c r="I171" s="35">
        <v>439.83</v>
      </c>
      <c r="J171" s="35">
        <v>471.76</v>
      </c>
      <c r="K171" s="35">
        <v>129.35</v>
      </c>
      <c r="L171" s="35">
        <v>144.81</v>
      </c>
      <c r="M171" s="35">
        <v>201.74</v>
      </c>
      <c r="N171" s="35">
        <v>240.85</v>
      </c>
      <c r="O171" s="35">
        <v>303.52</v>
      </c>
      <c r="P171" s="35">
        <v>282.58999999999997</v>
      </c>
      <c r="Q171" s="35">
        <v>224.48</v>
      </c>
      <c r="R171" s="35">
        <v>867.86</v>
      </c>
      <c r="S171" s="35">
        <v>946.83</v>
      </c>
      <c r="T171" s="35">
        <v>365.69</v>
      </c>
      <c r="U171" s="35">
        <v>1057.3499999999999</v>
      </c>
      <c r="V171" s="35">
        <v>1091.53</v>
      </c>
      <c r="W171" s="35">
        <v>1116.07</v>
      </c>
      <c r="X171" s="35">
        <v>1058.07</v>
      </c>
      <c r="Y171" s="35">
        <v>1064.71</v>
      </c>
    </row>
    <row r="172" spans="1:25" x14ac:dyDescent="0.25">
      <c r="A172" s="67">
        <f t="shared" si="4"/>
        <v>26</v>
      </c>
      <c r="B172" s="35">
        <v>46.9</v>
      </c>
      <c r="C172" s="35">
        <v>41.85</v>
      </c>
      <c r="D172" s="35">
        <v>48.35</v>
      </c>
      <c r="E172" s="35">
        <v>50.96</v>
      </c>
      <c r="F172" s="35">
        <v>30.85</v>
      </c>
      <c r="G172" s="35">
        <v>61.47</v>
      </c>
      <c r="H172" s="35">
        <v>77.38</v>
      </c>
      <c r="I172" s="35">
        <v>78.040000000000006</v>
      </c>
      <c r="J172" s="35">
        <v>21.64</v>
      </c>
      <c r="K172" s="35">
        <v>43.57</v>
      </c>
      <c r="L172" s="35">
        <v>48.46</v>
      </c>
      <c r="M172" s="35">
        <v>152.53</v>
      </c>
      <c r="N172" s="35">
        <v>175.36</v>
      </c>
      <c r="O172" s="35">
        <v>185.96</v>
      </c>
      <c r="P172" s="35">
        <v>176.93</v>
      </c>
      <c r="Q172" s="35">
        <v>199.78</v>
      </c>
      <c r="R172" s="35">
        <v>192.68</v>
      </c>
      <c r="S172" s="35">
        <v>194.96</v>
      </c>
      <c r="T172" s="35">
        <v>316.2</v>
      </c>
      <c r="U172" s="35">
        <v>824.53</v>
      </c>
      <c r="V172" s="35">
        <v>898.35</v>
      </c>
      <c r="W172" s="35">
        <v>872.28</v>
      </c>
      <c r="X172" s="35">
        <v>925.66</v>
      </c>
      <c r="Y172" s="35">
        <v>943.67</v>
      </c>
    </row>
    <row r="173" spans="1:25" x14ac:dyDescent="0.25">
      <c r="A173" s="67">
        <f t="shared" si="4"/>
        <v>27</v>
      </c>
      <c r="B173" s="35">
        <v>64.09</v>
      </c>
      <c r="C173" s="35">
        <v>56.06</v>
      </c>
      <c r="D173" s="35">
        <v>71.13</v>
      </c>
      <c r="E173" s="35">
        <v>90.79</v>
      </c>
      <c r="F173" s="35">
        <v>91.78</v>
      </c>
      <c r="G173" s="35">
        <v>102.67</v>
      </c>
      <c r="H173" s="35">
        <v>137.24</v>
      </c>
      <c r="I173" s="35">
        <v>119.66</v>
      </c>
      <c r="J173" s="35">
        <v>108.37</v>
      </c>
      <c r="K173" s="35">
        <v>122.72</v>
      </c>
      <c r="L173" s="35">
        <v>159.24</v>
      </c>
      <c r="M173" s="35">
        <v>160.81</v>
      </c>
      <c r="N173" s="35">
        <v>184.43</v>
      </c>
      <c r="O173" s="35">
        <v>195.97</v>
      </c>
      <c r="P173" s="35">
        <v>249.14</v>
      </c>
      <c r="Q173" s="35">
        <v>265.8</v>
      </c>
      <c r="R173" s="35">
        <v>245.46</v>
      </c>
      <c r="S173" s="35">
        <v>293.98</v>
      </c>
      <c r="T173" s="35">
        <v>638.21</v>
      </c>
      <c r="U173" s="35">
        <v>394.73</v>
      </c>
      <c r="V173" s="35">
        <v>884.04</v>
      </c>
      <c r="W173" s="35">
        <v>695.98</v>
      </c>
      <c r="X173" s="35">
        <v>851.3</v>
      </c>
      <c r="Y173" s="35">
        <v>912.76</v>
      </c>
    </row>
    <row r="174" spans="1:25" x14ac:dyDescent="0.25">
      <c r="A174" s="67">
        <f t="shared" si="4"/>
        <v>28</v>
      </c>
      <c r="B174" s="35">
        <v>12.11</v>
      </c>
      <c r="C174" s="35">
        <v>27.65</v>
      </c>
      <c r="D174" s="35">
        <v>33.94</v>
      </c>
      <c r="E174" s="35">
        <v>36.479999999999997</v>
      </c>
      <c r="F174" s="35">
        <v>54.3</v>
      </c>
      <c r="G174" s="35">
        <v>54.07</v>
      </c>
      <c r="H174" s="35">
        <v>35.57</v>
      </c>
      <c r="I174" s="35">
        <v>37.44</v>
      </c>
      <c r="J174" s="35">
        <v>67.260000000000005</v>
      </c>
      <c r="K174" s="35">
        <v>39.94</v>
      </c>
      <c r="L174" s="35">
        <v>68.58</v>
      </c>
      <c r="M174" s="35">
        <v>82.76</v>
      </c>
      <c r="N174" s="35">
        <v>132.11000000000001</v>
      </c>
      <c r="O174" s="35">
        <v>138.28</v>
      </c>
      <c r="P174" s="35">
        <v>124.98</v>
      </c>
      <c r="Q174" s="35">
        <v>128.26</v>
      </c>
      <c r="R174" s="35">
        <v>329.98</v>
      </c>
      <c r="S174" s="35">
        <v>360.78</v>
      </c>
      <c r="T174" s="35">
        <v>705.58</v>
      </c>
      <c r="U174" s="35">
        <v>756.65</v>
      </c>
      <c r="V174" s="35">
        <v>812.18</v>
      </c>
      <c r="W174" s="35">
        <v>847.94</v>
      </c>
      <c r="X174" s="35">
        <v>867.84</v>
      </c>
      <c r="Y174" s="35">
        <v>878.94</v>
      </c>
    </row>
    <row r="175" spans="1:25" x14ac:dyDescent="0.25">
      <c r="A175" s="67">
        <f t="shared" si="4"/>
        <v>29</v>
      </c>
      <c r="B175" s="35">
        <v>11.36</v>
      </c>
      <c r="C175" s="35">
        <v>0</v>
      </c>
      <c r="D175" s="35">
        <v>5.26</v>
      </c>
      <c r="E175" s="35">
        <v>66.989999999999995</v>
      </c>
      <c r="F175" s="35">
        <v>398.82</v>
      </c>
      <c r="G175" s="35">
        <v>377.55</v>
      </c>
      <c r="H175" s="35">
        <v>350.25</v>
      </c>
      <c r="I175" s="35">
        <v>607.29999999999995</v>
      </c>
      <c r="J175" s="35">
        <v>589.12</v>
      </c>
      <c r="K175" s="35">
        <v>2906.02</v>
      </c>
      <c r="L175" s="35">
        <v>2997.06</v>
      </c>
      <c r="M175" s="35">
        <v>3186.11</v>
      </c>
      <c r="N175" s="35">
        <v>3280.54</v>
      </c>
      <c r="O175" s="35">
        <v>3020.97</v>
      </c>
      <c r="P175" s="35">
        <v>3126.68</v>
      </c>
      <c r="Q175" s="35">
        <v>2731.68</v>
      </c>
      <c r="R175" s="35">
        <v>3123.58</v>
      </c>
      <c r="S175" s="35">
        <v>2988.98</v>
      </c>
      <c r="T175" s="35">
        <v>3121.39</v>
      </c>
      <c r="U175" s="35">
        <v>3091.32</v>
      </c>
      <c r="V175" s="35">
        <v>712.64</v>
      </c>
      <c r="W175" s="35">
        <v>789.23</v>
      </c>
      <c r="X175" s="35">
        <v>822.23</v>
      </c>
      <c r="Y175" s="35">
        <v>775.49</v>
      </c>
    </row>
    <row r="176" spans="1:25" x14ac:dyDescent="0.25">
      <c r="A176" s="67">
        <f t="shared" si="4"/>
        <v>30</v>
      </c>
      <c r="B176" s="35">
        <v>0.14000000000000001</v>
      </c>
      <c r="C176" s="35">
        <v>4.79</v>
      </c>
      <c r="D176" s="35">
        <v>1.1000000000000001</v>
      </c>
      <c r="E176" s="35">
        <v>2.4</v>
      </c>
      <c r="F176" s="35">
        <v>22.02</v>
      </c>
      <c r="G176" s="35">
        <v>84.33</v>
      </c>
      <c r="H176" s="35">
        <v>91.13</v>
      </c>
      <c r="I176" s="35">
        <v>123.56</v>
      </c>
      <c r="J176" s="35">
        <v>162.30000000000001</v>
      </c>
      <c r="K176" s="35">
        <v>155.46</v>
      </c>
      <c r="L176" s="35">
        <v>132.13</v>
      </c>
      <c r="M176" s="35">
        <v>142.28</v>
      </c>
      <c r="N176" s="35">
        <v>162.87</v>
      </c>
      <c r="O176" s="35">
        <v>123.44</v>
      </c>
      <c r="P176" s="35">
        <v>176.51</v>
      </c>
      <c r="Q176" s="35">
        <v>240.54</v>
      </c>
      <c r="R176" s="35">
        <v>3312.24</v>
      </c>
      <c r="S176" s="35">
        <v>3369.16</v>
      </c>
      <c r="T176" s="35">
        <v>822.24</v>
      </c>
      <c r="U176" s="35">
        <v>862.98</v>
      </c>
      <c r="V176" s="35">
        <v>39.99</v>
      </c>
      <c r="W176" s="35">
        <v>120.84</v>
      </c>
      <c r="X176" s="35">
        <v>13.96</v>
      </c>
      <c r="Y176" s="35">
        <v>794.08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0</v>
      </c>
      <c r="F177" s="35">
        <v>0.66</v>
      </c>
      <c r="G177" s="35">
        <v>5.34</v>
      </c>
      <c r="H177" s="35">
        <v>19.420000000000002</v>
      </c>
      <c r="I177" s="35">
        <v>28.25</v>
      </c>
      <c r="J177" s="35">
        <v>45.13</v>
      </c>
      <c r="K177" s="35">
        <v>19.5</v>
      </c>
      <c r="L177" s="35">
        <v>89.23</v>
      </c>
      <c r="M177" s="35">
        <v>133.51</v>
      </c>
      <c r="N177" s="35">
        <v>169.72</v>
      </c>
      <c r="O177" s="35">
        <v>681.5</v>
      </c>
      <c r="P177" s="35">
        <v>653.22</v>
      </c>
      <c r="Q177" s="35">
        <v>684.15</v>
      </c>
      <c r="R177" s="35">
        <v>91.54</v>
      </c>
      <c r="S177" s="35">
        <v>848.33</v>
      </c>
      <c r="T177" s="35">
        <v>895.76</v>
      </c>
      <c r="U177" s="35">
        <v>919.81</v>
      </c>
      <c r="V177" s="35">
        <v>862.87</v>
      </c>
      <c r="W177" s="35">
        <v>894.83</v>
      </c>
      <c r="X177" s="35">
        <v>890.01</v>
      </c>
      <c r="Y177" s="35">
        <v>913.61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0.14000000000000001</v>
      </c>
      <c r="K181" s="35">
        <v>0</v>
      </c>
      <c r="L181" s="35">
        <v>0</v>
      </c>
      <c r="M181" s="35">
        <v>0</v>
      </c>
      <c r="N181" s="35">
        <v>0</v>
      </c>
      <c r="O181" s="35">
        <v>1.73</v>
      </c>
      <c r="P181" s="35">
        <v>0</v>
      </c>
      <c r="Q181" s="35">
        <v>7.0000000000000007E-2</v>
      </c>
      <c r="R181" s="35">
        <v>0.05</v>
      </c>
      <c r="S181" s="35">
        <v>2.96</v>
      </c>
      <c r="T181" s="35">
        <v>0.26</v>
      </c>
      <c r="U181" s="35">
        <v>0.27</v>
      </c>
      <c r="V181" s="35">
        <v>0.03</v>
      </c>
      <c r="W181" s="35">
        <v>94.39</v>
      </c>
      <c r="X181" s="35">
        <v>141.04</v>
      </c>
      <c r="Y181" s="35">
        <v>81.239999999999995</v>
      </c>
    </row>
    <row r="182" spans="1:25" ht="15" customHeight="1" x14ac:dyDescent="0.25">
      <c r="A182" s="67">
        <v>2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0.1</v>
      </c>
      <c r="Y182" s="35">
        <v>0.1</v>
      </c>
    </row>
    <row r="183" spans="1:25" x14ac:dyDescent="0.25">
      <c r="A183" s="67">
        <f>A182+1</f>
        <v>3</v>
      </c>
      <c r="B183" s="35">
        <v>0</v>
      </c>
      <c r="C183" s="35">
        <v>0</v>
      </c>
      <c r="D183" s="35">
        <v>0</v>
      </c>
      <c r="E183" s="35">
        <v>0</v>
      </c>
      <c r="F183" s="35">
        <v>0</v>
      </c>
      <c r="G183" s="35">
        <v>40.21</v>
      </c>
      <c r="H183" s="35">
        <v>13.33</v>
      </c>
      <c r="I183" s="35">
        <v>29.64</v>
      </c>
      <c r="J183" s="35">
        <v>15.61</v>
      </c>
      <c r="K183" s="35">
        <v>32.56</v>
      </c>
      <c r="L183" s="35">
        <v>18.87</v>
      </c>
      <c r="M183" s="35">
        <v>23.5</v>
      </c>
      <c r="N183" s="35">
        <v>0.31</v>
      </c>
      <c r="O183" s="35">
        <v>1.7</v>
      </c>
      <c r="P183" s="35">
        <v>41.61</v>
      </c>
      <c r="Q183" s="35">
        <v>52.69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0</v>
      </c>
      <c r="C184" s="35">
        <v>0</v>
      </c>
      <c r="D184" s="35">
        <v>0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0</v>
      </c>
    </row>
    <row r="185" spans="1:25" x14ac:dyDescent="0.25">
      <c r="A185" s="67">
        <f t="shared" si="5"/>
        <v>5</v>
      </c>
      <c r="B185" s="35">
        <v>0</v>
      </c>
      <c r="C185" s="35">
        <v>0</v>
      </c>
      <c r="D185" s="35">
        <v>0.22</v>
      </c>
      <c r="E185" s="35">
        <v>0.51</v>
      </c>
      <c r="F185" s="35">
        <v>0</v>
      </c>
      <c r="G185" s="35">
        <v>0.95</v>
      </c>
      <c r="H185" s="35">
        <v>0</v>
      </c>
      <c r="I185" s="35">
        <v>1.58</v>
      </c>
      <c r="J185" s="35">
        <v>1.25</v>
      </c>
      <c r="K185" s="35">
        <v>3.27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>
        <v>0</v>
      </c>
      <c r="X185" s="35">
        <v>0</v>
      </c>
      <c r="Y185" s="35">
        <v>0</v>
      </c>
    </row>
    <row r="186" spans="1:25" x14ac:dyDescent="0.25">
      <c r="A186" s="67">
        <f t="shared" si="5"/>
        <v>6</v>
      </c>
      <c r="B186" s="35">
        <v>0</v>
      </c>
      <c r="C186" s="35">
        <v>0</v>
      </c>
      <c r="D186" s="35">
        <v>1.26</v>
      </c>
      <c r="E186" s="35">
        <v>3.69</v>
      </c>
      <c r="F186" s="35">
        <v>6.47</v>
      </c>
      <c r="G186" s="35">
        <v>5.84</v>
      </c>
      <c r="H186" s="35">
        <v>10.45</v>
      </c>
      <c r="I186" s="35">
        <v>0.55000000000000004</v>
      </c>
      <c r="J186" s="35">
        <v>0</v>
      </c>
      <c r="K186" s="35">
        <v>0</v>
      </c>
      <c r="L186" s="35">
        <v>0</v>
      </c>
      <c r="M186" s="35">
        <v>0</v>
      </c>
      <c r="N186" s="35">
        <v>1.41</v>
      </c>
      <c r="O186" s="35">
        <v>0.54</v>
      </c>
      <c r="P186" s="35">
        <v>0</v>
      </c>
      <c r="Q186" s="35">
        <v>0</v>
      </c>
      <c r="R186" s="35">
        <v>0</v>
      </c>
      <c r="S186" s="35">
        <v>1.3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</row>
    <row r="187" spans="1:25" x14ac:dyDescent="0.25">
      <c r="A187" s="67">
        <f t="shared" si="5"/>
        <v>7</v>
      </c>
      <c r="B187" s="35">
        <v>15.04</v>
      </c>
      <c r="C187" s="35">
        <v>11.1</v>
      </c>
      <c r="D187" s="35">
        <v>18.8</v>
      </c>
      <c r="E187" s="35">
        <v>17.45</v>
      </c>
      <c r="F187" s="35">
        <v>32.44</v>
      </c>
      <c r="G187" s="35">
        <v>28.4</v>
      </c>
      <c r="H187" s="35">
        <v>12.9</v>
      </c>
      <c r="I187" s="35">
        <v>2.89</v>
      </c>
      <c r="J187" s="35">
        <v>0</v>
      </c>
      <c r="K187" s="35">
        <v>0</v>
      </c>
      <c r="L187" s="35">
        <v>0</v>
      </c>
      <c r="M187" s="35">
        <v>0.74</v>
      </c>
      <c r="N187" s="35">
        <v>0</v>
      </c>
      <c r="O187" s="35">
        <v>0</v>
      </c>
      <c r="P187" s="35">
        <v>0</v>
      </c>
      <c r="Q187" s="35">
        <v>14.14</v>
      </c>
      <c r="R187" s="35">
        <v>5.51</v>
      </c>
      <c r="S187" s="35">
        <v>0</v>
      </c>
      <c r="T187" s="35">
        <v>0</v>
      </c>
      <c r="U187" s="35">
        <v>0</v>
      </c>
      <c r="V187" s="35">
        <v>0</v>
      </c>
      <c r="W187" s="35">
        <v>0</v>
      </c>
      <c r="X187" s="35">
        <v>0</v>
      </c>
      <c r="Y187" s="35">
        <v>0</v>
      </c>
    </row>
    <row r="188" spans="1:25" x14ac:dyDescent="0.25">
      <c r="A188" s="67">
        <f t="shared" si="5"/>
        <v>8</v>
      </c>
      <c r="B188" s="35">
        <v>0</v>
      </c>
      <c r="C188" s="35">
        <v>9.24</v>
      </c>
      <c r="D188" s="35">
        <v>20.059999999999999</v>
      </c>
      <c r="E188" s="35">
        <v>34.92</v>
      </c>
      <c r="F188" s="35">
        <v>4.62</v>
      </c>
      <c r="G188" s="35">
        <v>0</v>
      </c>
      <c r="H188" s="35">
        <v>0.43</v>
      </c>
      <c r="I188" s="35">
        <v>1</v>
      </c>
      <c r="J188" s="35">
        <v>0.08</v>
      </c>
      <c r="K188" s="35">
        <v>0</v>
      </c>
      <c r="L188" s="35">
        <v>0</v>
      </c>
      <c r="M188" s="35">
        <v>0</v>
      </c>
      <c r="N188" s="35">
        <v>7.0000000000000007E-2</v>
      </c>
      <c r="O188" s="35">
        <v>0</v>
      </c>
      <c r="P188" s="35">
        <v>5.65</v>
      </c>
      <c r="Q188" s="35">
        <v>7.74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0.02</v>
      </c>
      <c r="Y188" s="35">
        <v>0.03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0.67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19.670000000000002</v>
      </c>
      <c r="Y189" s="35">
        <v>255.85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0.84</v>
      </c>
      <c r="L190" s="35">
        <v>0.8</v>
      </c>
      <c r="M190" s="35">
        <v>0.86</v>
      </c>
      <c r="N190" s="35">
        <v>0.85</v>
      </c>
      <c r="O190" s="35">
        <v>48.6</v>
      </c>
      <c r="P190" s="35">
        <v>43</v>
      </c>
      <c r="Q190" s="35">
        <v>44.93</v>
      </c>
      <c r="R190" s="35">
        <v>44.05</v>
      </c>
      <c r="S190" s="35">
        <v>45.89</v>
      </c>
      <c r="T190" s="35">
        <v>47.92</v>
      </c>
      <c r="U190" s="35">
        <v>47.4</v>
      </c>
      <c r="V190" s="35">
        <v>0.84</v>
      </c>
      <c r="W190" s="35">
        <v>46.82</v>
      </c>
      <c r="X190" s="35">
        <v>45.48</v>
      </c>
      <c r="Y190" s="35">
        <v>44.64</v>
      </c>
    </row>
    <row r="191" spans="1:25" x14ac:dyDescent="0.25">
      <c r="A191" s="67">
        <f t="shared" si="5"/>
        <v>11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5.92</v>
      </c>
      <c r="C192" s="35">
        <v>18.559999999999999</v>
      </c>
      <c r="D192" s="35">
        <v>47.35</v>
      </c>
      <c r="E192" s="35">
        <v>2.04</v>
      </c>
      <c r="F192" s="35">
        <v>0.35</v>
      </c>
      <c r="G192" s="35">
        <v>9.25</v>
      </c>
      <c r="H192" s="35">
        <v>0.6</v>
      </c>
      <c r="I192" s="35">
        <v>0.42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</v>
      </c>
      <c r="X193" s="35">
        <v>0</v>
      </c>
      <c r="Y193" s="35">
        <v>0</v>
      </c>
    </row>
    <row r="194" spans="1:25" x14ac:dyDescent="0.25">
      <c r="A194" s="67">
        <f t="shared" si="5"/>
        <v>14</v>
      </c>
      <c r="B194" s="35">
        <v>0</v>
      </c>
      <c r="C194" s="35">
        <v>0</v>
      </c>
      <c r="D194" s="35">
        <v>0</v>
      </c>
      <c r="E194" s="35">
        <v>0.44</v>
      </c>
      <c r="F194" s="35">
        <v>0</v>
      </c>
      <c r="G194" s="35">
        <v>0</v>
      </c>
      <c r="H194" s="35">
        <v>0</v>
      </c>
      <c r="I194" s="35">
        <v>0.38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1.34</v>
      </c>
      <c r="Q194" s="35">
        <v>1.43</v>
      </c>
      <c r="R194" s="35">
        <v>5.8</v>
      </c>
      <c r="S194" s="35">
        <v>50.39</v>
      </c>
      <c r="T194" s="35">
        <v>1.35</v>
      </c>
      <c r="U194" s="35">
        <v>0</v>
      </c>
      <c r="V194" s="35">
        <v>63.83</v>
      </c>
      <c r="W194" s="35">
        <v>38.369999999999997</v>
      </c>
      <c r="X194" s="35">
        <v>12.65</v>
      </c>
      <c r="Y194" s="35">
        <v>0</v>
      </c>
    </row>
    <row r="195" spans="1:25" x14ac:dyDescent="0.25">
      <c r="A195" s="67">
        <f t="shared" si="5"/>
        <v>15</v>
      </c>
      <c r="B195" s="35">
        <v>0</v>
      </c>
      <c r="C195" s="35">
        <v>0</v>
      </c>
      <c r="D195" s="35">
        <v>0</v>
      </c>
      <c r="E195" s="35">
        <v>0</v>
      </c>
      <c r="F195" s="35">
        <v>7.74</v>
      </c>
      <c r="G195" s="35">
        <v>0</v>
      </c>
      <c r="H195" s="35">
        <v>13.61</v>
      </c>
      <c r="I195" s="35">
        <v>10.36</v>
      </c>
      <c r="J195" s="35">
        <v>7.55</v>
      </c>
      <c r="K195" s="35">
        <v>6.69</v>
      </c>
      <c r="L195" s="35">
        <v>5.15</v>
      </c>
      <c r="M195" s="35">
        <v>0</v>
      </c>
      <c r="N195" s="35">
        <v>0</v>
      </c>
      <c r="O195" s="35">
        <v>0.02</v>
      </c>
      <c r="P195" s="35">
        <v>1.0900000000000001</v>
      </c>
      <c r="Q195" s="35">
        <v>0.75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0.02</v>
      </c>
    </row>
    <row r="196" spans="1:25" x14ac:dyDescent="0.25">
      <c r="A196" s="67">
        <f t="shared" si="5"/>
        <v>16</v>
      </c>
      <c r="B196" s="35">
        <v>9.67</v>
      </c>
      <c r="C196" s="35">
        <v>0</v>
      </c>
      <c r="D196" s="35">
        <v>0</v>
      </c>
      <c r="E196" s="35">
        <v>13.39</v>
      </c>
      <c r="F196" s="35">
        <v>0</v>
      </c>
      <c r="G196" s="35">
        <v>0</v>
      </c>
      <c r="H196" s="35">
        <v>35.69</v>
      </c>
      <c r="I196" s="35">
        <v>69.739999999999995</v>
      </c>
      <c r="J196" s="35">
        <v>146.69</v>
      </c>
      <c r="K196" s="35">
        <v>159.33000000000001</v>
      </c>
      <c r="L196" s="35">
        <v>118.25</v>
      </c>
      <c r="M196" s="35">
        <v>122.09</v>
      </c>
      <c r="N196" s="35">
        <v>144.01</v>
      </c>
      <c r="O196" s="35">
        <v>140.97</v>
      </c>
      <c r="P196" s="35">
        <v>195.33</v>
      </c>
      <c r="Q196" s="35">
        <v>170.71</v>
      </c>
      <c r="R196" s="35">
        <v>141.57</v>
      </c>
      <c r="S196" s="35">
        <v>35.200000000000003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</row>
    <row r="197" spans="1:25" x14ac:dyDescent="0.25">
      <c r="A197" s="67">
        <f t="shared" si="5"/>
        <v>17</v>
      </c>
      <c r="B197" s="35">
        <v>0</v>
      </c>
      <c r="C197" s="35">
        <v>0</v>
      </c>
      <c r="D197" s="35">
        <v>0</v>
      </c>
      <c r="E197" s="35">
        <v>0</v>
      </c>
      <c r="F197" s="35">
        <v>0</v>
      </c>
      <c r="G197" s="35">
        <v>0.14000000000000001</v>
      </c>
      <c r="H197" s="35">
        <v>0</v>
      </c>
      <c r="I197" s="35">
        <v>0.05</v>
      </c>
      <c r="J197" s="35">
        <v>42.38</v>
      </c>
      <c r="K197" s="35">
        <v>81.14</v>
      </c>
      <c r="L197" s="35">
        <v>76.290000000000006</v>
      </c>
      <c r="M197" s="35">
        <v>61.62</v>
      </c>
      <c r="N197" s="35">
        <v>72.94</v>
      </c>
      <c r="O197" s="35">
        <v>37.83</v>
      </c>
      <c r="P197" s="35">
        <v>38.47</v>
      </c>
      <c r="Q197" s="35">
        <v>96.26</v>
      </c>
      <c r="R197" s="35">
        <v>94.39</v>
      </c>
      <c r="S197" s="35">
        <v>98.17</v>
      </c>
      <c r="T197" s="35">
        <v>0</v>
      </c>
      <c r="U197" s="35">
        <v>0</v>
      </c>
      <c r="V197" s="35">
        <v>0</v>
      </c>
      <c r="W197" s="35">
        <v>0</v>
      </c>
      <c r="X197" s="35">
        <v>168.22</v>
      </c>
      <c r="Y197" s="35">
        <v>242.19</v>
      </c>
    </row>
    <row r="198" spans="1:25" x14ac:dyDescent="0.25">
      <c r="A198" s="67">
        <f t="shared" si="5"/>
        <v>18</v>
      </c>
      <c r="B198" s="35">
        <v>0.32</v>
      </c>
      <c r="C198" s="35">
        <v>0.49</v>
      </c>
      <c r="D198" s="35">
        <v>0</v>
      </c>
      <c r="E198" s="35">
        <v>0</v>
      </c>
      <c r="F198" s="35">
        <v>2.4300000000000002</v>
      </c>
      <c r="G198" s="35">
        <v>17.77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0.17</v>
      </c>
      <c r="Q198" s="35">
        <v>0.44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</row>
    <row r="199" spans="1:25" x14ac:dyDescent="0.25">
      <c r="A199" s="67">
        <f t="shared" si="5"/>
        <v>19</v>
      </c>
      <c r="B199" s="35">
        <v>37.14</v>
      </c>
      <c r="C199" s="35">
        <v>74.02</v>
      </c>
      <c r="D199" s="35">
        <v>89.65</v>
      </c>
      <c r="E199" s="35">
        <v>0</v>
      </c>
      <c r="F199" s="35">
        <v>0.36</v>
      </c>
      <c r="G199" s="35">
        <v>0</v>
      </c>
      <c r="H199" s="35">
        <v>27.73</v>
      </c>
      <c r="I199" s="35">
        <v>0</v>
      </c>
      <c r="J199" s="35">
        <v>4.26</v>
      </c>
      <c r="K199" s="35">
        <v>28.27</v>
      </c>
      <c r="L199" s="35">
        <v>0</v>
      </c>
      <c r="M199" s="35">
        <v>38.74</v>
      </c>
      <c r="N199" s="35">
        <v>0</v>
      </c>
      <c r="O199" s="35">
        <v>0.16</v>
      </c>
      <c r="P199" s="35">
        <v>1.27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</row>
    <row r="200" spans="1:25" x14ac:dyDescent="0.25">
      <c r="A200" s="67">
        <f t="shared" si="5"/>
        <v>20</v>
      </c>
      <c r="B200" s="35">
        <v>114.9</v>
      </c>
      <c r="C200" s="35">
        <v>107.59</v>
      </c>
      <c r="D200" s="35">
        <v>79.209999999999994</v>
      </c>
      <c r="E200" s="35">
        <v>158.1</v>
      </c>
      <c r="F200" s="35">
        <v>160.25</v>
      </c>
      <c r="G200" s="35">
        <v>81.8</v>
      </c>
      <c r="H200" s="35">
        <v>44.9</v>
      </c>
      <c r="I200" s="35">
        <v>24.63</v>
      </c>
      <c r="J200" s="35">
        <v>20.21</v>
      </c>
      <c r="K200" s="35">
        <v>95.34</v>
      </c>
      <c r="L200" s="35">
        <v>57.75</v>
      </c>
      <c r="M200" s="35">
        <v>60.77</v>
      </c>
      <c r="N200" s="35">
        <v>56.24</v>
      </c>
      <c r="O200" s="35">
        <v>87.76</v>
      </c>
      <c r="P200" s="35">
        <v>14.94</v>
      </c>
      <c r="Q200" s="35">
        <v>2.3199999999999998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</row>
    <row r="201" spans="1:25" x14ac:dyDescent="0.25">
      <c r="A201" s="67">
        <f t="shared" si="5"/>
        <v>21</v>
      </c>
      <c r="B201" s="35">
        <v>10.27</v>
      </c>
      <c r="C201" s="35">
        <v>0.91</v>
      </c>
      <c r="D201" s="35">
        <v>9.01</v>
      </c>
      <c r="E201" s="35">
        <v>12.67</v>
      </c>
      <c r="F201" s="35">
        <v>0.53</v>
      </c>
      <c r="G201" s="35">
        <v>0</v>
      </c>
      <c r="H201" s="35">
        <v>0.35</v>
      </c>
      <c r="I201" s="35">
        <v>33.42</v>
      </c>
      <c r="J201" s="35">
        <v>25.91</v>
      </c>
      <c r="K201" s="35">
        <v>85.57</v>
      </c>
      <c r="L201" s="35">
        <v>85.77</v>
      </c>
      <c r="M201" s="35">
        <v>43.46</v>
      </c>
      <c r="N201" s="35">
        <v>4.09</v>
      </c>
      <c r="O201" s="35">
        <v>8.8000000000000007</v>
      </c>
      <c r="P201" s="35">
        <v>6.29</v>
      </c>
      <c r="Q201" s="35">
        <v>27.36</v>
      </c>
      <c r="R201" s="35">
        <v>55.85</v>
      </c>
      <c r="S201" s="35">
        <v>0</v>
      </c>
      <c r="T201" s="35">
        <v>0</v>
      </c>
      <c r="U201" s="35">
        <v>0</v>
      </c>
      <c r="V201" s="35">
        <v>0</v>
      </c>
      <c r="W201" s="35">
        <v>33.450000000000003</v>
      </c>
      <c r="X201" s="35">
        <v>0</v>
      </c>
      <c r="Y201" s="35">
        <v>0</v>
      </c>
    </row>
    <row r="202" spans="1:25" x14ac:dyDescent="0.25">
      <c r="A202" s="67">
        <f t="shared" si="5"/>
        <v>22</v>
      </c>
      <c r="B202" s="35">
        <v>0</v>
      </c>
      <c r="C202" s="35">
        <v>0</v>
      </c>
      <c r="D202" s="35">
        <v>0</v>
      </c>
      <c r="E202" s="35">
        <v>0</v>
      </c>
      <c r="F202" s="35">
        <v>0</v>
      </c>
      <c r="G202" s="35">
        <v>0</v>
      </c>
      <c r="H202" s="35">
        <v>2.99</v>
      </c>
      <c r="I202" s="35">
        <v>0</v>
      </c>
      <c r="J202" s="35">
        <v>0.73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0.02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</v>
      </c>
    </row>
    <row r="204" spans="1:25" x14ac:dyDescent="0.25">
      <c r="A204" s="67">
        <f t="shared" si="5"/>
        <v>24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151.16</v>
      </c>
    </row>
    <row r="205" spans="1:25" x14ac:dyDescent="0.25">
      <c r="A205" s="67">
        <f t="shared" si="5"/>
        <v>25</v>
      </c>
      <c r="B205" s="35">
        <v>0.03</v>
      </c>
      <c r="C205" s="35">
        <v>0.03</v>
      </c>
      <c r="D205" s="35">
        <v>0.04</v>
      </c>
      <c r="E205" s="35">
        <v>0.04</v>
      </c>
      <c r="F205" s="35">
        <v>0.04</v>
      </c>
      <c r="G205" s="35">
        <v>0.02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</row>
    <row r="206" spans="1:25" x14ac:dyDescent="0.25">
      <c r="A206" s="67">
        <f t="shared" si="5"/>
        <v>26</v>
      </c>
      <c r="B206" s="35">
        <v>0</v>
      </c>
      <c r="C206" s="35">
        <v>0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</row>
    <row r="207" spans="1:25" x14ac:dyDescent="0.25">
      <c r="A207" s="67">
        <f t="shared" si="5"/>
        <v>27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21.38</v>
      </c>
      <c r="X207" s="35">
        <v>0</v>
      </c>
      <c r="Y207" s="35">
        <v>0</v>
      </c>
    </row>
    <row r="208" spans="1:25" x14ac:dyDescent="0.25">
      <c r="A208" s="67">
        <f t="shared" si="5"/>
        <v>28</v>
      </c>
      <c r="B208" s="35">
        <v>0.72</v>
      </c>
      <c r="C208" s="35">
        <v>7.0000000000000007E-2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3.12</v>
      </c>
      <c r="C209" s="35">
        <v>62.69</v>
      </c>
      <c r="D209" s="35">
        <v>1.17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</row>
    <row r="210" spans="1:25" x14ac:dyDescent="0.25">
      <c r="A210" s="67">
        <f t="shared" si="5"/>
        <v>30</v>
      </c>
      <c r="B210" s="35">
        <v>22.55</v>
      </c>
      <c r="C210" s="35">
        <v>2.3199999999999998</v>
      </c>
      <c r="D210" s="35">
        <v>6.52</v>
      </c>
      <c r="E210" s="35">
        <v>2.93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1.95</v>
      </c>
      <c r="Y210" s="35">
        <v>0</v>
      </c>
    </row>
    <row r="211" spans="1:25" x14ac:dyDescent="0.25">
      <c r="A211" s="67">
        <f t="shared" si="5"/>
        <v>31</v>
      </c>
      <c r="B211" s="35">
        <v>162.02000000000001</v>
      </c>
      <c r="C211" s="35">
        <v>121.21</v>
      </c>
      <c r="D211" s="35">
        <v>147.82</v>
      </c>
      <c r="E211" s="35">
        <v>203.61</v>
      </c>
      <c r="F211" s="35">
        <v>14.67</v>
      </c>
      <c r="G211" s="35">
        <v>1.95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</row>
    <row r="213" spans="1:25" ht="30" customHeight="1" x14ac:dyDescent="0.25">
      <c r="A213" s="92" t="s">
        <v>156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681815.55999999994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161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78</v>
      </c>
      <c r="B220" s="64" t="s">
        <v>150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80</v>
      </c>
      <c r="C221" s="55" t="s">
        <v>81</v>
      </c>
      <c r="D221" s="55" t="s">
        <v>82</v>
      </c>
      <c r="E221" s="55" t="s">
        <v>83</v>
      </c>
      <c r="F221" s="55" t="s">
        <v>84</v>
      </c>
      <c r="G221" s="55" t="s">
        <v>85</v>
      </c>
      <c r="H221" s="55" t="s">
        <v>86</v>
      </c>
      <c r="I221" s="55" t="s">
        <v>87</v>
      </c>
      <c r="J221" s="55" t="s">
        <v>88</v>
      </c>
      <c r="K221" s="55" t="s">
        <v>89</v>
      </c>
      <c r="L221" s="55" t="s">
        <v>90</v>
      </c>
      <c r="M221" s="55" t="s">
        <v>91</v>
      </c>
      <c r="N221" s="55" t="s">
        <v>92</v>
      </c>
      <c r="O221" s="55" t="s">
        <v>93</v>
      </c>
      <c r="P221" s="55" t="s">
        <v>94</v>
      </c>
      <c r="Q221" s="55" t="s">
        <v>95</v>
      </c>
      <c r="R221" s="55" t="s">
        <v>96</v>
      </c>
      <c r="S221" s="55" t="s">
        <v>97</v>
      </c>
      <c r="T221" s="55" t="s">
        <v>98</v>
      </c>
      <c r="U221" s="55" t="s">
        <v>99</v>
      </c>
      <c r="V221" s="55" t="s">
        <v>100</v>
      </c>
      <c r="W221" s="55" t="s">
        <v>101</v>
      </c>
      <c r="X221" s="55" t="s">
        <v>102</v>
      </c>
      <c r="Y221" s="55" t="s">
        <v>103</v>
      </c>
    </row>
    <row r="222" spans="1:25" ht="15" customHeight="1" x14ac:dyDescent="0.25">
      <c r="A222" s="67">
        <v>1</v>
      </c>
      <c r="B222" s="35">
        <v>2713.5800000000004</v>
      </c>
      <c r="C222" s="35">
        <v>2712.76</v>
      </c>
      <c r="D222" s="35">
        <v>2717.05</v>
      </c>
      <c r="E222" s="35">
        <v>2718.93</v>
      </c>
      <c r="F222" s="35">
        <v>2723.92</v>
      </c>
      <c r="G222" s="35">
        <v>2731.07</v>
      </c>
      <c r="H222" s="35">
        <v>2731.94</v>
      </c>
      <c r="I222" s="35">
        <v>2722.9900000000002</v>
      </c>
      <c r="J222" s="35">
        <v>2726.7500000000005</v>
      </c>
      <c r="K222" s="35">
        <v>2718.9500000000003</v>
      </c>
      <c r="L222" s="35">
        <v>2719.6200000000003</v>
      </c>
      <c r="M222" s="35">
        <v>2718.0800000000004</v>
      </c>
      <c r="N222" s="35">
        <v>2718.3</v>
      </c>
      <c r="O222" s="35">
        <v>2721.06</v>
      </c>
      <c r="P222" s="35">
        <v>2730.4</v>
      </c>
      <c r="Q222" s="35">
        <v>2727.7500000000005</v>
      </c>
      <c r="R222" s="35">
        <v>2729.77</v>
      </c>
      <c r="S222" s="35">
        <v>2725.61</v>
      </c>
      <c r="T222" s="35">
        <v>2719.9500000000003</v>
      </c>
      <c r="U222" s="35">
        <v>2717.52</v>
      </c>
      <c r="V222" s="35">
        <v>2709.7500000000005</v>
      </c>
      <c r="W222" s="35">
        <v>2705.5400000000004</v>
      </c>
      <c r="X222" s="35">
        <v>2699.69</v>
      </c>
      <c r="Y222" s="35">
        <v>2701.8700000000003</v>
      </c>
    </row>
    <row r="223" spans="1:25" ht="15" customHeight="1" x14ac:dyDescent="0.25">
      <c r="A223" s="67">
        <v>2</v>
      </c>
      <c r="B223" s="35">
        <v>2630.06</v>
      </c>
      <c r="C223" s="35">
        <v>2634.2900000000004</v>
      </c>
      <c r="D223" s="35">
        <v>2634.13</v>
      </c>
      <c r="E223" s="35">
        <v>2640.28</v>
      </c>
      <c r="F223" s="35">
        <v>2640.22</v>
      </c>
      <c r="G223" s="35">
        <v>2637.43</v>
      </c>
      <c r="H223" s="35">
        <v>2650.72</v>
      </c>
      <c r="I223" s="35">
        <v>2651.14</v>
      </c>
      <c r="J223" s="35">
        <v>2649.07</v>
      </c>
      <c r="K223" s="35">
        <v>2646.3300000000004</v>
      </c>
      <c r="L223" s="35">
        <v>2643.92</v>
      </c>
      <c r="M223" s="35">
        <v>2639.44</v>
      </c>
      <c r="N223" s="35">
        <v>2645.67</v>
      </c>
      <c r="O223" s="35">
        <v>2651.06</v>
      </c>
      <c r="P223" s="35">
        <v>2655.64</v>
      </c>
      <c r="Q223" s="35">
        <v>2653.6</v>
      </c>
      <c r="R223" s="35">
        <v>2651.4100000000003</v>
      </c>
      <c r="S223" s="35">
        <v>2648.32</v>
      </c>
      <c r="T223" s="35">
        <v>2643.69</v>
      </c>
      <c r="U223" s="35">
        <v>2635.39</v>
      </c>
      <c r="V223" s="35">
        <v>2632.2000000000003</v>
      </c>
      <c r="W223" s="35">
        <v>2628.56</v>
      </c>
      <c r="X223" s="35">
        <v>2625.23</v>
      </c>
      <c r="Y223" s="35">
        <v>2625.4</v>
      </c>
    </row>
    <row r="224" spans="1:25" x14ac:dyDescent="0.25">
      <c r="A224" s="67">
        <f>A223+1</f>
        <v>3</v>
      </c>
      <c r="B224" s="35">
        <v>2631.89</v>
      </c>
      <c r="C224" s="35">
        <v>2642.6200000000003</v>
      </c>
      <c r="D224" s="35">
        <v>2646.35</v>
      </c>
      <c r="E224" s="35">
        <v>2649.93</v>
      </c>
      <c r="F224" s="35">
        <v>2651.32</v>
      </c>
      <c r="G224" s="35">
        <v>2286.34</v>
      </c>
      <c r="H224" s="35">
        <v>2229.31</v>
      </c>
      <c r="I224" s="35">
        <v>2249.1</v>
      </c>
      <c r="J224" s="35">
        <v>2235.84</v>
      </c>
      <c r="K224" s="35">
        <v>2650.52</v>
      </c>
      <c r="L224" s="35">
        <v>2486.96</v>
      </c>
      <c r="M224" s="35">
        <v>2645.32</v>
      </c>
      <c r="N224" s="35">
        <v>2641.85</v>
      </c>
      <c r="O224" s="35">
        <v>2647.4500000000003</v>
      </c>
      <c r="P224" s="35">
        <v>2494.5500000000002</v>
      </c>
      <c r="Q224" s="35">
        <v>2500.5100000000002</v>
      </c>
      <c r="R224" s="35">
        <v>2618.5400000000004</v>
      </c>
      <c r="S224" s="35">
        <v>2484.69</v>
      </c>
      <c r="T224" s="35">
        <v>2495.19</v>
      </c>
      <c r="U224" s="35">
        <v>2641.43</v>
      </c>
      <c r="V224" s="35">
        <v>2640.7000000000003</v>
      </c>
      <c r="W224" s="35">
        <v>2638.96</v>
      </c>
      <c r="X224" s="35">
        <v>2627.4900000000002</v>
      </c>
      <c r="Y224" s="35">
        <v>2633.52</v>
      </c>
    </row>
    <row r="225" spans="1:25" x14ac:dyDescent="0.25">
      <c r="A225" s="67">
        <f t="shared" ref="A225:A252" si="6">A224+1</f>
        <v>4</v>
      </c>
      <c r="B225" s="35">
        <v>2535.64</v>
      </c>
      <c r="C225" s="35">
        <v>2555.48</v>
      </c>
      <c r="D225" s="35">
        <v>2567.0300000000002</v>
      </c>
      <c r="E225" s="35">
        <v>2572.4100000000003</v>
      </c>
      <c r="F225" s="35">
        <v>2592.21</v>
      </c>
      <c r="G225" s="35">
        <v>2572.46</v>
      </c>
      <c r="H225" s="35">
        <v>2573.84</v>
      </c>
      <c r="I225" s="35">
        <v>2571.7500000000005</v>
      </c>
      <c r="J225" s="35">
        <v>2571.1</v>
      </c>
      <c r="K225" s="35">
        <v>2563.81</v>
      </c>
      <c r="L225" s="35">
        <v>2566.5500000000002</v>
      </c>
      <c r="M225" s="35">
        <v>2566.0300000000002</v>
      </c>
      <c r="N225" s="35">
        <v>2565.31</v>
      </c>
      <c r="O225" s="35">
        <v>2578.65</v>
      </c>
      <c r="P225" s="35">
        <v>2584.4900000000002</v>
      </c>
      <c r="Q225" s="35">
        <v>2585.67</v>
      </c>
      <c r="R225" s="35">
        <v>2585.98</v>
      </c>
      <c r="S225" s="35">
        <v>2576.36</v>
      </c>
      <c r="T225" s="35">
        <v>2565.6799999999998</v>
      </c>
      <c r="U225" s="35">
        <v>2559.13</v>
      </c>
      <c r="V225" s="35">
        <v>2535.3000000000002</v>
      </c>
      <c r="W225" s="35">
        <v>2542.6600000000003</v>
      </c>
      <c r="X225" s="35">
        <v>2545.5300000000002</v>
      </c>
      <c r="Y225" s="35">
        <v>2531.21</v>
      </c>
    </row>
    <row r="226" spans="1:25" x14ac:dyDescent="0.25">
      <c r="A226" s="67">
        <f t="shared" si="6"/>
        <v>5</v>
      </c>
      <c r="B226" s="35">
        <v>2683.98</v>
      </c>
      <c r="C226" s="35">
        <v>2691.78</v>
      </c>
      <c r="D226" s="35">
        <v>2701.32</v>
      </c>
      <c r="E226" s="35">
        <v>2699.84</v>
      </c>
      <c r="F226" s="35">
        <v>2698.67</v>
      </c>
      <c r="G226" s="35">
        <v>2699.4900000000002</v>
      </c>
      <c r="H226" s="35">
        <v>2702.89</v>
      </c>
      <c r="I226" s="35">
        <v>2698.77</v>
      </c>
      <c r="J226" s="35">
        <v>2698.4</v>
      </c>
      <c r="K226" s="35">
        <v>2696.7900000000004</v>
      </c>
      <c r="L226" s="35">
        <v>2694.21</v>
      </c>
      <c r="M226" s="35">
        <v>2693.73</v>
      </c>
      <c r="N226" s="35">
        <v>2691.05</v>
      </c>
      <c r="O226" s="35">
        <v>2697.81</v>
      </c>
      <c r="P226" s="35">
        <v>2703.51</v>
      </c>
      <c r="Q226" s="35">
        <v>2702.09</v>
      </c>
      <c r="R226" s="35">
        <v>2702.34</v>
      </c>
      <c r="S226" s="35">
        <v>2674.6200000000003</v>
      </c>
      <c r="T226" s="35">
        <v>2690.55</v>
      </c>
      <c r="U226" s="35">
        <v>2682.55</v>
      </c>
      <c r="V226" s="35">
        <v>2679.1200000000003</v>
      </c>
      <c r="W226" s="35">
        <v>2636.65</v>
      </c>
      <c r="X226" s="35">
        <v>2636.69</v>
      </c>
      <c r="Y226" s="35">
        <v>2669.0000000000005</v>
      </c>
    </row>
    <row r="227" spans="1:25" x14ac:dyDescent="0.25">
      <c r="A227" s="67">
        <f t="shared" si="6"/>
        <v>6</v>
      </c>
      <c r="B227" s="35">
        <v>2560.14</v>
      </c>
      <c r="C227" s="35">
        <v>2606.02</v>
      </c>
      <c r="D227" s="35">
        <v>2610.9</v>
      </c>
      <c r="E227" s="35">
        <v>2613.14</v>
      </c>
      <c r="F227" s="35">
        <v>2612.2400000000002</v>
      </c>
      <c r="G227" s="35">
        <v>2616.1200000000003</v>
      </c>
      <c r="H227" s="35">
        <v>2612.81</v>
      </c>
      <c r="I227" s="35">
        <v>2614.0400000000004</v>
      </c>
      <c r="J227" s="35">
        <v>2614.6600000000003</v>
      </c>
      <c r="K227" s="35">
        <v>2615.8300000000004</v>
      </c>
      <c r="L227" s="35">
        <v>2613.64</v>
      </c>
      <c r="M227" s="35">
        <v>2614.2900000000004</v>
      </c>
      <c r="N227" s="35">
        <v>2612.4100000000003</v>
      </c>
      <c r="O227" s="35">
        <v>2620.2000000000003</v>
      </c>
      <c r="P227" s="35">
        <v>2625.0800000000004</v>
      </c>
      <c r="Q227" s="35">
        <v>2622.88</v>
      </c>
      <c r="R227" s="35">
        <v>2627.31</v>
      </c>
      <c r="S227" s="35">
        <v>2622.14</v>
      </c>
      <c r="T227" s="35">
        <v>2617.4699999999998</v>
      </c>
      <c r="U227" s="35">
        <v>2610.4500000000003</v>
      </c>
      <c r="V227" s="35">
        <v>2608.19</v>
      </c>
      <c r="W227" s="35">
        <v>2605.4900000000002</v>
      </c>
      <c r="X227" s="35">
        <v>2601.7800000000002</v>
      </c>
      <c r="Y227" s="35">
        <v>2603.09</v>
      </c>
    </row>
    <row r="228" spans="1:25" x14ac:dyDescent="0.25">
      <c r="A228" s="67">
        <f t="shared" si="6"/>
        <v>7</v>
      </c>
      <c r="B228" s="35">
        <v>2736.3</v>
      </c>
      <c r="C228" s="35">
        <v>2747.35</v>
      </c>
      <c r="D228" s="35">
        <v>2760.89</v>
      </c>
      <c r="E228" s="35">
        <v>2761.4900000000002</v>
      </c>
      <c r="F228" s="35">
        <v>2759.3</v>
      </c>
      <c r="G228" s="35">
        <v>2756.5000000000005</v>
      </c>
      <c r="H228" s="35">
        <v>2751.52</v>
      </c>
      <c r="I228" s="35">
        <v>2740.7000000000003</v>
      </c>
      <c r="J228" s="35">
        <v>2740.98</v>
      </c>
      <c r="K228" s="35">
        <v>2740.34</v>
      </c>
      <c r="L228" s="35">
        <v>2737.6200000000003</v>
      </c>
      <c r="M228" s="35">
        <v>2738.94</v>
      </c>
      <c r="N228" s="35">
        <v>2737.43</v>
      </c>
      <c r="O228" s="35">
        <v>2743.36</v>
      </c>
      <c r="P228" s="35">
        <v>2740.2900000000004</v>
      </c>
      <c r="Q228" s="35">
        <v>2734.61</v>
      </c>
      <c r="R228" s="35">
        <v>2734.52</v>
      </c>
      <c r="S228" s="35">
        <v>2753.4900000000002</v>
      </c>
      <c r="T228" s="35">
        <v>2741.96</v>
      </c>
      <c r="U228" s="35">
        <v>2742.96</v>
      </c>
      <c r="V228" s="35">
        <v>2739.9500000000003</v>
      </c>
      <c r="W228" s="35">
        <v>2739.65</v>
      </c>
      <c r="X228" s="35">
        <v>2738.26</v>
      </c>
      <c r="Y228" s="35">
        <v>2737.85</v>
      </c>
    </row>
    <row r="229" spans="1:25" x14ac:dyDescent="0.25">
      <c r="A229" s="67">
        <f t="shared" si="6"/>
        <v>8</v>
      </c>
      <c r="B229" s="35">
        <v>2724.1200000000003</v>
      </c>
      <c r="C229" s="35">
        <v>2730.4100000000003</v>
      </c>
      <c r="D229" s="35">
        <v>2731.4500000000003</v>
      </c>
      <c r="E229" s="35">
        <v>2731.44</v>
      </c>
      <c r="F229" s="35">
        <v>2734.57</v>
      </c>
      <c r="G229" s="35">
        <v>2736.56</v>
      </c>
      <c r="H229" s="35">
        <v>2737.69</v>
      </c>
      <c r="I229" s="35">
        <v>2741.14</v>
      </c>
      <c r="J229" s="35">
        <v>2736.43</v>
      </c>
      <c r="K229" s="35">
        <v>2730.61</v>
      </c>
      <c r="L229" s="35">
        <v>2727.81</v>
      </c>
      <c r="M229" s="35">
        <v>2727.9900000000002</v>
      </c>
      <c r="N229" s="35">
        <v>2725.07</v>
      </c>
      <c r="O229" s="35">
        <v>2732.4100000000003</v>
      </c>
      <c r="P229" s="35">
        <v>2742.6200000000003</v>
      </c>
      <c r="Q229" s="35">
        <v>2741.44</v>
      </c>
      <c r="R229" s="35">
        <v>2740.92</v>
      </c>
      <c r="S229" s="35">
        <v>2739.71</v>
      </c>
      <c r="T229" s="35">
        <v>2730.2900000000004</v>
      </c>
      <c r="U229" s="35">
        <v>2724.77</v>
      </c>
      <c r="V229" s="35">
        <v>2720.8700000000003</v>
      </c>
      <c r="W229" s="35">
        <v>2714.7900000000004</v>
      </c>
      <c r="X229" s="35">
        <v>2712.31</v>
      </c>
      <c r="Y229" s="35">
        <v>2709.09</v>
      </c>
    </row>
    <row r="230" spans="1:25" x14ac:dyDescent="0.25">
      <c r="A230" s="67">
        <f t="shared" si="6"/>
        <v>9</v>
      </c>
      <c r="B230" s="35">
        <v>2655.11</v>
      </c>
      <c r="C230" s="35">
        <v>2658.1</v>
      </c>
      <c r="D230" s="35">
        <v>2635.4100000000003</v>
      </c>
      <c r="E230" s="35">
        <v>2636.18</v>
      </c>
      <c r="F230" s="35">
        <v>2631.67</v>
      </c>
      <c r="G230" s="35">
        <v>2667.2000000000003</v>
      </c>
      <c r="H230" s="35">
        <v>2665.7500000000005</v>
      </c>
      <c r="I230" s="35">
        <v>2609.7600000000002</v>
      </c>
      <c r="J230" s="35">
        <v>2609.2000000000003</v>
      </c>
      <c r="K230" s="35">
        <v>2664.38</v>
      </c>
      <c r="L230" s="35">
        <v>2635.1</v>
      </c>
      <c r="M230" s="35">
        <v>2660.56</v>
      </c>
      <c r="N230" s="35">
        <v>2656.61</v>
      </c>
      <c r="O230" s="35">
        <v>2659.14</v>
      </c>
      <c r="P230" s="35">
        <v>2666.6600000000003</v>
      </c>
      <c r="Q230" s="35">
        <v>2674.11</v>
      </c>
      <c r="R230" s="35">
        <v>2678.6200000000003</v>
      </c>
      <c r="S230" s="35">
        <v>2681.22</v>
      </c>
      <c r="T230" s="35">
        <v>2669.17</v>
      </c>
      <c r="U230" s="35">
        <v>2662.94</v>
      </c>
      <c r="V230" s="35">
        <v>2642.6200000000003</v>
      </c>
      <c r="W230" s="35">
        <v>2644.96</v>
      </c>
      <c r="X230" s="35">
        <v>2648.32</v>
      </c>
      <c r="Y230" s="35">
        <v>2644.78</v>
      </c>
    </row>
    <row r="231" spans="1:25" x14ac:dyDescent="0.25">
      <c r="A231" s="67">
        <f t="shared" si="6"/>
        <v>10</v>
      </c>
      <c r="B231" s="35">
        <v>2631.47</v>
      </c>
      <c r="C231" s="35">
        <v>2641.69</v>
      </c>
      <c r="D231" s="35">
        <v>2639.43</v>
      </c>
      <c r="E231" s="35">
        <v>2630.26</v>
      </c>
      <c r="F231" s="35">
        <v>2642.84</v>
      </c>
      <c r="G231" s="35">
        <v>2649.92</v>
      </c>
      <c r="H231" s="35">
        <v>2650.34</v>
      </c>
      <c r="I231" s="35">
        <v>2648.1600000000003</v>
      </c>
      <c r="J231" s="35">
        <v>2647.2400000000002</v>
      </c>
      <c r="K231" s="35">
        <v>2643.23</v>
      </c>
      <c r="L231" s="35">
        <v>2639.9500000000003</v>
      </c>
      <c r="M231" s="35">
        <v>2640.78</v>
      </c>
      <c r="N231" s="35">
        <v>2637.6600000000003</v>
      </c>
      <c r="O231" s="35">
        <v>2651.55</v>
      </c>
      <c r="P231" s="35">
        <v>2663.06</v>
      </c>
      <c r="Q231" s="35">
        <v>2660.9</v>
      </c>
      <c r="R231" s="35">
        <v>2663.13</v>
      </c>
      <c r="S231" s="35">
        <v>2652.65</v>
      </c>
      <c r="T231" s="35">
        <v>2642.6600000000003</v>
      </c>
      <c r="U231" s="35">
        <v>2637.0000000000005</v>
      </c>
      <c r="V231" s="35">
        <v>2632.38</v>
      </c>
      <c r="W231" s="35">
        <v>2630.2900000000004</v>
      </c>
      <c r="X231" s="35">
        <v>2625.76</v>
      </c>
      <c r="Y231" s="35">
        <v>2637.51</v>
      </c>
    </row>
    <row r="232" spans="1:25" x14ac:dyDescent="0.25">
      <c r="A232" s="67">
        <f t="shared" si="6"/>
        <v>11</v>
      </c>
      <c r="B232" s="35">
        <v>2630.5400000000004</v>
      </c>
      <c r="C232" s="35">
        <v>2645.4100000000003</v>
      </c>
      <c r="D232" s="35">
        <v>2626.38</v>
      </c>
      <c r="E232" s="35">
        <v>2638.57</v>
      </c>
      <c r="F232" s="35">
        <v>2649.17</v>
      </c>
      <c r="G232" s="35">
        <v>2653.93</v>
      </c>
      <c r="H232" s="35">
        <v>2643.2500000000005</v>
      </c>
      <c r="I232" s="35">
        <v>2641.51</v>
      </c>
      <c r="J232" s="35">
        <v>2644.96</v>
      </c>
      <c r="K232" s="35">
        <v>2610.1600000000003</v>
      </c>
      <c r="L232" s="35">
        <v>2641.89</v>
      </c>
      <c r="M232" s="35">
        <v>2638.28</v>
      </c>
      <c r="N232" s="35">
        <v>2632.02</v>
      </c>
      <c r="O232" s="35">
        <v>2637.2500000000005</v>
      </c>
      <c r="P232" s="35">
        <v>2642.4</v>
      </c>
      <c r="Q232" s="35">
        <v>2638.67</v>
      </c>
      <c r="R232" s="35">
        <v>2646.7500000000005</v>
      </c>
      <c r="S232" s="35">
        <v>2644.23</v>
      </c>
      <c r="T232" s="35">
        <v>2636.07</v>
      </c>
      <c r="U232" s="35">
        <v>2630.35</v>
      </c>
      <c r="V232" s="35">
        <v>2609.09</v>
      </c>
      <c r="W232" s="35">
        <v>2603.3200000000002</v>
      </c>
      <c r="X232" s="35">
        <v>2604.34</v>
      </c>
      <c r="Y232" s="35">
        <v>2603.96</v>
      </c>
    </row>
    <row r="233" spans="1:25" x14ac:dyDescent="0.25">
      <c r="A233" s="67">
        <f t="shared" si="6"/>
        <v>12</v>
      </c>
      <c r="B233" s="35">
        <v>2734.02</v>
      </c>
      <c r="C233" s="35">
        <v>2764.88</v>
      </c>
      <c r="D233" s="35">
        <v>2776.57</v>
      </c>
      <c r="E233" s="35">
        <v>2733.3700000000003</v>
      </c>
      <c r="F233" s="35">
        <v>2736.17</v>
      </c>
      <c r="G233" s="35">
        <v>2752.38</v>
      </c>
      <c r="H233" s="35">
        <v>2743.97</v>
      </c>
      <c r="I233" s="35">
        <v>2763.42</v>
      </c>
      <c r="J233" s="35">
        <v>2766.9900000000002</v>
      </c>
      <c r="K233" s="35">
        <v>2764.48</v>
      </c>
      <c r="L233" s="35">
        <v>2762.56</v>
      </c>
      <c r="M233" s="35">
        <v>2746.78</v>
      </c>
      <c r="N233" s="35">
        <v>2736.77</v>
      </c>
      <c r="O233" s="35">
        <v>2775.67</v>
      </c>
      <c r="P233" s="35">
        <v>2787.36</v>
      </c>
      <c r="Q233" s="35">
        <v>2784.84</v>
      </c>
      <c r="R233" s="35">
        <v>2784.78</v>
      </c>
      <c r="S233" s="35">
        <v>2739.06</v>
      </c>
      <c r="T233" s="35">
        <v>2760.65</v>
      </c>
      <c r="U233" s="35">
        <v>2743.35</v>
      </c>
      <c r="V233" s="35">
        <v>2744.19</v>
      </c>
      <c r="W233" s="35">
        <v>2738.96</v>
      </c>
      <c r="X233" s="35">
        <v>2736.51</v>
      </c>
      <c r="Y233" s="35">
        <v>2728.32</v>
      </c>
    </row>
    <row r="234" spans="1:25" x14ac:dyDescent="0.25">
      <c r="A234" s="67">
        <f t="shared" si="6"/>
        <v>13</v>
      </c>
      <c r="B234" s="35">
        <v>2733.4</v>
      </c>
      <c r="C234" s="35">
        <v>2735.0800000000004</v>
      </c>
      <c r="D234" s="35">
        <v>2754.2500000000005</v>
      </c>
      <c r="E234" s="35">
        <v>2751.28</v>
      </c>
      <c r="F234" s="35">
        <v>2740.23</v>
      </c>
      <c r="G234" s="35">
        <v>2741.02</v>
      </c>
      <c r="H234" s="35">
        <v>2744.32</v>
      </c>
      <c r="I234" s="35">
        <v>2744.02</v>
      </c>
      <c r="J234" s="35">
        <v>2729.89</v>
      </c>
      <c r="K234" s="35">
        <v>2745.5800000000004</v>
      </c>
      <c r="L234" s="35">
        <v>2741.59</v>
      </c>
      <c r="M234" s="35">
        <v>2737.06</v>
      </c>
      <c r="N234" s="35">
        <v>2743.22</v>
      </c>
      <c r="O234" s="35">
        <v>2749.0400000000004</v>
      </c>
      <c r="P234" s="35">
        <v>2758.4100000000003</v>
      </c>
      <c r="Q234" s="35">
        <v>2757.51</v>
      </c>
      <c r="R234" s="35">
        <v>2761.61</v>
      </c>
      <c r="S234" s="35">
        <v>2752.98</v>
      </c>
      <c r="T234" s="35">
        <v>2740.34</v>
      </c>
      <c r="U234" s="35">
        <v>2737.7000000000003</v>
      </c>
      <c r="V234" s="35">
        <v>2740.03</v>
      </c>
      <c r="W234" s="35">
        <v>2740.2900000000004</v>
      </c>
      <c r="X234" s="35">
        <v>2733.89</v>
      </c>
      <c r="Y234" s="35">
        <v>2732.7500000000005</v>
      </c>
    </row>
    <row r="235" spans="1:25" x14ac:dyDescent="0.25">
      <c r="A235" s="67">
        <f t="shared" si="6"/>
        <v>14</v>
      </c>
      <c r="B235" s="35">
        <v>2640.46</v>
      </c>
      <c r="C235" s="35">
        <v>2632.27</v>
      </c>
      <c r="D235" s="35">
        <v>2656.56</v>
      </c>
      <c r="E235" s="35">
        <v>2628.13</v>
      </c>
      <c r="F235" s="35">
        <v>2636.07</v>
      </c>
      <c r="G235" s="35">
        <v>2648.02</v>
      </c>
      <c r="H235" s="35">
        <v>2644.09</v>
      </c>
      <c r="I235" s="35">
        <v>2643.5400000000004</v>
      </c>
      <c r="J235" s="35">
        <v>2643.8300000000004</v>
      </c>
      <c r="K235" s="35">
        <v>2640.55</v>
      </c>
      <c r="L235" s="35">
        <v>2638.22</v>
      </c>
      <c r="M235" s="35">
        <v>2637.9100000000003</v>
      </c>
      <c r="N235" s="35">
        <v>2650.02</v>
      </c>
      <c r="O235" s="35">
        <v>2662.27</v>
      </c>
      <c r="P235" s="35">
        <v>2672.5800000000004</v>
      </c>
      <c r="Q235" s="35">
        <v>2672.38</v>
      </c>
      <c r="R235" s="35">
        <v>2675.72</v>
      </c>
      <c r="S235" s="35">
        <v>2673.1200000000003</v>
      </c>
      <c r="T235" s="35">
        <v>2657.2000000000003</v>
      </c>
      <c r="U235" s="35">
        <v>2653.3700000000003</v>
      </c>
      <c r="V235" s="35">
        <v>2643.7500000000005</v>
      </c>
      <c r="W235" s="35">
        <v>2653.0800000000004</v>
      </c>
      <c r="X235" s="35">
        <v>2644.4</v>
      </c>
      <c r="Y235" s="35">
        <v>2644.19</v>
      </c>
    </row>
    <row r="236" spans="1:25" x14ac:dyDescent="0.25">
      <c r="A236" s="67">
        <f t="shared" si="6"/>
        <v>15</v>
      </c>
      <c r="B236" s="35">
        <v>2662.35</v>
      </c>
      <c r="C236" s="35">
        <v>2663.23</v>
      </c>
      <c r="D236" s="35">
        <v>2661.65</v>
      </c>
      <c r="E236" s="35">
        <v>2658.55</v>
      </c>
      <c r="F236" s="35">
        <v>2663.76</v>
      </c>
      <c r="G236" s="35">
        <v>2665.63</v>
      </c>
      <c r="H236" s="35">
        <v>2661.65</v>
      </c>
      <c r="I236" s="35">
        <v>2661.43</v>
      </c>
      <c r="J236" s="35">
        <v>2659.02</v>
      </c>
      <c r="K236" s="35">
        <v>2656.55</v>
      </c>
      <c r="L236" s="35">
        <v>2655.5400000000004</v>
      </c>
      <c r="M236" s="35">
        <v>2653.88</v>
      </c>
      <c r="N236" s="35">
        <v>2657.11</v>
      </c>
      <c r="O236" s="35">
        <v>2670.63</v>
      </c>
      <c r="P236" s="35">
        <v>2680.01</v>
      </c>
      <c r="Q236" s="35">
        <v>2679.3</v>
      </c>
      <c r="R236" s="35">
        <v>2681.32</v>
      </c>
      <c r="S236" s="35">
        <v>2675.2900000000004</v>
      </c>
      <c r="T236" s="35">
        <v>2670.5800000000004</v>
      </c>
      <c r="U236" s="35">
        <v>2664.3700000000003</v>
      </c>
      <c r="V236" s="35">
        <v>2589.0400000000004</v>
      </c>
      <c r="W236" s="35">
        <v>2640.56</v>
      </c>
      <c r="X236" s="35">
        <v>2647.31</v>
      </c>
      <c r="Y236" s="35">
        <v>2638.1200000000003</v>
      </c>
    </row>
    <row r="237" spans="1:25" x14ac:dyDescent="0.25">
      <c r="A237" s="67">
        <f t="shared" si="6"/>
        <v>16</v>
      </c>
      <c r="B237" s="35">
        <v>2610.2000000000003</v>
      </c>
      <c r="C237" s="35">
        <v>2558.31</v>
      </c>
      <c r="D237" s="35">
        <v>2550.39</v>
      </c>
      <c r="E237" s="35">
        <v>2607.5000000000005</v>
      </c>
      <c r="F237" s="35">
        <v>2586.6600000000003</v>
      </c>
      <c r="G237" s="35">
        <v>2563.3200000000002</v>
      </c>
      <c r="H237" s="35">
        <v>2628.9500000000003</v>
      </c>
      <c r="I237" s="35">
        <v>2630.01</v>
      </c>
      <c r="J237" s="35">
        <v>2631.7900000000004</v>
      </c>
      <c r="K237" s="35">
        <v>2601.5400000000004</v>
      </c>
      <c r="L237" s="35">
        <v>2601.5800000000004</v>
      </c>
      <c r="M237" s="35">
        <v>2603.7400000000002</v>
      </c>
      <c r="N237" s="35">
        <v>2607.56</v>
      </c>
      <c r="O237" s="35">
        <v>2643.84</v>
      </c>
      <c r="P237" s="35">
        <v>2653.76</v>
      </c>
      <c r="Q237" s="35">
        <v>2634.0000000000005</v>
      </c>
      <c r="R237" s="35">
        <v>2653.35</v>
      </c>
      <c r="S237" s="35">
        <v>2650.9100000000003</v>
      </c>
      <c r="T237" s="35">
        <v>2640.6200000000003</v>
      </c>
      <c r="U237" s="35">
        <v>2627.35</v>
      </c>
      <c r="V237" s="35">
        <v>2617.8000000000002</v>
      </c>
      <c r="W237" s="35">
        <v>2579.1</v>
      </c>
      <c r="X237" s="35">
        <v>2613.2199999999998</v>
      </c>
      <c r="Y237" s="35">
        <v>2556.8700000000003</v>
      </c>
    </row>
    <row r="238" spans="1:25" x14ac:dyDescent="0.25">
      <c r="A238" s="67">
        <f t="shared" si="6"/>
        <v>17</v>
      </c>
      <c r="B238" s="35">
        <v>2648.94</v>
      </c>
      <c r="C238" s="35">
        <v>2663.8300000000004</v>
      </c>
      <c r="D238" s="35">
        <v>2651.53</v>
      </c>
      <c r="E238" s="35">
        <v>2654.3700000000003</v>
      </c>
      <c r="F238" s="35">
        <v>2657.0800000000004</v>
      </c>
      <c r="G238" s="35">
        <v>2650.42</v>
      </c>
      <c r="H238" s="35">
        <v>2651.92</v>
      </c>
      <c r="I238" s="35">
        <v>2649.73</v>
      </c>
      <c r="J238" s="35">
        <v>2652.1600000000003</v>
      </c>
      <c r="K238" s="35">
        <v>2651.15</v>
      </c>
      <c r="L238" s="35">
        <v>2650.92</v>
      </c>
      <c r="M238" s="35">
        <v>2656.9100000000003</v>
      </c>
      <c r="N238" s="35">
        <v>2659.0000000000005</v>
      </c>
      <c r="O238" s="35">
        <v>2670.23</v>
      </c>
      <c r="P238" s="35">
        <v>2682.97</v>
      </c>
      <c r="Q238" s="35">
        <v>2677.5000000000005</v>
      </c>
      <c r="R238" s="35">
        <v>2682.09</v>
      </c>
      <c r="S238" s="35">
        <v>2673.19</v>
      </c>
      <c r="T238" s="35">
        <v>2658.2400000000002</v>
      </c>
      <c r="U238" s="35">
        <v>2649.2400000000002</v>
      </c>
      <c r="V238" s="35">
        <v>2597.7500000000005</v>
      </c>
      <c r="W238" s="35">
        <v>2629.97</v>
      </c>
      <c r="X238" s="35">
        <v>2588.34</v>
      </c>
      <c r="Y238" s="35">
        <v>2553.17</v>
      </c>
    </row>
    <row r="239" spans="1:25" x14ac:dyDescent="0.25">
      <c r="A239" s="67">
        <f t="shared" si="6"/>
        <v>18</v>
      </c>
      <c r="B239" s="35">
        <v>2555.92</v>
      </c>
      <c r="C239" s="35">
        <v>2577.77</v>
      </c>
      <c r="D239" s="35">
        <v>2535.46</v>
      </c>
      <c r="E239" s="35">
        <v>2540.2400000000002</v>
      </c>
      <c r="F239" s="35">
        <v>2546.3000000000002</v>
      </c>
      <c r="G239" s="35">
        <v>2553.7500000000005</v>
      </c>
      <c r="H239" s="35">
        <v>2548.67</v>
      </c>
      <c r="I239" s="35">
        <v>2520.0100000000002</v>
      </c>
      <c r="J239" s="35">
        <v>2520.06</v>
      </c>
      <c r="K239" s="35">
        <v>2523.9500000000003</v>
      </c>
      <c r="L239" s="35">
        <v>2539.2199999999998</v>
      </c>
      <c r="M239" s="35">
        <v>2554.34</v>
      </c>
      <c r="N239" s="35">
        <v>2559.86</v>
      </c>
      <c r="O239" s="35">
        <v>2578.0700000000002</v>
      </c>
      <c r="P239" s="35">
        <v>2598.31</v>
      </c>
      <c r="Q239" s="35">
        <v>2603.36</v>
      </c>
      <c r="R239" s="35">
        <v>2600.15</v>
      </c>
      <c r="S239" s="35">
        <v>2590.7900000000004</v>
      </c>
      <c r="T239" s="35">
        <v>2572.3700000000003</v>
      </c>
      <c r="U239" s="35">
        <v>2549.7900000000004</v>
      </c>
      <c r="V239" s="35">
        <v>2543.4100000000003</v>
      </c>
      <c r="W239" s="35">
        <v>2537.06</v>
      </c>
      <c r="X239" s="35">
        <v>2537.81</v>
      </c>
      <c r="Y239" s="35">
        <v>2545.38</v>
      </c>
    </row>
    <row r="240" spans="1:25" x14ac:dyDescent="0.25">
      <c r="A240" s="67">
        <f t="shared" si="6"/>
        <v>19</v>
      </c>
      <c r="B240" s="35">
        <v>2585.9100000000003</v>
      </c>
      <c r="C240" s="35">
        <v>2642.8700000000003</v>
      </c>
      <c r="D240" s="35">
        <v>2638.47</v>
      </c>
      <c r="E240" s="35">
        <v>2530.0800000000004</v>
      </c>
      <c r="F240" s="35">
        <v>2616.2600000000002</v>
      </c>
      <c r="G240" s="35">
        <v>2596.8200000000002</v>
      </c>
      <c r="H240" s="35">
        <v>2562.96</v>
      </c>
      <c r="I240" s="35">
        <v>2520.4900000000002</v>
      </c>
      <c r="J240" s="35">
        <v>2626.9</v>
      </c>
      <c r="K240" s="35">
        <v>2627.9100000000003</v>
      </c>
      <c r="L240" s="35">
        <v>2527.63</v>
      </c>
      <c r="M240" s="35">
        <v>2617.3000000000002</v>
      </c>
      <c r="N240" s="35">
        <v>2538.2800000000002</v>
      </c>
      <c r="O240" s="35">
        <v>2642.0000000000005</v>
      </c>
      <c r="P240" s="35">
        <v>2652.11</v>
      </c>
      <c r="Q240" s="35">
        <v>2656.3300000000004</v>
      </c>
      <c r="R240" s="35">
        <v>2654.39</v>
      </c>
      <c r="S240" s="35">
        <v>2701.64</v>
      </c>
      <c r="T240" s="35">
        <v>2642.72</v>
      </c>
      <c r="U240" s="35">
        <v>2537.2800000000002</v>
      </c>
      <c r="V240" s="35">
        <v>2554.56</v>
      </c>
      <c r="W240" s="35">
        <v>2594.64</v>
      </c>
      <c r="X240" s="35">
        <v>2616.81</v>
      </c>
      <c r="Y240" s="35">
        <v>2573.0300000000002</v>
      </c>
    </row>
    <row r="241" spans="1:25" x14ac:dyDescent="0.25">
      <c r="A241" s="67">
        <f t="shared" si="6"/>
        <v>20</v>
      </c>
      <c r="B241" s="35">
        <v>2596.13</v>
      </c>
      <c r="C241" s="35">
        <v>2593.7400000000002</v>
      </c>
      <c r="D241" s="35">
        <v>2561.13</v>
      </c>
      <c r="E241" s="35">
        <v>2629.23</v>
      </c>
      <c r="F241" s="35">
        <v>2629.1600000000003</v>
      </c>
      <c r="G241" s="35">
        <v>2541.69</v>
      </c>
      <c r="H241" s="35">
        <v>2579.7900000000004</v>
      </c>
      <c r="I241" s="35">
        <v>2614.0800000000004</v>
      </c>
      <c r="J241" s="35">
        <v>2618.09</v>
      </c>
      <c r="K241" s="35">
        <v>2616.0300000000002</v>
      </c>
      <c r="L241" s="35">
        <v>2583.5800000000004</v>
      </c>
      <c r="M241" s="35">
        <v>2586.5300000000002</v>
      </c>
      <c r="N241" s="35">
        <v>2582.0800000000004</v>
      </c>
      <c r="O241" s="35">
        <v>2621.3300000000004</v>
      </c>
      <c r="P241" s="35">
        <v>2691.8300000000004</v>
      </c>
      <c r="Q241" s="35">
        <v>2646.65</v>
      </c>
      <c r="R241" s="35">
        <v>2645.1600000000003</v>
      </c>
      <c r="S241" s="35">
        <v>2685.18</v>
      </c>
      <c r="T241" s="35">
        <v>2621.65</v>
      </c>
      <c r="U241" s="35">
        <v>2610.0000000000005</v>
      </c>
      <c r="V241" s="35">
        <v>2604.1200000000003</v>
      </c>
      <c r="W241" s="35">
        <v>2568.52</v>
      </c>
      <c r="X241" s="35">
        <v>2571.7400000000002</v>
      </c>
      <c r="Y241" s="35">
        <v>2561.88</v>
      </c>
    </row>
    <row r="242" spans="1:25" x14ac:dyDescent="0.25">
      <c r="A242" s="67">
        <f t="shared" si="6"/>
        <v>21</v>
      </c>
      <c r="B242" s="35">
        <v>2505.1799999999998</v>
      </c>
      <c r="C242" s="35">
        <v>2444.9299999999998</v>
      </c>
      <c r="D242" s="35">
        <v>2491.8000000000002</v>
      </c>
      <c r="E242" s="35">
        <v>2502.3200000000002</v>
      </c>
      <c r="F242" s="35">
        <v>2530.39</v>
      </c>
      <c r="G242" s="35">
        <v>2507.2800000000002</v>
      </c>
      <c r="H242" s="35">
        <v>2496.73</v>
      </c>
      <c r="I242" s="35">
        <v>2536.02</v>
      </c>
      <c r="J242" s="35">
        <v>2527.0100000000002</v>
      </c>
      <c r="K242" s="35">
        <v>2531.36</v>
      </c>
      <c r="L242" s="35">
        <v>2536.19</v>
      </c>
      <c r="M242" s="35">
        <v>2528.38</v>
      </c>
      <c r="N242" s="35">
        <v>2524.4699999999998</v>
      </c>
      <c r="O242" s="35">
        <v>2528.65</v>
      </c>
      <c r="P242" s="35">
        <v>2580.2500000000005</v>
      </c>
      <c r="Q242" s="35">
        <v>2576.6600000000003</v>
      </c>
      <c r="R242" s="35">
        <v>2610.69</v>
      </c>
      <c r="S242" s="35">
        <v>2574.5300000000002</v>
      </c>
      <c r="T242" s="35">
        <v>2518.21</v>
      </c>
      <c r="U242" s="35">
        <v>2515.5800000000004</v>
      </c>
      <c r="V242" s="35">
        <v>2445.7500000000005</v>
      </c>
      <c r="W242" s="35">
        <v>2459.88</v>
      </c>
      <c r="X242" s="35">
        <v>2480.5700000000002</v>
      </c>
      <c r="Y242" s="35">
        <v>2442.0800000000004</v>
      </c>
    </row>
    <row r="243" spans="1:25" x14ac:dyDescent="0.25">
      <c r="A243" s="67">
        <f t="shared" si="6"/>
        <v>22</v>
      </c>
      <c r="B243" s="35">
        <v>2517.5100000000002</v>
      </c>
      <c r="C243" s="35">
        <v>2478.14</v>
      </c>
      <c r="D243" s="35">
        <v>2473.64</v>
      </c>
      <c r="E243" s="35">
        <v>2480.84</v>
      </c>
      <c r="F243" s="35">
        <v>2540.2000000000003</v>
      </c>
      <c r="G243" s="35">
        <v>2501.27</v>
      </c>
      <c r="H243" s="35">
        <v>2556.44</v>
      </c>
      <c r="I243" s="35">
        <v>2556.9100000000003</v>
      </c>
      <c r="J243" s="35">
        <v>2595.6799999999998</v>
      </c>
      <c r="K243" s="35">
        <v>2597.67</v>
      </c>
      <c r="L243" s="35">
        <v>2594.5500000000002</v>
      </c>
      <c r="M243" s="35">
        <v>2596.0800000000004</v>
      </c>
      <c r="N243" s="35">
        <v>2588.27</v>
      </c>
      <c r="O243" s="35">
        <v>2608.85</v>
      </c>
      <c r="P243" s="35">
        <v>2676.89</v>
      </c>
      <c r="Q243" s="35">
        <v>2669.67</v>
      </c>
      <c r="R243" s="35">
        <v>2691.22</v>
      </c>
      <c r="S243" s="35">
        <v>2674.48</v>
      </c>
      <c r="T243" s="35">
        <v>2588.86</v>
      </c>
      <c r="U243" s="35">
        <v>2596.4299999999998</v>
      </c>
      <c r="V243" s="35">
        <v>2583.3000000000002</v>
      </c>
      <c r="W243" s="35">
        <v>2566.4100000000003</v>
      </c>
      <c r="X243" s="35">
        <v>2524.1799999999998</v>
      </c>
      <c r="Y243" s="35">
        <v>2510.9</v>
      </c>
    </row>
    <row r="244" spans="1:25" x14ac:dyDescent="0.25">
      <c r="A244" s="67">
        <f t="shared" si="6"/>
        <v>23</v>
      </c>
      <c r="B244" s="35">
        <v>2663.4100000000003</v>
      </c>
      <c r="C244" s="35">
        <v>2666.42</v>
      </c>
      <c r="D244" s="35">
        <v>2664.9500000000003</v>
      </c>
      <c r="E244" s="35">
        <v>2665.3</v>
      </c>
      <c r="F244" s="35">
        <v>2668.0000000000005</v>
      </c>
      <c r="G244" s="35">
        <v>2653.82</v>
      </c>
      <c r="H244" s="35">
        <v>2656.17</v>
      </c>
      <c r="I244" s="35">
        <v>2656.93</v>
      </c>
      <c r="J244" s="35">
        <v>2657.52</v>
      </c>
      <c r="K244" s="35">
        <v>2659.1200000000003</v>
      </c>
      <c r="L244" s="35">
        <v>2656.6600000000003</v>
      </c>
      <c r="M244" s="35">
        <v>2654.51</v>
      </c>
      <c r="N244" s="35">
        <v>2653.26</v>
      </c>
      <c r="O244" s="35">
        <v>2679.92</v>
      </c>
      <c r="P244" s="35">
        <v>2736.5400000000004</v>
      </c>
      <c r="Q244" s="35">
        <v>2740.2500000000005</v>
      </c>
      <c r="R244" s="35">
        <v>2743.8300000000004</v>
      </c>
      <c r="S244" s="35">
        <v>2738.17</v>
      </c>
      <c r="T244" s="35">
        <v>2677.76</v>
      </c>
      <c r="U244" s="35">
        <v>2669.4</v>
      </c>
      <c r="V244" s="35">
        <v>2665.39</v>
      </c>
      <c r="W244" s="35">
        <v>2664.8700000000003</v>
      </c>
      <c r="X244" s="35">
        <v>2660.69</v>
      </c>
      <c r="Y244" s="35">
        <v>2660.22</v>
      </c>
    </row>
    <row r="245" spans="1:25" x14ac:dyDescent="0.25">
      <c r="A245" s="67">
        <f t="shared" si="6"/>
        <v>24</v>
      </c>
      <c r="B245" s="35">
        <v>2521.7900000000004</v>
      </c>
      <c r="C245" s="35">
        <v>2629.7500000000005</v>
      </c>
      <c r="D245" s="35">
        <v>2641.32</v>
      </c>
      <c r="E245" s="35">
        <v>2640.43</v>
      </c>
      <c r="F245" s="35">
        <v>2640.67</v>
      </c>
      <c r="G245" s="35">
        <v>2632.89</v>
      </c>
      <c r="H245" s="35">
        <v>2631.9</v>
      </c>
      <c r="I245" s="35">
        <v>2632.21</v>
      </c>
      <c r="J245" s="35">
        <v>2613.1600000000003</v>
      </c>
      <c r="K245" s="35">
        <v>2622.05</v>
      </c>
      <c r="L245" s="35">
        <v>2628.51</v>
      </c>
      <c r="M245" s="35">
        <v>2624.2400000000002</v>
      </c>
      <c r="N245" s="35">
        <v>2626.53</v>
      </c>
      <c r="O245" s="35">
        <v>2634.86</v>
      </c>
      <c r="P245" s="35">
        <v>2692.67</v>
      </c>
      <c r="Q245" s="35">
        <v>2697.65</v>
      </c>
      <c r="R245" s="35">
        <v>2699.7900000000004</v>
      </c>
      <c r="S245" s="35">
        <v>2693.17</v>
      </c>
      <c r="T245" s="35">
        <v>2610.19</v>
      </c>
      <c r="U245" s="35">
        <v>2622.2500000000005</v>
      </c>
      <c r="V245" s="35">
        <v>2525.02</v>
      </c>
      <c r="W245" s="35">
        <v>2615.88</v>
      </c>
      <c r="X245" s="35">
        <v>2570.94</v>
      </c>
      <c r="Y245" s="35">
        <v>2616.09</v>
      </c>
    </row>
    <row r="246" spans="1:25" x14ac:dyDescent="0.25">
      <c r="A246" s="67">
        <f t="shared" si="6"/>
        <v>25</v>
      </c>
      <c r="B246" s="35">
        <v>2560.61</v>
      </c>
      <c r="C246" s="35">
        <v>2570.7800000000002</v>
      </c>
      <c r="D246" s="35">
        <v>2572.6600000000003</v>
      </c>
      <c r="E246" s="35">
        <v>2578.3300000000004</v>
      </c>
      <c r="F246" s="35">
        <v>2584.85</v>
      </c>
      <c r="G246" s="35">
        <v>2590.44</v>
      </c>
      <c r="H246" s="35">
        <v>2589.6600000000003</v>
      </c>
      <c r="I246" s="35">
        <v>2583.4299999999998</v>
      </c>
      <c r="J246" s="35">
        <v>2586.13</v>
      </c>
      <c r="K246" s="35">
        <v>2581.94</v>
      </c>
      <c r="L246" s="35">
        <v>2580.0800000000004</v>
      </c>
      <c r="M246" s="35">
        <v>2582.4299999999998</v>
      </c>
      <c r="N246" s="35">
        <v>2579.27</v>
      </c>
      <c r="O246" s="35">
        <v>2590.4299999999998</v>
      </c>
      <c r="P246" s="35">
        <v>2646.6600000000003</v>
      </c>
      <c r="Q246" s="35">
        <v>2653.47</v>
      </c>
      <c r="R246" s="35">
        <v>2658.93</v>
      </c>
      <c r="S246" s="35">
        <v>2644.2000000000003</v>
      </c>
      <c r="T246" s="35">
        <v>2584.2500000000005</v>
      </c>
      <c r="U246" s="35">
        <v>2565.0500000000002</v>
      </c>
      <c r="V246" s="35">
        <v>2534.46</v>
      </c>
      <c r="W246" s="35">
        <v>2506.1</v>
      </c>
      <c r="X246" s="35">
        <v>2550.39</v>
      </c>
      <c r="Y246" s="35">
        <v>2524.36</v>
      </c>
    </row>
    <row r="247" spans="1:25" x14ac:dyDescent="0.25">
      <c r="A247" s="67">
        <f t="shared" si="6"/>
        <v>26</v>
      </c>
      <c r="B247" s="35">
        <v>2608.6</v>
      </c>
      <c r="C247" s="35">
        <v>2624.09</v>
      </c>
      <c r="D247" s="35">
        <v>2621.5000000000005</v>
      </c>
      <c r="E247" s="35">
        <v>2629.88</v>
      </c>
      <c r="F247" s="35">
        <v>2636.7000000000003</v>
      </c>
      <c r="G247" s="35">
        <v>2638.48</v>
      </c>
      <c r="H247" s="35">
        <v>2638.17</v>
      </c>
      <c r="I247" s="35">
        <v>2637.5000000000005</v>
      </c>
      <c r="J247" s="35">
        <v>2638.44</v>
      </c>
      <c r="K247" s="35">
        <v>2634.76</v>
      </c>
      <c r="L247" s="35">
        <v>2637.4500000000003</v>
      </c>
      <c r="M247" s="35">
        <v>2634.03</v>
      </c>
      <c r="N247" s="35">
        <v>2632.02</v>
      </c>
      <c r="O247" s="35">
        <v>2639.82</v>
      </c>
      <c r="P247" s="35">
        <v>2693.76</v>
      </c>
      <c r="Q247" s="35">
        <v>2698.61</v>
      </c>
      <c r="R247" s="35">
        <v>2702.5000000000005</v>
      </c>
      <c r="S247" s="35">
        <v>2696.2500000000005</v>
      </c>
      <c r="T247" s="35">
        <v>2636.9100000000003</v>
      </c>
      <c r="U247" s="35">
        <v>2619.17</v>
      </c>
      <c r="V247" s="35">
        <v>2612.5000000000005</v>
      </c>
      <c r="W247" s="35">
        <v>2611.1799999999998</v>
      </c>
      <c r="X247" s="35">
        <v>2609.27</v>
      </c>
      <c r="Y247" s="35">
        <v>2606.4100000000003</v>
      </c>
    </row>
    <row r="248" spans="1:25" x14ac:dyDescent="0.25">
      <c r="A248" s="67">
        <f t="shared" si="6"/>
        <v>27</v>
      </c>
      <c r="B248" s="35">
        <v>2662.69</v>
      </c>
      <c r="C248" s="35">
        <v>2674.1600000000003</v>
      </c>
      <c r="D248" s="35">
        <v>2673.76</v>
      </c>
      <c r="E248" s="35">
        <v>2672.1600000000003</v>
      </c>
      <c r="F248" s="35">
        <v>2676.39</v>
      </c>
      <c r="G248" s="35">
        <v>2676.96</v>
      </c>
      <c r="H248" s="35">
        <v>2678.0800000000004</v>
      </c>
      <c r="I248" s="35">
        <v>2680.23</v>
      </c>
      <c r="J248" s="35">
        <v>2679.38</v>
      </c>
      <c r="K248" s="35">
        <v>2679.5000000000005</v>
      </c>
      <c r="L248" s="35">
        <v>2679.92</v>
      </c>
      <c r="M248" s="35">
        <v>2681.6600000000003</v>
      </c>
      <c r="N248" s="35">
        <v>2679.09</v>
      </c>
      <c r="O248" s="35">
        <v>2687.19</v>
      </c>
      <c r="P248" s="35">
        <v>2693.06</v>
      </c>
      <c r="Q248" s="35">
        <v>2694.26</v>
      </c>
      <c r="R248" s="35">
        <v>2700.42</v>
      </c>
      <c r="S248" s="35">
        <v>2740.19</v>
      </c>
      <c r="T248" s="35">
        <v>2672.77</v>
      </c>
      <c r="U248" s="35">
        <v>2597.09</v>
      </c>
      <c r="V248" s="35">
        <v>2611.85</v>
      </c>
      <c r="W248" s="35">
        <v>2655.97</v>
      </c>
      <c r="X248" s="35">
        <v>2652.8300000000004</v>
      </c>
      <c r="Y248" s="35">
        <v>2613.65</v>
      </c>
    </row>
    <row r="249" spans="1:25" x14ac:dyDescent="0.25">
      <c r="A249" s="67">
        <f t="shared" si="6"/>
        <v>28</v>
      </c>
      <c r="B249" s="35">
        <v>2640.32</v>
      </c>
      <c r="C249" s="35">
        <v>2644.96</v>
      </c>
      <c r="D249" s="35">
        <v>2647.13</v>
      </c>
      <c r="E249" s="35">
        <v>2644.98</v>
      </c>
      <c r="F249" s="35">
        <v>2645.78</v>
      </c>
      <c r="G249" s="35">
        <v>2648.68</v>
      </c>
      <c r="H249" s="35">
        <v>2649.0000000000005</v>
      </c>
      <c r="I249" s="35">
        <v>2650.4900000000002</v>
      </c>
      <c r="J249" s="35">
        <v>2652.5400000000004</v>
      </c>
      <c r="K249" s="35">
        <v>2649.1</v>
      </c>
      <c r="L249" s="35">
        <v>2649.42</v>
      </c>
      <c r="M249" s="35">
        <v>2647.64</v>
      </c>
      <c r="N249" s="35">
        <v>2644.39</v>
      </c>
      <c r="O249" s="35">
        <v>2651.51</v>
      </c>
      <c r="P249" s="35">
        <v>2653.98</v>
      </c>
      <c r="Q249" s="35">
        <v>2658.18</v>
      </c>
      <c r="R249" s="35">
        <v>2661.36</v>
      </c>
      <c r="S249" s="35">
        <v>2659.39</v>
      </c>
      <c r="T249" s="35">
        <v>2646.43</v>
      </c>
      <c r="U249" s="35">
        <v>2643.6200000000003</v>
      </c>
      <c r="V249" s="35">
        <v>2642.9100000000003</v>
      </c>
      <c r="W249" s="35">
        <v>2640.55</v>
      </c>
      <c r="X249" s="35">
        <v>2641.4900000000002</v>
      </c>
      <c r="Y249" s="35">
        <v>2638.2400000000002</v>
      </c>
    </row>
    <row r="250" spans="1:25" x14ac:dyDescent="0.25">
      <c r="A250" s="67">
        <f t="shared" si="6"/>
        <v>29</v>
      </c>
      <c r="B250" s="35">
        <v>2810.77</v>
      </c>
      <c r="C250" s="35">
        <v>2813.48</v>
      </c>
      <c r="D250" s="35">
        <v>2806.69</v>
      </c>
      <c r="E250" s="35">
        <v>2811.1600000000003</v>
      </c>
      <c r="F250" s="35">
        <v>2818.3800000000006</v>
      </c>
      <c r="G250" s="35">
        <v>2791.05</v>
      </c>
      <c r="H250" s="35">
        <v>2829.6600000000003</v>
      </c>
      <c r="I250" s="35">
        <v>2829.48</v>
      </c>
      <c r="J250" s="35">
        <v>2832.5000000000005</v>
      </c>
      <c r="K250" s="35">
        <v>2830.0899999999997</v>
      </c>
      <c r="L250" s="35">
        <v>2827.6600000000003</v>
      </c>
      <c r="M250" s="35">
        <v>2819.19</v>
      </c>
      <c r="N250" s="35">
        <v>2826.98</v>
      </c>
      <c r="O250" s="35">
        <v>2849.3300000000004</v>
      </c>
      <c r="P250" s="35">
        <v>2868.9900000000002</v>
      </c>
      <c r="Q250" s="35">
        <v>3218.32</v>
      </c>
      <c r="R250" s="35">
        <v>2861.28</v>
      </c>
      <c r="S250" s="35">
        <v>2860.3800000000006</v>
      </c>
      <c r="T250" s="35">
        <v>2844.61</v>
      </c>
      <c r="U250" s="35">
        <v>2824.8300000000004</v>
      </c>
      <c r="V250" s="35">
        <v>2819.06</v>
      </c>
      <c r="W250" s="35">
        <v>2810.52</v>
      </c>
      <c r="X250" s="35">
        <v>2804.32</v>
      </c>
      <c r="Y250" s="35">
        <v>2810.2999999999997</v>
      </c>
    </row>
    <row r="251" spans="1:25" x14ac:dyDescent="0.25">
      <c r="A251" s="67">
        <f t="shared" si="6"/>
        <v>30</v>
      </c>
      <c r="B251" s="35">
        <v>2738.46</v>
      </c>
      <c r="C251" s="35">
        <v>2743.61</v>
      </c>
      <c r="D251" s="35">
        <v>2740.7500000000005</v>
      </c>
      <c r="E251" s="35">
        <v>2744.36</v>
      </c>
      <c r="F251" s="35">
        <v>2752.3700000000003</v>
      </c>
      <c r="G251" s="35">
        <v>2756.38</v>
      </c>
      <c r="H251" s="35">
        <v>2758.7900000000004</v>
      </c>
      <c r="I251" s="35">
        <v>2757.71</v>
      </c>
      <c r="J251" s="35">
        <v>2761.22</v>
      </c>
      <c r="K251" s="35">
        <v>2761.31</v>
      </c>
      <c r="L251" s="35">
        <v>2760.32</v>
      </c>
      <c r="M251" s="35">
        <v>2758.28</v>
      </c>
      <c r="N251" s="35">
        <v>2756.7400000000002</v>
      </c>
      <c r="O251" s="35">
        <v>2761.05</v>
      </c>
      <c r="P251" s="35">
        <v>2773.84</v>
      </c>
      <c r="Q251" s="35">
        <v>2775.22</v>
      </c>
      <c r="R251" s="35">
        <v>2776.7400000000002</v>
      </c>
      <c r="S251" s="35">
        <v>2767.82</v>
      </c>
      <c r="T251" s="35">
        <v>2757.07</v>
      </c>
      <c r="U251" s="35">
        <v>2725.2400000000002</v>
      </c>
      <c r="V251" s="35">
        <v>2741.1</v>
      </c>
      <c r="W251" s="35">
        <v>2744.47</v>
      </c>
      <c r="X251" s="35">
        <v>2742.09</v>
      </c>
      <c r="Y251" s="35">
        <v>2746.17</v>
      </c>
    </row>
    <row r="252" spans="1:25" x14ac:dyDescent="0.25">
      <c r="A252" s="67">
        <f t="shared" si="6"/>
        <v>31</v>
      </c>
      <c r="B252" s="35">
        <v>2647.68</v>
      </c>
      <c r="C252" s="35">
        <v>2649.42</v>
      </c>
      <c r="D252" s="35">
        <v>2685.67</v>
      </c>
      <c r="E252" s="35">
        <v>2684.85</v>
      </c>
      <c r="F252" s="35">
        <v>2686.77</v>
      </c>
      <c r="G252" s="35">
        <v>2684.3300000000004</v>
      </c>
      <c r="H252" s="35">
        <v>2687.2500000000005</v>
      </c>
      <c r="I252" s="35">
        <v>2688.3300000000004</v>
      </c>
      <c r="J252" s="35">
        <v>2688.94</v>
      </c>
      <c r="K252" s="35">
        <v>2689.42</v>
      </c>
      <c r="L252" s="35">
        <v>2688.59</v>
      </c>
      <c r="M252" s="35">
        <v>2686.9900000000002</v>
      </c>
      <c r="N252" s="35">
        <v>2681.97</v>
      </c>
      <c r="O252" s="35">
        <v>2683.2500000000005</v>
      </c>
      <c r="P252" s="35">
        <v>2690.47</v>
      </c>
      <c r="Q252" s="35">
        <v>2679.56</v>
      </c>
      <c r="R252" s="35">
        <v>2682.8300000000004</v>
      </c>
      <c r="S252" s="35">
        <v>2680.2900000000004</v>
      </c>
      <c r="T252" s="35">
        <v>2676.32</v>
      </c>
      <c r="U252" s="35">
        <v>2651.9500000000003</v>
      </c>
      <c r="V252" s="35">
        <v>2650.05</v>
      </c>
      <c r="W252" s="35">
        <v>2649.03</v>
      </c>
      <c r="X252" s="35">
        <v>2648.8</v>
      </c>
      <c r="Y252" s="35">
        <v>2653.9</v>
      </c>
    </row>
    <row r="254" spans="1:25" ht="15.75" customHeight="1" x14ac:dyDescent="0.25">
      <c r="A254" s="56" t="s">
        <v>78</v>
      </c>
      <c r="B254" s="64" t="s">
        <v>151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80</v>
      </c>
      <c r="C255" s="55" t="s">
        <v>81</v>
      </c>
      <c r="D255" s="55" t="s">
        <v>82</v>
      </c>
      <c r="E255" s="55" t="s">
        <v>83</v>
      </c>
      <c r="F255" s="55" t="s">
        <v>84</v>
      </c>
      <c r="G255" s="55" t="s">
        <v>85</v>
      </c>
      <c r="H255" s="55" t="s">
        <v>86</v>
      </c>
      <c r="I255" s="55" t="s">
        <v>87</v>
      </c>
      <c r="J255" s="55" t="s">
        <v>88</v>
      </c>
      <c r="K255" s="55" t="s">
        <v>89</v>
      </c>
      <c r="L255" s="55" t="s">
        <v>90</v>
      </c>
      <c r="M255" s="55" t="s">
        <v>91</v>
      </c>
      <c r="N255" s="55" t="s">
        <v>92</v>
      </c>
      <c r="O255" s="55" t="s">
        <v>93</v>
      </c>
      <c r="P255" s="55" t="s">
        <v>94</v>
      </c>
      <c r="Q255" s="55" t="s">
        <v>95</v>
      </c>
      <c r="R255" s="55" t="s">
        <v>96</v>
      </c>
      <c r="S255" s="55" t="s">
        <v>97</v>
      </c>
      <c r="T255" s="55" t="s">
        <v>98</v>
      </c>
      <c r="U255" s="55" t="s">
        <v>99</v>
      </c>
      <c r="V255" s="55" t="s">
        <v>100</v>
      </c>
      <c r="W255" s="55" t="s">
        <v>101</v>
      </c>
      <c r="X255" s="55" t="s">
        <v>102</v>
      </c>
      <c r="Y255" s="55" t="s">
        <v>103</v>
      </c>
    </row>
    <row r="256" spans="1:25" ht="15" customHeight="1" x14ac:dyDescent="0.25">
      <c r="A256" s="67">
        <v>1</v>
      </c>
      <c r="B256" s="35">
        <v>3446.52</v>
      </c>
      <c r="C256" s="35">
        <v>3445.7000000000003</v>
      </c>
      <c r="D256" s="35">
        <v>3449.9900000000002</v>
      </c>
      <c r="E256" s="35">
        <v>3451.87</v>
      </c>
      <c r="F256" s="35">
        <v>3456.86</v>
      </c>
      <c r="G256" s="35">
        <v>3464.0099999999998</v>
      </c>
      <c r="H256" s="35">
        <v>3464.8799999999997</v>
      </c>
      <c r="I256" s="35">
        <v>3455.93</v>
      </c>
      <c r="J256" s="35">
        <v>3459.69</v>
      </c>
      <c r="K256" s="35">
        <v>3451.89</v>
      </c>
      <c r="L256" s="35">
        <v>3452.56</v>
      </c>
      <c r="M256" s="35">
        <v>3451.02</v>
      </c>
      <c r="N256" s="35">
        <v>3451.2400000000002</v>
      </c>
      <c r="O256" s="35">
        <v>3454</v>
      </c>
      <c r="P256" s="35">
        <v>3463.3399999999997</v>
      </c>
      <c r="Q256" s="35">
        <v>3460.69</v>
      </c>
      <c r="R256" s="35">
        <v>3462.71</v>
      </c>
      <c r="S256" s="35">
        <v>3458.5499999999997</v>
      </c>
      <c r="T256" s="35">
        <v>3452.89</v>
      </c>
      <c r="U256" s="35">
        <v>3450.46</v>
      </c>
      <c r="V256" s="35">
        <v>3442.69</v>
      </c>
      <c r="W256" s="35">
        <v>3438.48</v>
      </c>
      <c r="X256" s="35">
        <v>3432.6299999999997</v>
      </c>
      <c r="Y256" s="35">
        <v>3434.81</v>
      </c>
    </row>
    <row r="257" spans="1:28" ht="15" customHeight="1" x14ac:dyDescent="0.25">
      <c r="A257" s="67">
        <v>2</v>
      </c>
      <c r="B257" s="35">
        <v>3363</v>
      </c>
      <c r="C257" s="35">
        <v>3367.23</v>
      </c>
      <c r="D257" s="35">
        <v>3367.07</v>
      </c>
      <c r="E257" s="35">
        <v>3373.22</v>
      </c>
      <c r="F257" s="35">
        <v>3373.16</v>
      </c>
      <c r="G257" s="35">
        <v>3370.37</v>
      </c>
      <c r="H257" s="35">
        <v>3383.66</v>
      </c>
      <c r="I257" s="35">
        <v>3384.08</v>
      </c>
      <c r="J257" s="35">
        <v>3382.0099999999998</v>
      </c>
      <c r="K257" s="35">
        <v>3379.27</v>
      </c>
      <c r="L257" s="35">
        <v>3376.86</v>
      </c>
      <c r="M257" s="35">
        <v>3372.3799999999997</v>
      </c>
      <c r="N257" s="35">
        <v>3378.61</v>
      </c>
      <c r="O257" s="35">
        <v>3384</v>
      </c>
      <c r="P257" s="35">
        <v>3388.58</v>
      </c>
      <c r="Q257" s="35">
        <v>3386.54</v>
      </c>
      <c r="R257" s="35">
        <v>3384.35</v>
      </c>
      <c r="S257" s="35">
        <v>3381.2599999999998</v>
      </c>
      <c r="T257" s="35">
        <v>3376.6299999999997</v>
      </c>
      <c r="U257" s="35">
        <v>3368.33</v>
      </c>
      <c r="V257" s="35">
        <v>3365.14</v>
      </c>
      <c r="W257" s="35">
        <v>3361.5</v>
      </c>
      <c r="X257" s="35">
        <v>3358.1699999999996</v>
      </c>
      <c r="Y257" s="35">
        <v>3358.3399999999997</v>
      </c>
      <c r="AB257" s="91"/>
    </row>
    <row r="258" spans="1:28" x14ac:dyDescent="0.25">
      <c r="A258" s="67">
        <f>A257+1</f>
        <v>3</v>
      </c>
      <c r="B258" s="35">
        <v>3364.83</v>
      </c>
      <c r="C258" s="35">
        <v>3375.56</v>
      </c>
      <c r="D258" s="35">
        <v>3379.29</v>
      </c>
      <c r="E258" s="35">
        <v>3382.87</v>
      </c>
      <c r="F258" s="35">
        <v>3384.2599999999998</v>
      </c>
      <c r="G258" s="35">
        <v>3019.28</v>
      </c>
      <c r="H258" s="35">
        <v>2962.25</v>
      </c>
      <c r="I258" s="35">
        <v>2982.04</v>
      </c>
      <c r="J258" s="35">
        <v>2968.78</v>
      </c>
      <c r="K258" s="35">
        <v>3383.46</v>
      </c>
      <c r="L258" s="35">
        <v>3219.9</v>
      </c>
      <c r="M258" s="35">
        <v>3378.2599999999998</v>
      </c>
      <c r="N258" s="35">
        <v>3374.79</v>
      </c>
      <c r="O258" s="35">
        <v>3380.39</v>
      </c>
      <c r="P258" s="35">
        <v>3227.4900000000002</v>
      </c>
      <c r="Q258" s="35">
        <v>3233.4500000000003</v>
      </c>
      <c r="R258" s="35">
        <v>3351.48</v>
      </c>
      <c r="S258" s="35">
        <v>3217.6299999999997</v>
      </c>
      <c r="T258" s="35">
        <v>3228.1299999999997</v>
      </c>
      <c r="U258" s="35">
        <v>3374.37</v>
      </c>
      <c r="V258" s="35">
        <v>3373.64</v>
      </c>
      <c r="W258" s="35">
        <v>3371.9</v>
      </c>
      <c r="X258" s="35">
        <v>3360.43</v>
      </c>
      <c r="Y258" s="35">
        <v>3366.46</v>
      </c>
    </row>
    <row r="259" spans="1:28" x14ac:dyDescent="0.25">
      <c r="A259" s="67">
        <f t="shared" ref="A259:A286" si="7">A258+1</f>
        <v>4</v>
      </c>
      <c r="B259" s="35">
        <v>3268.58</v>
      </c>
      <c r="C259" s="35">
        <v>3288.4199999999996</v>
      </c>
      <c r="D259" s="35">
        <v>3299.97</v>
      </c>
      <c r="E259" s="35">
        <v>3305.35</v>
      </c>
      <c r="F259" s="35">
        <v>3325.15</v>
      </c>
      <c r="G259" s="35">
        <v>3305.4</v>
      </c>
      <c r="H259" s="35">
        <v>3306.78</v>
      </c>
      <c r="I259" s="35">
        <v>3304.69</v>
      </c>
      <c r="J259" s="35">
        <v>3304.04</v>
      </c>
      <c r="K259" s="35">
        <v>3296.75</v>
      </c>
      <c r="L259" s="35">
        <v>3299.4900000000002</v>
      </c>
      <c r="M259" s="35">
        <v>3298.97</v>
      </c>
      <c r="N259" s="35">
        <v>3298.25</v>
      </c>
      <c r="O259" s="35">
        <v>3311.5899999999997</v>
      </c>
      <c r="P259" s="35">
        <v>3317.43</v>
      </c>
      <c r="Q259" s="35">
        <v>3318.61</v>
      </c>
      <c r="R259" s="35">
        <v>3318.9199999999996</v>
      </c>
      <c r="S259" s="35">
        <v>3309.2999999999997</v>
      </c>
      <c r="T259" s="35">
        <v>3298.62</v>
      </c>
      <c r="U259" s="35">
        <v>3292.07</v>
      </c>
      <c r="V259" s="35">
        <v>3268.2400000000002</v>
      </c>
      <c r="W259" s="35">
        <v>3275.6</v>
      </c>
      <c r="X259" s="35">
        <v>3278.47</v>
      </c>
      <c r="Y259" s="35">
        <v>3264.15</v>
      </c>
    </row>
    <row r="260" spans="1:28" x14ac:dyDescent="0.25">
      <c r="A260" s="67">
        <f t="shared" si="7"/>
        <v>5</v>
      </c>
      <c r="B260" s="35">
        <v>3416.9199999999996</v>
      </c>
      <c r="C260" s="35">
        <v>3424.72</v>
      </c>
      <c r="D260" s="35">
        <v>3434.2599999999998</v>
      </c>
      <c r="E260" s="35">
        <v>3432.78</v>
      </c>
      <c r="F260" s="35">
        <v>3431.61</v>
      </c>
      <c r="G260" s="35">
        <v>3432.43</v>
      </c>
      <c r="H260" s="35">
        <v>3435.83</v>
      </c>
      <c r="I260" s="35">
        <v>3431.71</v>
      </c>
      <c r="J260" s="35">
        <v>3431.3399999999997</v>
      </c>
      <c r="K260" s="35">
        <v>3429.73</v>
      </c>
      <c r="L260" s="35">
        <v>3427.15</v>
      </c>
      <c r="M260" s="35">
        <v>3426.6699999999996</v>
      </c>
      <c r="N260" s="35">
        <v>3423.9900000000002</v>
      </c>
      <c r="O260" s="35">
        <v>3430.75</v>
      </c>
      <c r="P260" s="35">
        <v>3436.4500000000003</v>
      </c>
      <c r="Q260" s="35">
        <v>3435.03</v>
      </c>
      <c r="R260" s="35">
        <v>3435.28</v>
      </c>
      <c r="S260" s="35">
        <v>3407.56</v>
      </c>
      <c r="T260" s="35">
        <v>3423.4900000000002</v>
      </c>
      <c r="U260" s="35">
        <v>3415.4900000000002</v>
      </c>
      <c r="V260" s="35">
        <v>3412.06</v>
      </c>
      <c r="W260" s="35">
        <v>3369.5899999999997</v>
      </c>
      <c r="X260" s="35">
        <v>3369.6299999999997</v>
      </c>
      <c r="Y260" s="35">
        <v>3401.94</v>
      </c>
    </row>
    <row r="261" spans="1:28" x14ac:dyDescent="0.25">
      <c r="A261" s="67">
        <f t="shared" si="7"/>
        <v>6</v>
      </c>
      <c r="B261" s="35">
        <v>3293.08</v>
      </c>
      <c r="C261" s="35">
        <v>3338.96</v>
      </c>
      <c r="D261" s="35">
        <v>3343.8399999999997</v>
      </c>
      <c r="E261" s="35">
        <v>3346.08</v>
      </c>
      <c r="F261" s="35">
        <v>3345.18</v>
      </c>
      <c r="G261" s="35">
        <v>3349.06</v>
      </c>
      <c r="H261" s="35">
        <v>3345.75</v>
      </c>
      <c r="I261" s="35">
        <v>3346.98</v>
      </c>
      <c r="J261" s="35">
        <v>3347.6</v>
      </c>
      <c r="K261" s="35">
        <v>3348.77</v>
      </c>
      <c r="L261" s="35">
        <v>3346.58</v>
      </c>
      <c r="M261" s="35">
        <v>3347.23</v>
      </c>
      <c r="N261" s="35">
        <v>3345.35</v>
      </c>
      <c r="O261" s="35">
        <v>3353.14</v>
      </c>
      <c r="P261" s="35">
        <v>3358.02</v>
      </c>
      <c r="Q261" s="35">
        <v>3355.82</v>
      </c>
      <c r="R261" s="35">
        <v>3360.25</v>
      </c>
      <c r="S261" s="35">
        <v>3355.08</v>
      </c>
      <c r="T261" s="35">
        <v>3350.41</v>
      </c>
      <c r="U261" s="35">
        <v>3343.39</v>
      </c>
      <c r="V261" s="35">
        <v>3341.1299999999997</v>
      </c>
      <c r="W261" s="35">
        <v>3338.43</v>
      </c>
      <c r="X261" s="35">
        <v>3334.72</v>
      </c>
      <c r="Y261" s="35">
        <v>3336.03</v>
      </c>
    </row>
    <row r="262" spans="1:28" x14ac:dyDescent="0.25">
      <c r="A262" s="67">
        <f t="shared" si="7"/>
        <v>7</v>
      </c>
      <c r="B262" s="35">
        <v>3469.2400000000002</v>
      </c>
      <c r="C262" s="35">
        <v>3480.29</v>
      </c>
      <c r="D262" s="35">
        <v>3493.83</v>
      </c>
      <c r="E262" s="35">
        <v>3494.43</v>
      </c>
      <c r="F262" s="35">
        <v>3492.2400000000002</v>
      </c>
      <c r="G262" s="35">
        <v>3489.44</v>
      </c>
      <c r="H262" s="35">
        <v>3484.46</v>
      </c>
      <c r="I262" s="35">
        <v>3473.64</v>
      </c>
      <c r="J262" s="35">
        <v>3473.9199999999996</v>
      </c>
      <c r="K262" s="35">
        <v>3473.28</v>
      </c>
      <c r="L262" s="35">
        <v>3470.56</v>
      </c>
      <c r="M262" s="35">
        <v>3471.8799999999997</v>
      </c>
      <c r="N262" s="35">
        <v>3470.37</v>
      </c>
      <c r="O262" s="35">
        <v>3476.2999999999997</v>
      </c>
      <c r="P262" s="35">
        <v>3473.23</v>
      </c>
      <c r="Q262" s="35">
        <v>3467.5499999999997</v>
      </c>
      <c r="R262" s="35">
        <v>3467.46</v>
      </c>
      <c r="S262" s="35">
        <v>3486.43</v>
      </c>
      <c r="T262" s="35">
        <v>3474.9</v>
      </c>
      <c r="U262" s="35">
        <v>3475.9</v>
      </c>
      <c r="V262" s="35">
        <v>3472.89</v>
      </c>
      <c r="W262" s="35">
        <v>3472.5899999999997</v>
      </c>
      <c r="X262" s="35">
        <v>3471.2000000000003</v>
      </c>
      <c r="Y262" s="35">
        <v>3470.79</v>
      </c>
    </row>
    <row r="263" spans="1:28" x14ac:dyDescent="0.25">
      <c r="A263" s="67">
        <f t="shared" si="7"/>
        <v>8</v>
      </c>
      <c r="B263" s="35">
        <v>3457.06</v>
      </c>
      <c r="C263" s="35">
        <v>3463.35</v>
      </c>
      <c r="D263" s="35">
        <v>3464.39</v>
      </c>
      <c r="E263" s="35">
        <v>3464.3799999999997</v>
      </c>
      <c r="F263" s="35">
        <v>3467.5099999999998</v>
      </c>
      <c r="G263" s="35">
        <v>3469.5</v>
      </c>
      <c r="H263" s="35">
        <v>3470.6299999999997</v>
      </c>
      <c r="I263" s="35">
        <v>3474.08</v>
      </c>
      <c r="J263" s="35">
        <v>3469.37</v>
      </c>
      <c r="K263" s="35">
        <v>3463.5499999999997</v>
      </c>
      <c r="L263" s="35">
        <v>3460.75</v>
      </c>
      <c r="M263" s="35">
        <v>3460.93</v>
      </c>
      <c r="N263" s="35">
        <v>3458.0099999999998</v>
      </c>
      <c r="O263" s="35">
        <v>3465.35</v>
      </c>
      <c r="P263" s="35">
        <v>3475.56</v>
      </c>
      <c r="Q263" s="35">
        <v>3474.3799999999997</v>
      </c>
      <c r="R263" s="35">
        <v>3473.86</v>
      </c>
      <c r="S263" s="35">
        <v>3472.65</v>
      </c>
      <c r="T263" s="35">
        <v>3463.23</v>
      </c>
      <c r="U263" s="35">
        <v>3457.71</v>
      </c>
      <c r="V263" s="35">
        <v>3453.81</v>
      </c>
      <c r="W263" s="35">
        <v>3447.73</v>
      </c>
      <c r="X263" s="35">
        <v>3445.25</v>
      </c>
      <c r="Y263" s="35">
        <v>3442.03</v>
      </c>
    </row>
    <row r="264" spans="1:28" x14ac:dyDescent="0.25">
      <c r="A264" s="67">
        <f t="shared" si="7"/>
        <v>9</v>
      </c>
      <c r="B264" s="35">
        <v>3388.0499999999997</v>
      </c>
      <c r="C264" s="35">
        <v>3391.04</v>
      </c>
      <c r="D264" s="35">
        <v>3368.35</v>
      </c>
      <c r="E264" s="35">
        <v>3369.12</v>
      </c>
      <c r="F264" s="35">
        <v>3364.61</v>
      </c>
      <c r="G264" s="35">
        <v>3400.14</v>
      </c>
      <c r="H264" s="35">
        <v>3398.69</v>
      </c>
      <c r="I264" s="35">
        <v>3342.7000000000003</v>
      </c>
      <c r="J264" s="35">
        <v>3342.14</v>
      </c>
      <c r="K264" s="35">
        <v>3397.32</v>
      </c>
      <c r="L264" s="35">
        <v>3368.04</v>
      </c>
      <c r="M264" s="35">
        <v>3393.5</v>
      </c>
      <c r="N264" s="35">
        <v>3389.5499999999997</v>
      </c>
      <c r="O264" s="35">
        <v>3392.08</v>
      </c>
      <c r="P264" s="35">
        <v>3399.6</v>
      </c>
      <c r="Q264" s="35">
        <v>3407.0499999999997</v>
      </c>
      <c r="R264" s="35">
        <v>3411.56</v>
      </c>
      <c r="S264" s="35">
        <v>3414.16</v>
      </c>
      <c r="T264" s="35">
        <v>3402.11</v>
      </c>
      <c r="U264" s="35">
        <v>3395.8799999999997</v>
      </c>
      <c r="V264" s="35">
        <v>3375.56</v>
      </c>
      <c r="W264" s="35">
        <v>3377.9</v>
      </c>
      <c r="X264" s="35">
        <v>3381.2599999999998</v>
      </c>
      <c r="Y264" s="35">
        <v>3377.72</v>
      </c>
    </row>
    <row r="265" spans="1:28" x14ac:dyDescent="0.25">
      <c r="A265" s="67">
        <f t="shared" si="7"/>
        <v>10</v>
      </c>
      <c r="B265" s="35">
        <v>3364.41</v>
      </c>
      <c r="C265" s="35">
        <v>3374.6299999999997</v>
      </c>
      <c r="D265" s="35">
        <v>3372.37</v>
      </c>
      <c r="E265" s="35">
        <v>3363.2000000000003</v>
      </c>
      <c r="F265" s="35">
        <v>3375.78</v>
      </c>
      <c r="G265" s="35">
        <v>3382.86</v>
      </c>
      <c r="H265" s="35">
        <v>3383.28</v>
      </c>
      <c r="I265" s="35">
        <v>3381.1</v>
      </c>
      <c r="J265" s="35">
        <v>3380.18</v>
      </c>
      <c r="K265" s="35">
        <v>3376.1699999999996</v>
      </c>
      <c r="L265" s="35">
        <v>3372.89</v>
      </c>
      <c r="M265" s="35">
        <v>3373.72</v>
      </c>
      <c r="N265" s="35">
        <v>3370.6</v>
      </c>
      <c r="O265" s="35">
        <v>3384.4900000000002</v>
      </c>
      <c r="P265" s="35">
        <v>3396</v>
      </c>
      <c r="Q265" s="35">
        <v>3393.8399999999997</v>
      </c>
      <c r="R265" s="35">
        <v>3396.07</v>
      </c>
      <c r="S265" s="35">
        <v>3385.5899999999997</v>
      </c>
      <c r="T265" s="35">
        <v>3375.6</v>
      </c>
      <c r="U265" s="35">
        <v>3369.94</v>
      </c>
      <c r="V265" s="35">
        <v>3365.32</v>
      </c>
      <c r="W265" s="35">
        <v>3363.23</v>
      </c>
      <c r="X265" s="35">
        <v>3358.7000000000003</v>
      </c>
      <c r="Y265" s="35">
        <v>3370.4500000000003</v>
      </c>
    </row>
    <row r="266" spans="1:28" x14ac:dyDescent="0.25">
      <c r="A266" s="67">
        <f t="shared" si="7"/>
        <v>11</v>
      </c>
      <c r="B266" s="35">
        <v>3363.48</v>
      </c>
      <c r="C266" s="35">
        <v>3378.35</v>
      </c>
      <c r="D266" s="35">
        <v>3359.32</v>
      </c>
      <c r="E266" s="35">
        <v>3371.5099999999998</v>
      </c>
      <c r="F266" s="35">
        <v>3382.11</v>
      </c>
      <c r="G266" s="35">
        <v>3386.87</v>
      </c>
      <c r="H266" s="35">
        <v>3376.19</v>
      </c>
      <c r="I266" s="35">
        <v>3374.4500000000003</v>
      </c>
      <c r="J266" s="35">
        <v>3377.9</v>
      </c>
      <c r="K266" s="35">
        <v>3343.1</v>
      </c>
      <c r="L266" s="35">
        <v>3374.83</v>
      </c>
      <c r="M266" s="35">
        <v>3371.22</v>
      </c>
      <c r="N266" s="35">
        <v>3364.96</v>
      </c>
      <c r="O266" s="35">
        <v>3370.19</v>
      </c>
      <c r="P266" s="35">
        <v>3375.3399999999997</v>
      </c>
      <c r="Q266" s="35">
        <v>3371.61</v>
      </c>
      <c r="R266" s="35">
        <v>3379.69</v>
      </c>
      <c r="S266" s="35">
        <v>3377.1699999999996</v>
      </c>
      <c r="T266" s="35">
        <v>3369.0099999999998</v>
      </c>
      <c r="U266" s="35">
        <v>3363.29</v>
      </c>
      <c r="V266" s="35">
        <v>3342.03</v>
      </c>
      <c r="W266" s="35">
        <v>3336.2599999999998</v>
      </c>
      <c r="X266" s="35">
        <v>3337.28</v>
      </c>
      <c r="Y266" s="35">
        <v>3336.9</v>
      </c>
    </row>
    <row r="267" spans="1:28" x14ac:dyDescent="0.25">
      <c r="A267" s="67">
        <f t="shared" si="7"/>
        <v>12</v>
      </c>
      <c r="B267" s="35">
        <v>3466.96</v>
      </c>
      <c r="C267" s="35">
        <v>3497.82</v>
      </c>
      <c r="D267" s="35">
        <v>3509.5099999999998</v>
      </c>
      <c r="E267" s="35">
        <v>3466.31</v>
      </c>
      <c r="F267" s="35">
        <v>3469.11</v>
      </c>
      <c r="G267" s="35">
        <v>3485.32</v>
      </c>
      <c r="H267" s="35">
        <v>3476.91</v>
      </c>
      <c r="I267" s="35">
        <v>3496.36</v>
      </c>
      <c r="J267" s="35">
        <v>3499.93</v>
      </c>
      <c r="K267" s="35">
        <v>3497.4199999999996</v>
      </c>
      <c r="L267" s="35">
        <v>3495.5</v>
      </c>
      <c r="M267" s="35">
        <v>3479.72</v>
      </c>
      <c r="N267" s="35">
        <v>3469.71</v>
      </c>
      <c r="O267" s="35">
        <v>3508.61</v>
      </c>
      <c r="P267" s="35">
        <v>3520.2999999999997</v>
      </c>
      <c r="Q267" s="35">
        <v>3517.78</v>
      </c>
      <c r="R267" s="35">
        <v>3517.72</v>
      </c>
      <c r="S267" s="35">
        <v>3472</v>
      </c>
      <c r="T267" s="35">
        <v>3493.5899999999997</v>
      </c>
      <c r="U267" s="35">
        <v>3476.29</v>
      </c>
      <c r="V267" s="35">
        <v>3477.1299999999997</v>
      </c>
      <c r="W267" s="35">
        <v>3471.9</v>
      </c>
      <c r="X267" s="35">
        <v>3469.4500000000003</v>
      </c>
      <c r="Y267" s="35">
        <v>3461.2599999999998</v>
      </c>
    </row>
    <row r="268" spans="1:28" x14ac:dyDescent="0.25">
      <c r="A268" s="67">
        <f t="shared" si="7"/>
        <v>13</v>
      </c>
      <c r="B268" s="35">
        <v>3466.3399999999997</v>
      </c>
      <c r="C268" s="35">
        <v>3468.02</v>
      </c>
      <c r="D268" s="35">
        <v>3487.19</v>
      </c>
      <c r="E268" s="35">
        <v>3484.22</v>
      </c>
      <c r="F268" s="35">
        <v>3473.1699999999996</v>
      </c>
      <c r="G268" s="35">
        <v>3473.96</v>
      </c>
      <c r="H268" s="35">
        <v>3477.2599999999998</v>
      </c>
      <c r="I268" s="35">
        <v>3476.96</v>
      </c>
      <c r="J268" s="35">
        <v>3462.83</v>
      </c>
      <c r="K268" s="35">
        <v>3478.52</v>
      </c>
      <c r="L268" s="35">
        <v>3474.53</v>
      </c>
      <c r="M268" s="35">
        <v>3470</v>
      </c>
      <c r="N268" s="35">
        <v>3476.16</v>
      </c>
      <c r="O268" s="35">
        <v>3481.98</v>
      </c>
      <c r="P268" s="35">
        <v>3491.35</v>
      </c>
      <c r="Q268" s="35">
        <v>3490.4500000000003</v>
      </c>
      <c r="R268" s="35">
        <v>3494.5499999999997</v>
      </c>
      <c r="S268" s="35">
        <v>3485.9199999999996</v>
      </c>
      <c r="T268" s="35">
        <v>3473.28</v>
      </c>
      <c r="U268" s="35">
        <v>3470.64</v>
      </c>
      <c r="V268" s="35">
        <v>3472.97</v>
      </c>
      <c r="W268" s="35">
        <v>3473.23</v>
      </c>
      <c r="X268" s="35">
        <v>3466.83</v>
      </c>
      <c r="Y268" s="35">
        <v>3465.69</v>
      </c>
    </row>
    <row r="269" spans="1:28" x14ac:dyDescent="0.25">
      <c r="A269" s="67">
        <f t="shared" si="7"/>
        <v>14</v>
      </c>
      <c r="B269" s="35">
        <v>3373.4</v>
      </c>
      <c r="C269" s="35">
        <v>3365.21</v>
      </c>
      <c r="D269" s="35">
        <v>3389.5</v>
      </c>
      <c r="E269" s="35">
        <v>3361.07</v>
      </c>
      <c r="F269" s="35">
        <v>3369.0099999999998</v>
      </c>
      <c r="G269" s="35">
        <v>3380.96</v>
      </c>
      <c r="H269" s="35">
        <v>3377.03</v>
      </c>
      <c r="I269" s="35">
        <v>3376.48</v>
      </c>
      <c r="J269" s="35">
        <v>3376.77</v>
      </c>
      <c r="K269" s="35">
        <v>3373.4900000000002</v>
      </c>
      <c r="L269" s="35">
        <v>3371.16</v>
      </c>
      <c r="M269" s="35">
        <v>3370.85</v>
      </c>
      <c r="N269" s="35">
        <v>3382.96</v>
      </c>
      <c r="O269" s="35">
        <v>3395.21</v>
      </c>
      <c r="P269" s="35">
        <v>3405.52</v>
      </c>
      <c r="Q269" s="35">
        <v>3405.32</v>
      </c>
      <c r="R269" s="35">
        <v>3408.66</v>
      </c>
      <c r="S269" s="35">
        <v>3406.06</v>
      </c>
      <c r="T269" s="35">
        <v>3390.14</v>
      </c>
      <c r="U269" s="35">
        <v>3386.31</v>
      </c>
      <c r="V269" s="35">
        <v>3376.69</v>
      </c>
      <c r="W269" s="35">
        <v>3386.02</v>
      </c>
      <c r="X269" s="35">
        <v>3377.3399999999997</v>
      </c>
      <c r="Y269" s="35">
        <v>3377.1299999999997</v>
      </c>
    </row>
    <row r="270" spans="1:28" x14ac:dyDescent="0.25">
      <c r="A270" s="67">
        <f t="shared" si="7"/>
        <v>15</v>
      </c>
      <c r="B270" s="35">
        <v>3395.29</v>
      </c>
      <c r="C270" s="35">
        <v>3396.1699999999996</v>
      </c>
      <c r="D270" s="35">
        <v>3394.5899999999997</v>
      </c>
      <c r="E270" s="35">
        <v>3391.4900000000002</v>
      </c>
      <c r="F270" s="35">
        <v>3396.7000000000003</v>
      </c>
      <c r="G270" s="35">
        <v>3398.57</v>
      </c>
      <c r="H270" s="35">
        <v>3394.5899999999997</v>
      </c>
      <c r="I270" s="35">
        <v>3394.37</v>
      </c>
      <c r="J270" s="35">
        <v>3391.96</v>
      </c>
      <c r="K270" s="35">
        <v>3389.4900000000002</v>
      </c>
      <c r="L270" s="35">
        <v>3388.48</v>
      </c>
      <c r="M270" s="35">
        <v>3386.82</v>
      </c>
      <c r="N270" s="35">
        <v>3390.0499999999997</v>
      </c>
      <c r="O270" s="35">
        <v>3403.57</v>
      </c>
      <c r="P270" s="35">
        <v>3412.9500000000003</v>
      </c>
      <c r="Q270" s="35">
        <v>3412.2400000000002</v>
      </c>
      <c r="R270" s="35">
        <v>3414.2599999999998</v>
      </c>
      <c r="S270" s="35">
        <v>3408.23</v>
      </c>
      <c r="T270" s="35">
        <v>3403.52</v>
      </c>
      <c r="U270" s="35">
        <v>3397.31</v>
      </c>
      <c r="V270" s="35">
        <v>3321.98</v>
      </c>
      <c r="W270" s="35">
        <v>3373.5</v>
      </c>
      <c r="X270" s="35">
        <v>3380.25</v>
      </c>
      <c r="Y270" s="35">
        <v>3371.06</v>
      </c>
    </row>
    <row r="271" spans="1:28" x14ac:dyDescent="0.25">
      <c r="A271" s="67">
        <f t="shared" si="7"/>
        <v>16</v>
      </c>
      <c r="B271" s="35">
        <v>3343.14</v>
      </c>
      <c r="C271" s="35">
        <v>3291.25</v>
      </c>
      <c r="D271" s="35">
        <v>3283.33</v>
      </c>
      <c r="E271" s="35">
        <v>3340.44</v>
      </c>
      <c r="F271" s="35">
        <v>3319.6</v>
      </c>
      <c r="G271" s="35">
        <v>3296.2599999999998</v>
      </c>
      <c r="H271" s="35">
        <v>3361.89</v>
      </c>
      <c r="I271" s="35">
        <v>3362.9500000000003</v>
      </c>
      <c r="J271" s="35">
        <v>3364.73</v>
      </c>
      <c r="K271" s="35">
        <v>3334.48</v>
      </c>
      <c r="L271" s="35">
        <v>3334.52</v>
      </c>
      <c r="M271" s="35">
        <v>3336.68</v>
      </c>
      <c r="N271" s="35">
        <v>3340.5</v>
      </c>
      <c r="O271" s="35">
        <v>3376.78</v>
      </c>
      <c r="P271" s="35">
        <v>3386.7000000000003</v>
      </c>
      <c r="Q271" s="35">
        <v>3366.94</v>
      </c>
      <c r="R271" s="35">
        <v>3386.29</v>
      </c>
      <c r="S271" s="35">
        <v>3383.85</v>
      </c>
      <c r="T271" s="35">
        <v>3373.56</v>
      </c>
      <c r="U271" s="35">
        <v>3360.29</v>
      </c>
      <c r="V271" s="35">
        <v>3350.7400000000002</v>
      </c>
      <c r="W271" s="35">
        <v>3312.04</v>
      </c>
      <c r="X271" s="35">
        <v>3346.16</v>
      </c>
      <c r="Y271" s="35">
        <v>3289.81</v>
      </c>
    </row>
    <row r="272" spans="1:28" x14ac:dyDescent="0.25">
      <c r="A272" s="67">
        <f t="shared" si="7"/>
        <v>17</v>
      </c>
      <c r="B272" s="35">
        <v>3381.8799999999997</v>
      </c>
      <c r="C272" s="35">
        <v>3396.77</v>
      </c>
      <c r="D272" s="35">
        <v>3384.47</v>
      </c>
      <c r="E272" s="35">
        <v>3387.31</v>
      </c>
      <c r="F272" s="35">
        <v>3390.02</v>
      </c>
      <c r="G272" s="35">
        <v>3383.36</v>
      </c>
      <c r="H272" s="35">
        <v>3384.86</v>
      </c>
      <c r="I272" s="35">
        <v>3382.6699999999996</v>
      </c>
      <c r="J272" s="35">
        <v>3385.1</v>
      </c>
      <c r="K272" s="35">
        <v>3384.0899999999997</v>
      </c>
      <c r="L272" s="35">
        <v>3383.86</v>
      </c>
      <c r="M272" s="35">
        <v>3389.85</v>
      </c>
      <c r="N272" s="35">
        <v>3391.94</v>
      </c>
      <c r="O272" s="35">
        <v>3403.1699999999996</v>
      </c>
      <c r="P272" s="35">
        <v>3415.91</v>
      </c>
      <c r="Q272" s="35">
        <v>3410.44</v>
      </c>
      <c r="R272" s="35">
        <v>3415.03</v>
      </c>
      <c r="S272" s="35">
        <v>3406.1299999999997</v>
      </c>
      <c r="T272" s="35">
        <v>3391.18</v>
      </c>
      <c r="U272" s="35">
        <v>3382.18</v>
      </c>
      <c r="V272" s="35">
        <v>3330.69</v>
      </c>
      <c r="W272" s="35">
        <v>3362.91</v>
      </c>
      <c r="X272" s="35">
        <v>3321.28</v>
      </c>
      <c r="Y272" s="35">
        <v>3286.11</v>
      </c>
    </row>
    <row r="273" spans="1:25" x14ac:dyDescent="0.25">
      <c r="A273" s="67">
        <f t="shared" si="7"/>
        <v>18</v>
      </c>
      <c r="B273" s="35">
        <v>3288.86</v>
      </c>
      <c r="C273" s="35">
        <v>3310.71</v>
      </c>
      <c r="D273" s="35">
        <v>3268.4</v>
      </c>
      <c r="E273" s="35">
        <v>3273.18</v>
      </c>
      <c r="F273" s="35">
        <v>3279.2400000000002</v>
      </c>
      <c r="G273" s="35">
        <v>3286.69</v>
      </c>
      <c r="H273" s="35">
        <v>3281.61</v>
      </c>
      <c r="I273" s="35">
        <v>3252.9500000000003</v>
      </c>
      <c r="J273" s="35">
        <v>3253</v>
      </c>
      <c r="K273" s="35">
        <v>3256.89</v>
      </c>
      <c r="L273" s="35">
        <v>3272.16</v>
      </c>
      <c r="M273" s="35">
        <v>3287.28</v>
      </c>
      <c r="N273" s="35">
        <v>3292.7999999999997</v>
      </c>
      <c r="O273" s="35">
        <v>3311.0099999999998</v>
      </c>
      <c r="P273" s="35">
        <v>3331.25</v>
      </c>
      <c r="Q273" s="35">
        <v>3336.2999999999997</v>
      </c>
      <c r="R273" s="35">
        <v>3333.0899999999997</v>
      </c>
      <c r="S273" s="35">
        <v>3323.73</v>
      </c>
      <c r="T273" s="35">
        <v>3305.31</v>
      </c>
      <c r="U273" s="35">
        <v>3282.73</v>
      </c>
      <c r="V273" s="35">
        <v>3276.35</v>
      </c>
      <c r="W273" s="35">
        <v>3270</v>
      </c>
      <c r="X273" s="35">
        <v>3270.75</v>
      </c>
      <c r="Y273" s="35">
        <v>3278.32</v>
      </c>
    </row>
    <row r="274" spans="1:25" x14ac:dyDescent="0.25">
      <c r="A274" s="67">
        <f t="shared" si="7"/>
        <v>19</v>
      </c>
      <c r="B274" s="35">
        <v>3318.85</v>
      </c>
      <c r="C274" s="35">
        <v>3375.81</v>
      </c>
      <c r="D274" s="35">
        <v>3371.41</v>
      </c>
      <c r="E274" s="35">
        <v>3263.02</v>
      </c>
      <c r="F274" s="35">
        <v>3349.2000000000003</v>
      </c>
      <c r="G274" s="35">
        <v>3329.7599999999998</v>
      </c>
      <c r="H274" s="35">
        <v>3295.9</v>
      </c>
      <c r="I274" s="35">
        <v>3253.43</v>
      </c>
      <c r="J274" s="35">
        <v>3359.8399999999997</v>
      </c>
      <c r="K274" s="35">
        <v>3360.85</v>
      </c>
      <c r="L274" s="35">
        <v>3260.57</v>
      </c>
      <c r="M274" s="35">
        <v>3350.2400000000002</v>
      </c>
      <c r="N274" s="35">
        <v>3271.22</v>
      </c>
      <c r="O274" s="35">
        <v>3374.94</v>
      </c>
      <c r="P274" s="35">
        <v>3385.0499999999997</v>
      </c>
      <c r="Q274" s="35">
        <v>3389.27</v>
      </c>
      <c r="R274" s="35">
        <v>3387.33</v>
      </c>
      <c r="S274" s="35">
        <v>3434.58</v>
      </c>
      <c r="T274" s="35">
        <v>3375.66</v>
      </c>
      <c r="U274" s="35">
        <v>3270.22</v>
      </c>
      <c r="V274" s="35">
        <v>3287.5</v>
      </c>
      <c r="W274" s="35">
        <v>3327.58</v>
      </c>
      <c r="X274" s="35">
        <v>3349.75</v>
      </c>
      <c r="Y274" s="35">
        <v>3305.97</v>
      </c>
    </row>
    <row r="275" spans="1:25" x14ac:dyDescent="0.25">
      <c r="A275" s="67">
        <f t="shared" si="7"/>
        <v>20</v>
      </c>
      <c r="B275" s="35">
        <v>3329.07</v>
      </c>
      <c r="C275" s="35">
        <v>3326.68</v>
      </c>
      <c r="D275" s="35">
        <v>3294.07</v>
      </c>
      <c r="E275" s="35">
        <v>3362.1699999999996</v>
      </c>
      <c r="F275" s="35">
        <v>3362.1</v>
      </c>
      <c r="G275" s="35">
        <v>3274.6299999999997</v>
      </c>
      <c r="H275" s="35">
        <v>3312.73</v>
      </c>
      <c r="I275" s="35">
        <v>3347.02</v>
      </c>
      <c r="J275" s="35">
        <v>3351.03</v>
      </c>
      <c r="K275" s="35">
        <v>3348.97</v>
      </c>
      <c r="L275" s="35">
        <v>3316.52</v>
      </c>
      <c r="M275" s="35">
        <v>3319.47</v>
      </c>
      <c r="N275" s="35">
        <v>3315.02</v>
      </c>
      <c r="O275" s="35">
        <v>3354.27</v>
      </c>
      <c r="P275" s="35">
        <v>3424.77</v>
      </c>
      <c r="Q275" s="35">
        <v>3379.5899999999997</v>
      </c>
      <c r="R275" s="35">
        <v>3378.1</v>
      </c>
      <c r="S275" s="35">
        <v>3418.12</v>
      </c>
      <c r="T275" s="35">
        <v>3354.5899999999997</v>
      </c>
      <c r="U275" s="35">
        <v>3342.94</v>
      </c>
      <c r="V275" s="35">
        <v>3337.06</v>
      </c>
      <c r="W275" s="35">
        <v>3301.46</v>
      </c>
      <c r="X275" s="35">
        <v>3304.68</v>
      </c>
      <c r="Y275" s="35">
        <v>3294.82</v>
      </c>
    </row>
    <row r="276" spans="1:25" x14ac:dyDescent="0.25">
      <c r="A276" s="67">
        <f t="shared" si="7"/>
        <v>21</v>
      </c>
      <c r="B276" s="35">
        <v>3238.12</v>
      </c>
      <c r="C276" s="35">
        <v>3177.87</v>
      </c>
      <c r="D276" s="35">
        <v>3224.7400000000002</v>
      </c>
      <c r="E276" s="35">
        <v>3235.2599999999998</v>
      </c>
      <c r="F276" s="35">
        <v>3263.33</v>
      </c>
      <c r="G276" s="35">
        <v>3240.22</v>
      </c>
      <c r="H276" s="35">
        <v>3229.6699999999996</v>
      </c>
      <c r="I276" s="35">
        <v>3268.96</v>
      </c>
      <c r="J276" s="35">
        <v>3259.9500000000003</v>
      </c>
      <c r="K276" s="35">
        <v>3264.2999999999997</v>
      </c>
      <c r="L276" s="35">
        <v>3269.1299999999997</v>
      </c>
      <c r="M276" s="35">
        <v>3261.32</v>
      </c>
      <c r="N276" s="35">
        <v>3257.41</v>
      </c>
      <c r="O276" s="35">
        <v>3261.5899999999997</v>
      </c>
      <c r="P276" s="35">
        <v>3313.19</v>
      </c>
      <c r="Q276" s="35">
        <v>3309.6</v>
      </c>
      <c r="R276" s="35">
        <v>3343.6299999999997</v>
      </c>
      <c r="S276" s="35">
        <v>3307.47</v>
      </c>
      <c r="T276" s="35">
        <v>3251.15</v>
      </c>
      <c r="U276" s="35">
        <v>3248.52</v>
      </c>
      <c r="V276" s="35">
        <v>3178.69</v>
      </c>
      <c r="W276" s="35">
        <v>3192.82</v>
      </c>
      <c r="X276" s="35">
        <v>3213.5099999999998</v>
      </c>
      <c r="Y276" s="35">
        <v>3175.02</v>
      </c>
    </row>
    <row r="277" spans="1:25" x14ac:dyDescent="0.25">
      <c r="A277" s="67">
        <f t="shared" si="7"/>
        <v>22</v>
      </c>
      <c r="B277" s="35">
        <v>3250.4500000000003</v>
      </c>
      <c r="C277" s="35">
        <v>3211.08</v>
      </c>
      <c r="D277" s="35">
        <v>3206.58</v>
      </c>
      <c r="E277" s="35">
        <v>3213.78</v>
      </c>
      <c r="F277" s="35">
        <v>3273.14</v>
      </c>
      <c r="G277" s="35">
        <v>3234.21</v>
      </c>
      <c r="H277" s="35">
        <v>3289.3799999999997</v>
      </c>
      <c r="I277" s="35">
        <v>3289.85</v>
      </c>
      <c r="J277" s="35">
        <v>3328.62</v>
      </c>
      <c r="K277" s="35">
        <v>3330.61</v>
      </c>
      <c r="L277" s="35">
        <v>3327.4900000000002</v>
      </c>
      <c r="M277" s="35">
        <v>3329.02</v>
      </c>
      <c r="N277" s="35">
        <v>3321.21</v>
      </c>
      <c r="O277" s="35">
        <v>3341.79</v>
      </c>
      <c r="P277" s="35">
        <v>3409.83</v>
      </c>
      <c r="Q277" s="35">
        <v>3402.61</v>
      </c>
      <c r="R277" s="35">
        <v>3424.16</v>
      </c>
      <c r="S277" s="35">
        <v>3407.4199999999996</v>
      </c>
      <c r="T277" s="35">
        <v>3321.7999999999997</v>
      </c>
      <c r="U277" s="35">
        <v>3329.37</v>
      </c>
      <c r="V277" s="35">
        <v>3316.2400000000002</v>
      </c>
      <c r="W277" s="35">
        <v>3299.35</v>
      </c>
      <c r="X277" s="35">
        <v>3257.12</v>
      </c>
      <c r="Y277" s="35">
        <v>3243.8399999999997</v>
      </c>
    </row>
    <row r="278" spans="1:25" x14ac:dyDescent="0.25">
      <c r="A278" s="67">
        <f t="shared" si="7"/>
        <v>23</v>
      </c>
      <c r="B278" s="35">
        <v>3396.35</v>
      </c>
      <c r="C278" s="35">
        <v>3399.36</v>
      </c>
      <c r="D278" s="35">
        <v>3397.89</v>
      </c>
      <c r="E278" s="35">
        <v>3398.2400000000002</v>
      </c>
      <c r="F278" s="35">
        <v>3400.94</v>
      </c>
      <c r="G278" s="35">
        <v>3386.7599999999998</v>
      </c>
      <c r="H278" s="35">
        <v>3389.11</v>
      </c>
      <c r="I278" s="35">
        <v>3389.87</v>
      </c>
      <c r="J278" s="35">
        <v>3390.46</v>
      </c>
      <c r="K278" s="35">
        <v>3392.06</v>
      </c>
      <c r="L278" s="35">
        <v>3389.6</v>
      </c>
      <c r="M278" s="35">
        <v>3387.4500000000003</v>
      </c>
      <c r="N278" s="35">
        <v>3386.2000000000003</v>
      </c>
      <c r="O278" s="35">
        <v>3412.86</v>
      </c>
      <c r="P278" s="35">
        <v>3469.48</v>
      </c>
      <c r="Q278" s="35">
        <v>3473.19</v>
      </c>
      <c r="R278" s="35">
        <v>3476.77</v>
      </c>
      <c r="S278" s="35">
        <v>3471.11</v>
      </c>
      <c r="T278" s="35">
        <v>3410.7000000000003</v>
      </c>
      <c r="U278" s="35">
        <v>3402.3399999999997</v>
      </c>
      <c r="V278" s="35">
        <v>3398.33</v>
      </c>
      <c r="W278" s="35">
        <v>3397.81</v>
      </c>
      <c r="X278" s="35">
        <v>3393.6299999999997</v>
      </c>
      <c r="Y278" s="35">
        <v>3393.16</v>
      </c>
    </row>
    <row r="279" spans="1:25" x14ac:dyDescent="0.25">
      <c r="A279" s="67">
        <f t="shared" si="7"/>
        <v>24</v>
      </c>
      <c r="B279" s="35">
        <v>3254.73</v>
      </c>
      <c r="C279" s="35">
        <v>3362.69</v>
      </c>
      <c r="D279" s="35">
        <v>3374.2599999999998</v>
      </c>
      <c r="E279" s="35">
        <v>3373.37</v>
      </c>
      <c r="F279" s="35">
        <v>3373.61</v>
      </c>
      <c r="G279" s="35">
        <v>3365.83</v>
      </c>
      <c r="H279" s="35">
        <v>3364.8399999999997</v>
      </c>
      <c r="I279" s="35">
        <v>3365.15</v>
      </c>
      <c r="J279" s="35">
        <v>3346.1</v>
      </c>
      <c r="K279" s="35">
        <v>3354.9900000000002</v>
      </c>
      <c r="L279" s="35">
        <v>3361.4500000000003</v>
      </c>
      <c r="M279" s="35">
        <v>3357.18</v>
      </c>
      <c r="N279" s="35">
        <v>3359.47</v>
      </c>
      <c r="O279" s="35">
        <v>3367.7999999999997</v>
      </c>
      <c r="P279" s="35">
        <v>3425.61</v>
      </c>
      <c r="Q279" s="35">
        <v>3430.5899999999997</v>
      </c>
      <c r="R279" s="35">
        <v>3432.73</v>
      </c>
      <c r="S279" s="35">
        <v>3426.11</v>
      </c>
      <c r="T279" s="35">
        <v>3343.1299999999997</v>
      </c>
      <c r="U279" s="35">
        <v>3355.19</v>
      </c>
      <c r="V279" s="35">
        <v>3257.96</v>
      </c>
      <c r="W279" s="35">
        <v>3348.82</v>
      </c>
      <c r="X279" s="35">
        <v>3303.8799999999997</v>
      </c>
      <c r="Y279" s="35">
        <v>3349.03</v>
      </c>
    </row>
    <row r="280" spans="1:25" x14ac:dyDescent="0.25">
      <c r="A280" s="67">
        <f t="shared" si="7"/>
        <v>25</v>
      </c>
      <c r="B280" s="35">
        <v>3293.5499999999997</v>
      </c>
      <c r="C280" s="35">
        <v>3303.72</v>
      </c>
      <c r="D280" s="35">
        <v>3305.6</v>
      </c>
      <c r="E280" s="35">
        <v>3311.27</v>
      </c>
      <c r="F280" s="35">
        <v>3317.79</v>
      </c>
      <c r="G280" s="35">
        <v>3323.3799999999997</v>
      </c>
      <c r="H280" s="35">
        <v>3322.6</v>
      </c>
      <c r="I280" s="35">
        <v>3316.37</v>
      </c>
      <c r="J280" s="35">
        <v>3319.07</v>
      </c>
      <c r="K280" s="35">
        <v>3314.8799999999997</v>
      </c>
      <c r="L280" s="35">
        <v>3313.02</v>
      </c>
      <c r="M280" s="35">
        <v>3315.37</v>
      </c>
      <c r="N280" s="35">
        <v>3312.21</v>
      </c>
      <c r="O280" s="35">
        <v>3323.37</v>
      </c>
      <c r="P280" s="35">
        <v>3379.6</v>
      </c>
      <c r="Q280" s="35">
        <v>3386.41</v>
      </c>
      <c r="R280" s="35">
        <v>3391.87</v>
      </c>
      <c r="S280" s="35">
        <v>3377.14</v>
      </c>
      <c r="T280" s="35">
        <v>3317.19</v>
      </c>
      <c r="U280" s="35">
        <v>3297.9900000000002</v>
      </c>
      <c r="V280" s="35">
        <v>3267.4</v>
      </c>
      <c r="W280" s="35">
        <v>3239.04</v>
      </c>
      <c r="X280" s="35">
        <v>3283.33</v>
      </c>
      <c r="Y280" s="35">
        <v>3257.2999999999997</v>
      </c>
    </row>
    <row r="281" spans="1:25" x14ac:dyDescent="0.25">
      <c r="A281" s="67">
        <f t="shared" si="7"/>
        <v>26</v>
      </c>
      <c r="B281" s="35">
        <v>3341.54</v>
      </c>
      <c r="C281" s="35">
        <v>3357.03</v>
      </c>
      <c r="D281" s="35">
        <v>3354.44</v>
      </c>
      <c r="E281" s="35">
        <v>3362.82</v>
      </c>
      <c r="F281" s="35">
        <v>3369.64</v>
      </c>
      <c r="G281" s="35">
        <v>3371.4199999999996</v>
      </c>
      <c r="H281" s="35">
        <v>3371.11</v>
      </c>
      <c r="I281" s="35">
        <v>3370.44</v>
      </c>
      <c r="J281" s="35">
        <v>3371.3799999999997</v>
      </c>
      <c r="K281" s="35">
        <v>3367.7000000000003</v>
      </c>
      <c r="L281" s="35">
        <v>3370.39</v>
      </c>
      <c r="M281" s="35">
        <v>3366.97</v>
      </c>
      <c r="N281" s="35">
        <v>3364.96</v>
      </c>
      <c r="O281" s="35">
        <v>3372.7599999999998</v>
      </c>
      <c r="P281" s="35">
        <v>3426.7000000000003</v>
      </c>
      <c r="Q281" s="35">
        <v>3431.5499999999997</v>
      </c>
      <c r="R281" s="35">
        <v>3435.44</v>
      </c>
      <c r="S281" s="35">
        <v>3429.19</v>
      </c>
      <c r="T281" s="35">
        <v>3369.85</v>
      </c>
      <c r="U281" s="35">
        <v>3352.11</v>
      </c>
      <c r="V281" s="35">
        <v>3345.44</v>
      </c>
      <c r="W281" s="35">
        <v>3344.12</v>
      </c>
      <c r="X281" s="35">
        <v>3342.21</v>
      </c>
      <c r="Y281" s="35">
        <v>3339.35</v>
      </c>
    </row>
    <row r="282" spans="1:25" x14ac:dyDescent="0.25">
      <c r="A282" s="67">
        <f t="shared" si="7"/>
        <v>27</v>
      </c>
      <c r="B282" s="35">
        <v>3395.6299999999997</v>
      </c>
      <c r="C282" s="35">
        <v>3407.1</v>
      </c>
      <c r="D282" s="35">
        <v>3406.7000000000003</v>
      </c>
      <c r="E282" s="35">
        <v>3405.1</v>
      </c>
      <c r="F282" s="35">
        <v>3409.33</v>
      </c>
      <c r="G282" s="35">
        <v>3409.9</v>
      </c>
      <c r="H282" s="35">
        <v>3411.02</v>
      </c>
      <c r="I282" s="35">
        <v>3413.1699999999996</v>
      </c>
      <c r="J282" s="35">
        <v>3412.32</v>
      </c>
      <c r="K282" s="35">
        <v>3412.44</v>
      </c>
      <c r="L282" s="35">
        <v>3412.86</v>
      </c>
      <c r="M282" s="35">
        <v>3414.6</v>
      </c>
      <c r="N282" s="35">
        <v>3412.03</v>
      </c>
      <c r="O282" s="35">
        <v>3420.1299999999997</v>
      </c>
      <c r="P282" s="35">
        <v>3426</v>
      </c>
      <c r="Q282" s="35">
        <v>3427.2000000000003</v>
      </c>
      <c r="R282" s="35">
        <v>3433.36</v>
      </c>
      <c r="S282" s="35">
        <v>3473.1299999999997</v>
      </c>
      <c r="T282" s="35">
        <v>3405.71</v>
      </c>
      <c r="U282" s="35">
        <v>3330.03</v>
      </c>
      <c r="V282" s="35">
        <v>3344.79</v>
      </c>
      <c r="W282" s="35">
        <v>3388.91</v>
      </c>
      <c r="X282" s="35">
        <v>3385.77</v>
      </c>
      <c r="Y282" s="35">
        <v>3346.5899999999997</v>
      </c>
    </row>
    <row r="283" spans="1:25" x14ac:dyDescent="0.25">
      <c r="A283" s="67">
        <f t="shared" si="7"/>
        <v>28</v>
      </c>
      <c r="B283" s="35">
        <v>3373.2599999999998</v>
      </c>
      <c r="C283" s="35">
        <v>3377.9</v>
      </c>
      <c r="D283" s="35">
        <v>3380.07</v>
      </c>
      <c r="E283" s="35">
        <v>3377.9199999999996</v>
      </c>
      <c r="F283" s="35">
        <v>3378.72</v>
      </c>
      <c r="G283" s="35">
        <v>3381.62</v>
      </c>
      <c r="H283" s="35">
        <v>3381.94</v>
      </c>
      <c r="I283" s="35">
        <v>3383.43</v>
      </c>
      <c r="J283" s="35">
        <v>3385.48</v>
      </c>
      <c r="K283" s="35">
        <v>3382.04</v>
      </c>
      <c r="L283" s="35">
        <v>3382.36</v>
      </c>
      <c r="M283" s="35">
        <v>3380.58</v>
      </c>
      <c r="N283" s="35">
        <v>3377.33</v>
      </c>
      <c r="O283" s="35">
        <v>3384.4500000000003</v>
      </c>
      <c r="P283" s="35">
        <v>3386.9199999999996</v>
      </c>
      <c r="Q283" s="35">
        <v>3391.12</v>
      </c>
      <c r="R283" s="35">
        <v>3394.2999999999997</v>
      </c>
      <c r="S283" s="35">
        <v>3392.33</v>
      </c>
      <c r="T283" s="35">
        <v>3379.37</v>
      </c>
      <c r="U283" s="35">
        <v>3376.56</v>
      </c>
      <c r="V283" s="35">
        <v>3375.85</v>
      </c>
      <c r="W283" s="35">
        <v>3373.4900000000002</v>
      </c>
      <c r="X283" s="35">
        <v>3374.43</v>
      </c>
      <c r="Y283" s="35">
        <v>3371.18</v>
      </c>
    </row>
    <row r="284" spans="1:25" x14ac:dyDescent="0.25">
      <c r="A284" s="67">
        <f t="shared" si="7"/>
        <v>29</v>
      </c>
      <c r="B284" s="35">
        <v>3543.71</v>
      </c>
      <c r="C284" s="35">
        <v>3546.42</v>
      </c>
      <c r="D284" s="35">
        <v>3539.6299999999997</v>
      </c>
      <c r="E284" s="35">
        <v>3544.1</v>
      </c>
      <c r="F284" s="35">
        <v>3551.32</v>
      </c>
      <c r="G284" s="35">
        <v>3523.9900000000002</v>
      </c>
      <c r="H284" s="35">
        <v>3562.6</v>
      </c>
      <c r="I284" s="35">
        <v>3562.42</v>
      </c>
      <c r="J284" s="35">
        <v>3565.44</v>
      </c>
      <c r="K284" s="35">
        <v>3563.0299999999997</v>
      </c>
      <c r="L284" s="35">
        <v>3560.6</v>
      </c>
      <c r="M284" s="35">
        <v>3552.13</v>
      </c>
      <c r="N284" s="35">
        <v>3559.92</v>
      </c>
      <c r="O284" s="35">
        <v>3582.27</v>
      </c>
      <c r="P284" s="35">
        <v>3601.93</v>
      </c>
      <c r="Q284" s="35">
        <v>3951.2599999999998</v>
      </c>
      <c r="R284" s="35">
        <v>3594.22</v>
      </c>
      <c r="S284" s="35">
        <v>3593.32</v>
      </c>
      <c r="T284" s="35">
        <v>3577.5499999999997</v>
      </c>
      <c r="U284" s="35">
        <v>3557.77</v>
      </c>
      <c r="V284" s="35">
        <v>3552</v>
      </c>
      <c r="W284" s="35">
        <v>3543.46</v>
      </c>
      <c r="X284" s="35">
        <v>3537.2599999999998</v>
      </c>
      <c r="Y284" s="35">
        <v>3543.24</v>
      </c>
    </row>
    <row r="285" spans="1:25" x14ac:dyDescent="0.25">
      <c r="A285" s="67">
        <f t="shared" si="7"/>
        <v>30</v>
      </c>
      <c r="B285" s="35">
        <v>3471.4</v>
      </c>
      <c r="C285" s="35">
        <v>3476.5499999999997</v>
      </c>
      <c r="D285" s="35">
        <v>3473.69</v>
      </c>
      <c r="E285" s="35">
        <v>3477.2999999999997</v>
      </c>
      <c r="F285" s="35">
        <v>3485.31</v>
      </c>
      <c r="G285" s="35">
        <v>3489.32</v>
      </c>
      <c r="H285" s="35">
        <v>3491.73</v>
      </c>
      <c r="I285" s="35">
        <v>3490.65</v>
      </c>
      <c r="J285" s="35">
        <v>3494.16</v>
      </c>
      <c r="K285" s="35">
        <v>3494.25</v>
      </c>
      <c r="L285" s="35">
        <v>3493.2599999999998</v>
      </c>
      <c r="M285" s="35">
        <v>3491.22</v>
      </c>
      <c r="N285" s="35">
        <v>3489.68</v>
      </c>
      <c r="O285" s="35">
        <v>3493.9900000000002</v>
      </c>
      <c r="P285" s="35">
        <v>3506.78</v>
      </c>
      <c r="Q285" s="35">
        <v>3508.16</v>
      </c>
      <c r="R285" s="35">
        <v>3509.68</v>
      </c>
      <c r="S285" s="35">
        <v>3500.7599999999998</v>
      </c>
      <c r="T285" s="35">
        <v>3490.0099999999998</v>
      </c>
      <c r="U285" s="35">
        <v>3458.18</v>
      </c>
      <c r="V285" s="35">
        <v>3474.04</v>
      </c>
      <c r="W285" s="35">
        <v>3477.41</v>
      </c>
      <c r="X285" s="35">
        <v>3475.03</v>
      </c>
      <c r="Y285" s="35">
        <v>3479.11</v>
      </c>
    </row>
    <row r="286" spans="1:25" x14ac:dyDescent="0.25">
      <c r="A286" s="67">
        <f t="shared" si="7"/>
        <v>31</v>
      </c>
      <c r="B286" s="35">
        <v>3380.62</v>
      </c>
      <c r="C286" s="35">
        <v>3382.36</v>
      </c>
      <c r="D286" s="35">
        <v>3418.61</v>
      </c>
      <c r="E286" s="35">
        <v>3417.79</v>
      </c>
      <c r="F286" s="35">
        <v>3419.71</v>
      </c>
      <c r="G286" s="35">
        <v>3417.27</v>
      </c>
      <c r="H286" s="35">
        <v>3420.19</v>
      </c>
      <c r="I286" s="35">
        <v>3421.27</v>
      </c>
      <c r="J286" s="35">
        <v>3421.8799999999997</v>
      </c>
      <c r="K286" s="35">
        <v>3422.36</v>
      </c>
      <c r="L286" s="35">
        <v>3421.53</v>
      </c>
      <c r="M286" s="35">
        <v>3419.93</v>
      </c>
      <c r="N286" s="35">
        <v>3414.91</v>
      </c>
      <c r="O286" s="35">
        <v>3416.19</v>
      </c>
      <c r="P286" s="35">
        <v>3423.41</v>
      </c>
      <c r="Q286" s="35">
        <v>3412.5</v>
      </c>
      <c r="R286" s="35">
        <v>3415.77</v>
      </c>
      <c r="S286" s="35">
        <v>3413.23</v>
      </c>
      <c r="T286" s="35">
        <v>3409.2599999999998</v>
      </c>
      <c r="U286" s="35">
        <v>3384.89</v>
      </c>
      <c r="V286" s="35">
        <v>3382.9900000000002</v>
      </c>
      <c r="W286" s="35">
        <v>3381.97</v>
      </c>
      <c r="X286" s="35">
        <v>3381.7400000000002</v>
      </c>
      <c r="Y286" s="35">
        <v>3386.8399999999997</v>
      </c>
    </row>
    <row r="288" spans="1:25" ht="15.75" customHeight="1" x14ac:dyDescent="0.25">
      <c r="A288" s="56" t="s">
        <v>78</v>
      </c>
      <c r="B288" s="64" t="s">
        <v>152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80</v>
      </c>
      <c r="C289" s="55" t="s">
        <v>81</v>
      </c>
      <c r="D289" s="55" t="s">
        <v>82</v>
      </c>
      <c r="E289" s="55" t="s">
        <v>83</v>
      </c>
      <c r="F289" s="55" t="s">
        <v>84</v>
      </c>
      <c r="G289" s="55" t="s">
        <v>85</v>
      </c>
      <c r="H289" s="55" t="s">
        <v>86</v>
      </c>
      <c r="I289" s="55" t="s">
        <v>87</v>
      </c>
      <c r="J289" s="55" t="s">
        <v>88</v>
      </c>
      <c r="K289" s="55" t="s">
        <v>89</v>
      </c>
      <c r="L289" s="55" t="s">
        <v>90</v>
      </c>
      <c r="M289" s="55" t="s">
        <v>91</v>
      </c>
      <c r="N289" s="55" t="s">
        <v>92</v>
      </c>
      <c r="O289" s="55" t="s">
        <v>93</v>
      </c>
      <c r="P289" s="55" t="s">
        <v>94</v>
      </c>
      <c r="Q289" s="55" t="s">
        <v>95</v>
      </c>
      <c r="R289" s="55" t="s">
        <v>96</v>
      </c>
      <c r="S289" s="55" t="s">
        <v>97</v>
      </c>
      <c r="T289" s="55" t="s">
        <v>98</v>
      </c>
      <c r="U289" s="55" t="s">
        <v>99</v>
      </c>
      <c r="V289" s="55" t="s">
        <v>100</v>
      </c>
      <c r="W289" s="55" t="s">
        <v>101</v>
      </c>
      <c r="X289" s="55" t="s">
        <v>102</v>
      </c>
      <c r="Y289" s="55" t="s">
        <v>103</v>
      </c>
    </row>
    <row r="290" spans="1:25" ht="15" customHeight="1" x14ac:dyDescent="0.25">
      <c r="A290" s="67">
        <v>1</v>
      </c>
      <c r="B290" s="35">
        <v>3800.18</v>
      </c>
      <c r="C290" s="35">
        <v>3799.36</v>
      </c>
      <c r="D290" s="35">
        <v>3803.65</v>
      </c>
      <c r="E290" s="35">
        <v>3805.53</v>
      </c>
      <c r="F290" s="35">
        <v>3810.52</v>
      </c>
      <c r="G290" s="35">
        <v>3817.67</v>
      </c>
      <c r="H290" s="35">
        <v>3818.54</v>
      </c>
      <c r="I290" s="35">
        <v>3809.5899999999997</v>
      </c>
      <c r="J290" s="35">
        <v>3813.35</v>
      </c>
      <c r="K290" s="35">
        <v>3805.5499999999997</v>
      </c>
      <c r="L290" s="35">
        <v>3806.22</v>
      </c>
      <c r="M290" s="35">
        <v>3804.68</v>
      </c>
      <c r="N290" s="35">
        <v>3804.9</v>
      </c>
      <c r="O290" s="35">
        <v>3807.6600000000003</v>
      </c>
      <c r="P290" s="35">
        <v>3817</v>
      </c>
      <c r="Q290" s="35">
        <v>3814.35</v>
      </c>
      <c r="R290" s="35">
        <v>3816.3700000000003</v>
      </c>
      <c r="S290" s="35">
        <v>3812.21</v>
      </c>
      <c r="T290" s="35">
        <v>3806.5499999999997</v>
      </c>
      <c r="U290" s="35">
        <v>3804.1200000000003</v>
      </c>
      <c r="V290" s="35">
        <v>3796.35</v>
      </c>
      <c r="W290" s="35">
        <v>3792.14</v>
      </c>
      <c r="X290" s="35">
        <v>3786.29</v>
      </c>
      <c r="Y290" s="35">
        <v>3788.47</v>
      </c>
    </row>
    <row r="291" spans="1:25" ht="15" customHeight="1" x14ac:dyDescent="0.25">
      <c r="A291" s="67">
        <v>2</v>
      </c>
      <c r="B291" s="35">
        <v>3716.6600000000003</v>
      </c>
      <c r="C291" s="35">
        <v>3720.89</v>
      </c>
      <c r="D291" s="35">
        <v>3720.73</v>
      </c>
      <c r="E291" s="35">
        <v>3726.88</v>
      </c>
      <c r="F291" s="35">
        <v>3726.82</v>
      </c>
      <c r="G291" s="35">
        <v>3724.03</v>
      </c>
      <c r="H291" s="35">
        <v>3737.32</v>
      </c>
      <c r="I291" s="35">
        <v>3737.7400000000002</v>
      </c>
      <c r="J291" s="35">
        <v>3735.67</v>
      </c>
      <c r="K291" s="35">
        <v>3732.93</v>
      </c>
      <c r="L291" s="35">
        <v>3730.52</v>
      </c>
      <c r="M291" s="35">
        <v>3726.04</v>
      </c>
      <c r="N291" s="35">
        <v>3732.27</v>
      </c>
      <c r="O291" s="35">
        <v>3737.6600000000003</v>
      </c>
      <c r="P291" s="35">
        <v>3742.2400000000002</v>
      </c>
      <c r="Q291" s="35">
        <v>3740.2000000000003</v>
      </c>
      <c r="R291" s="35">
        <v>3738.0099999999998</v>
      </c>
      <c r="S291" s="35">
        <v>3734.92</v>
      </c>
      <c r="T291" s="35">
        <v>3730.29</v>
      </c>
      <c r="U291" s="35">
        <v>3721.9900000000002</v>
      </c>
      <c r="V291" s="35">
        <v>3718.7999999999997</v>
      </c>
      <c r="W291" s="35">
        <v>3715.1600000000003</v>
      </c>
      <c r="X291" s="35">
        <v>3711.83</v>
      </c>
      <c r="Y291" s="35">
        <v>3712</v>
      </c>
    </row>
    <row r="292" spans="1:25" x14ac:dyDescent="0.25">
      <c r="A292" s="67">
        <f>A291+1</f>
        <v>3</v>
      </c>
      <c r="B292" s="35">
        <v>3718.4900000000002</v>
      </c>
      <c r="C292" s="35">
        <v>3729.22</v>
      </c>
      <c r="D292" s="35">
        <v>3732.9500000000003</v>
      </c>
      <c r="E292" s="35">
        <v>3736.53</v>
      </c>
      <c r="F292" s="35">
        <v>3737.92</v>
      </c>
      <c r="G292" s="35">
        <v>3372.94</v>
      </c>
      <c r="H292" s="35">
        <v>3315.9100000000003</v>
      </c>
      <c r="I292" s="35">
        <v>3335.7000000000003</v>
      </c>
      <c r="J292" s="35">
        <v>3322.44</v>
      </c>
      <c r="K292" s="35">
        <v>3737.1200000000003</v>
      </c>
      <c r="L292" s="35">
        <v>3573.56</v>
      </c>
      <c r="M292" s="35">
        <v>3731.92</v>
      </c>
      <c r="N292" s="35">
        <v>3728.4500000000003</v>
      </c>
      <c r="O292" s="35">
        <v>3734.0499999999997</v>
      </c>
      <c r="P292" s="35">
        <v>3581.15</v>
      </c>
      <c r="Q292" s="35">
        <v>3587.11</v>
      </c>
      <c r="R292" s="35">
        <v>3705.14</v>
      </c>
      <c r="S292" s="35">
        <v>3571.29</v>
      </c>
      <c r="T292" s="35">
        <v>3581.79</v>
      </c>
      <c r="U292" s="35">
        <v>3728.03</v>
      </c>
      <c r="V292" s="35">
        <v>3727.2999999999997</v>
      </c>
      <c r="W292" s="35">
        <v>3725.56</v>
      </c>
      <c r="X292" s="35">
        <v>3714.0899999999997</v>
      </c>
      <c r="Y292" s="35">
        <v>3720.1200000000003</v>
      </c>
    </row>
    <row r="293" spans="1:25" x14ac:dyDescent="0.25">
      <c r="A293" s="67">
        <f t="shared" ref="A293:A320" si="8">A292+1</f>
        <v>4</v>
      </c>
      <c r="B293" s="35">
        <v>3622.2400000000002</v>
      </c>
      <c r="C293" s="35">
        <v>3642.08</v>
      </c>
      <c r="D293" s="35">
        <v>3653.63</v>
      </c>
      <c r="E293" s="35">
        <v>3659.0099999999998</v>
      </c>
      <c r="F293" s="35">
        <v>3678.81</v>
      </c>
      <c r="G293" s="35">
        <v>3659.06</v>
      </c>
      <c r="H293" s="35">
        <v>3660.44</v>
      </c>
      <c r="I293" s="35">
        <v>3658.35</v>
      </c>
      <c r="J293" s="35">
        <v>3657.7000000000003</v>
      </c>
      <c r="K293" s="35">
        <v>3650.4100000000003</v>
      </c>
      <c r="L293" s="35">
        <v>3653.15</v>
      </c>
      <c r="M293" s="35">
        <v>3652.63</v>
      </c>
      <c r="N293" s="35">
        <v>3651.9100000000003</v>
      </c>
      <c r="O293" s="35">
        <v>3665.25</v>
      </c>
      <c r="P293" s="35">
        <v>3671.0899999999997</v>
      </c>
      <c r="Q293" s="35">
        <v>3672.27</v>
      </c>
      <c r="R293" s="35">
        <v>3672.58</v>
      </c>
      <c r="S293" s="35">
        <v>3662.96</v>
      </c>
      <c r="T293" s="35">
        <v>3652.28</v>
      </c>
      <c r="U293" s="35">
        <v>3645.73</v>
      </c>
      <c r="V293" s="35">
        <v>3621.9</v>
      </c>
      <c r="W293" s="35">
        <v>3629.2599999999998</v>
      </c>
      <c r="X293" s="35">
        <v>3632.13</v>
      </c>
      <c r="Y293" s="35">
        <v>3617.81</v>
      </c>
    </row>
    <row r="294" spans="1:25" x14ac:dyDescent="0.25">
      <c r="A294" s="67">
        <f t="shared" si="8"/>
        <v>5</v>
      </c>
      <c r="B294" s="35">
        <v>3770.58</v>
      </c>
      <c r="C294" s="35">
        <v>3778.38</v>
      </c>
      <c r="D294" s="35">
        <v>3787.92</v>
      </c>
      <c r="E294" s="35">
        <v>3786.44</v>
      </c>
      <c r="F294" s="35">
        <v>3785.27</v>
      </c>
      <c r="G294" s="35">
        <v>3786.0899999999997</v>
      </c>
      <c r="H294" s="35">
        <v>3789.4900000000002</v>
      </c>
      <c r="I294" s="35">
        <v>3785.3700000000003</v>
      </c>
      <c r="J294" s="35">
        <v>3785</v>
      </c>
      <c r="K294" s="35">
        <v>3783.39</v>
      </c>
      <c r="L294" s="35">
        <v>3780.81</v>
      </c>
      <c r="M294" s="35">
        <v>3780.33</v>
      </c>
      <c r="N294" s="35">
        <v>3777.65</v>
      </c>
      <c r="O294" s="35">
        <v>3784.4100000000003</v>
      </c>
      <c r="P294" s="35">
        <v>3790.11</v>
      </c>
      <c r="Q294" s="35">
        <v>3788.69</v>
      </c>
      <c r="R294" s="35">
        <v>3788.94</v>
      </c>
      <c r="S294" s="35">
        <v>3761.22</v>
      </c>
      <c r="T294" s="35">
        <v>3777.15</v>
      </c>
      <c r="U294" s="35">
        <v>3769.15</v>
      </c>
      <c r="V294" s="35">
        <v>3765.72</v>
      </c>
      <c r="W294" s="35">
        <v>3723.25</v>
      </c>
      <c r="X294" s="35">
        <v>3723.29</v>
      </c>
      <c r="Y294" s="35">
        <v>3755.6</v>
      </c>
    </row>
    <row r="295" spans="1:25" x14ac:dyDescent="0.25">
      <c r="A295" s="67">
        <f t="shared" si="8"/>
        <v>6</v>
      </c>
      <c r="B295" s="35">
        <v>3646.7400000000002</v>
      </c>
      <c r="C295" s="35">
        <v>3692.6200000000003</v>
      </c>
      <c r="D295" s="35">
        <v>3697.5</v>
      </c>
      <c r="E295" s="35">
        <v>3699.7400000000002</v>
      </c>
      <c r="F295" s="35">
        <v>3698.8399999999997</v>
      </c>
      <c r="G295" s="35">
        <v>3702.72</v>
      </c>
      <c r="H295" s="35">
        <v>3699.4100000000003</v>
      </c>
      <c r="I295" s="35">
        <v>3700.64</v>
      </c>
      <c r="J295" s="35">
        <v>3701.2599999999998</v>
      </c>
      <c r="K295" s="35">
        <v>3702.43</v>
      </c>
      <c r="L295" s="35">
        <v>3700.2400000000002</v>
      </c>
      <c r="M295" s="35">
        <v>3700.89</v>
      </c>
      <c r="N295" s="35">
        <v>3699.0099999999998</v>
      </c>
      <c r="O295" s="35">
        <v>3706.7999999999997</v>
      </c>
      <c r="P295" s="35">
        <v>3711.68</v>
      </c>
      <c r="Q295" s="35">
        <v>3709.48</v>
      </c>
      <c r="R295" s="35">
        <v>3713.9100000000003</v>
      </c>
      <c r="S295" s="35">
        <v>3708.7400000000002</v>
      </c>
      <c r="T295" s="35">
        <v>3704.07</v>
      </c>
      <c r="U295" s="35">
        <v>3697.0499999999997</v>
      </c>
      <c r="V295" s="35">
        <v>3694.79</v>
      </c>
      <c r="W295" s="35">
        <v>3692.0899999999997</v>
      </c>
      <c r="X295" s="35">
        <v>3688.38</v>
      </c>
      <c r="Y295" s="35">
        <v>3689.69</v>
      </c>
    </row>
    <row r="296" spans="1:25" x14ac:dyDescent="0.25">
      <c r="A296" s="67">
        <f t="shared" si="8"/>
        <v>7</v>
      </c>
      <c r="B296" s="35">
        <v>3822.9</v>
      </c>
      <c r="C296" s="35">
        <v>3833.9500000000003</v>
      </c>
      <c r="D296" s="35">
        <v>3847.4900000000002</v>
      </c>
      <c r="E296" s="35">
        <v>3848.0899999999997</v>
      </c>
      <c r="F296" s="35">
        <v>3845.9</v>
      </c>
      <c r="G296" s="35">
        <v>3843.1</v>
      </c>
      <c r="H296" s="35">
        <v>3838.1200000000003</v>
      </c>
      <c r="I296" s="35">
        <v>3827.2999999999997</v>
      </c>
      <c r="J296" s="35">
        <v>3827.58</v>
      </c>
      <c r="K296" s="35">
        <v>3826.94</v>
      </c>
      <c r="L296" s="35">
        <v>3824.22</v>
      </c>
      <c r="M296" s="35">
        <v>3825.54</v>
      </c>
      <c r="N296" s="35">
        <v>3824.03</v>
      </c>
      <c r="O296" s="35">
        <v>3829.96</v>
      </c>
      <c r="P296" s="35">
        <v>3826.89</v>
      </c>
      <c r="Q296" s="35">
        <v>3821.21</v>
      </c>
      <c r="R296" s="35">
        <v>3821.1200000000003</v>
      </c>
      <c r="S296" s="35">
        <v>3840.0899999999997</v>
      </c>
      <c r="T296" s="35">
        <v>3828.56</v>
      </c>
      <c r="U296" s="35">
        <v>3829.56</v>
      </c>
      <c r="V296" s="35">
        <v>3826.5499999999997</v>
      </c>
      <c r="W296" s="35">
        <v>3826.25</v>
      </c>
      <c r="X296" s="35">
        <v>3824.86</v>
      </c>
      <c r="Y296" s="35">
        <v>3824.4500000000003</v>
      </c>
    </row>
    <row r="297" spans="1:25" x14ac:dyDescent="0.25">
      <c r="A297" s="67">
        <f t="shared" si="8"/>
        <v>8</v>
      </c>
      <c r="B297" s="35">
        <v>3810.72</v>
      </c>
      <c r="C297" s="35">
        <v>3817.0099999999998</v>
      </c>
      <c r="D297" s="35">
        <v>3818.0499999999997</v>
      </c>
      <c r="E297" s="35">
        <v>3818.04</v>
      </c>
      <c r="F297" s="35">
        <v>3821.17</v>
      </c>
      <c r="G297" s="35">
        <v>3823.1600000000003</v>
      </c>
      <c r="H297" s="35">
        <v>3824.29</v>
      </c>
      <c r="I297" s="35">
        <v>3827.7400000000002</v>
      </c>
      <c r="J297" s="35">
        <v>3823.03</v>
      </c>
      <c r="K297" s="35">
        <v>3817.21</v>
      </c>
      <c r="L297" s="35">
        <v>3814.4100000000003</v>
      </c>
      <c r="M297" s="35">
        <v>3814.5899999999997</v>
      </c>
      <c r="N297" s="35">
        <v>3811.67</v>
      </c>
      <c r="O297" s="35">
        <v>3819.0099999999998</v>
      </c>
      <c r="P297" s="35">
        <v>3829.22</v>
      </c>
      <c r="Q297" s="35">
        <v>3828.04</v>
      </c>
      <c r="R297" s="35">
        <v>3827.52</v>
      </c>
      <c r="S297" s="35">
        <v>3826.31</v>
      </c>
      <c r="T297" s="35">
        <v>3816.89</v>
      </c>
      <c r="U297" s="35">
        <v>3811.3700000000003</v>
      </c>
      <c r="V297" s="35">
        <v>3807.47</v>
      </c>
      <c r="W297" s="35">
        <v>3801.39</v>
      </c>
      <c r="X297" s="35">
        <v>3798.9100000000003</v>
      </c>
      <c r="Y297" s="35">
        <v>3795.69</v>
      </c>
    </row>
    <row r="298" spans="1:25" x14ac:dyDescent="0.25">
      <c r="A298" s="67">
        <f t="shared" si="8"/>
        <v>9</v>
      </c>
      <c r="B298" s="35">
        <v>3741.71</v>
      </c>
      <c r="C298" s="35">
        <v>3744.7000000000003</v>
      </c>
      <c r="D298" s="35">
        <v>3722.0099999999998</v>
      </c>
      <c r="E298" s="35">
        <v>3722.78</v>
      </c>
      <c r="F298" s="35">
        <v>3718.27</v>
      </c>
      <c r="G298" s="35">
        <v>3753.7999999999997</v>
      </c>
      <c r="H298" s="35">
        <v>3752.35</v>
      </c>
      <c r="I298" s="35">
        <v>3696.36</v>
      </c>
      <c r="J298" s="35">
        <v>3695.7999999999997</v>
      </c>
      <c r="K298" s="35">
        <v>3750.98</v>
      </c>
      <c r="L298" s="35">
        <v>3721.7000000000003</v>
      </c>
      <c r="M298" s="35">
        <v>3747.1600000000003</v>
      </c>
      <c r="N298" s="35">
        <v>3743.21</v>
      </c>
      <c r="O298" s="35">
        <v>3745.7400000000002</v>
      </c>
      <c r="P298" s="35">
        <v>3753.2599999999998</v>
      </c>
      <c r="Q298" s="35">
        <v>3760.71</v>
      </c>
      <c r="R298" s="35">
        <v>3765.22</v>
      </c>
      <c r="S298" s="35">
        <v>3767.82</v>
      </c>
      <c r="T298" s="35">
        <v>3755.77</v>
      </c>
      <c r="U298" s="35">
        <v>3749.54</v>
      </c>
      <c r="V298" s="35">
        <v>3729.22</v>
      </c>
      <c r="W298" s="35">
        <v>3731.56</v>
      </c>
      <c r="X298" s="35">
        <v>3734.92</v>
      </c>
      <c r="Y298" s="35">
        <v>3731.38</v>
      </c>
    </row>
    <row r="299" spans="1:25" x14ac:dyDescent="0.25">
      <c r="A299" s="67">
        <f t="shared" si="8"/>
        <v>10</v>
      </c>
      <c r="B299" s="35">
        <v>3718.07</v>
      </c>
      <c r="C299" s="35">
        <v>3728.29</v>
      </c>
      <c r="D299" s="35">
        <v>3726.03</v>
      </c>
      <c r="E299" s="35">
        <v>3716.86</v>
      </c>
      <c r="F299" s="35">
        <v>3729.44</v>
      </c>
      <c r="G299" s="35">
        <v>3736.52</v>
      </c>
      <c r="H299" s="35">
        <v>3736.94</v>
      </c>
      <c r="I299" s="35">
        <v>3734.7599999999998</v>
      </c>
      <c r="J299" s="35">
        <v>3733.8399999999997</v>
      </c>
      <c r="K299" s="35">
        <v>3729.83</v>
      </c>
      <c r="L299" s="35">
        <v>3726.5499999999997</v>
      </c>
      <c r="M299" s="35">
        <v>3727.38</v>
      </c>
      <c r="N299" s="35">
        <v>3724.2599999999998</v>
      </c>
      <c r="O299" s="35">
        <v>3738.15</v>
      </c>
      <c r="P299" s="35">
        <v>3749.6600000000003</v>
      </c>
      <c r="Q299" s="35">
        <v>3747.5</v>
      </c>
      <c r="R299" s="35">
        <v>3749.73</v>
      </c>
      <c r="S299" s="35">
        <v>3739.25</v>
      </c>
      <c r="T299" s="35">
        <v>3729.2599999999998</v>
      </c>
      <c r="U299" s="35">
        <v>3723.6</v>
      </c>
      <c r="V299" s="35">
        <v>3718.98</v>
      </c>
      <c r="W299" s="35">
        <v>3716.89</v>
      </c>
      <c r="X299" s="35">
        <v>3712.36</v>
      </c>
      <c r="Y299" s="35">
        <v>3724.11</v>
      </c>
    </row>
    <row r="300" spans="1:25" x14ac:dyDescent="0.25">
      <c r="A300" s="67">
        <f t="shared" si="8"/>
        <v>11</v>
      </c>
      <c r="B300" s="35">
        <v>3717.14</v>
      </c>
      <c r="C300" s="35">
        <v>3732.0099999999998</v>
      </c>
      <c r="D300" s="35">
        <v>3712.98</v>
      </c>
      <c r="E300" s="35">
        <v>3725.17</v>
      </c>
      <c r="F300" s="35">
        <v>3735.77</v>
      </c>
      <c r="G300" s="35">
        <v>3740.53</v>
      </c>
      <c r="H300" s="35">
        <v>3729.85</v>
      </c>
      <c r="I300" s="35">
        <v>3728.11</v>
      </c>
      <c r="J300" s="35">
        <v>3731.56</v>
      </c>
      <c r="K300" s="35">
        <v>3696.7599999999998</v>
      </c>
      <c r="L300" s="35">
        <v>3728.4900000000002</v>
      </c>
      <c r="M300" s="35">
        <v>3724.88</v>
      </c>
      <c r="N300" s="35">
        <v>3718.6200000000003</v>
      </c>
      <c r="O300" s="35">
        <v>3723.85</v>
      </c>
      <c r="P300" s="35">
        <v>3729</v>
      </c>
      <c r="Q300" s="35">
        <v>3725.27</v>
      </c>
      <c r="R300" s="35">
        <v>3733.35</v>
      </c>
      <c r="S300" s="35">
        <v>3730.83</v>
      </c>
      <c r="T300" s="35">
        <v>3722.67</v>
      </c>
      <c r="U300" s="35">
        <v>3716.9500000000003</v>
      </c>
      <c r="V300" s="35">
        <v>3695.69</v>
      </c>
      <c r="W300" s="35">
        <v>3689.92</v>
      </c>
      <c r="X300" s="35">
        <v>3690.94</v>
      </c>
      <c r="Y300" s="35">
        <v>3690.56</v>
      </c>
    </row>
    <row r="301" spans="1:25" x14ac:dyDescent="0.25">
      <c r="A301" s="67">
        <f t="shared" si="8"/>
        <v>12</v>
      </c>
      <c r="B301" s="35">
        <v>3820.6200000000003</v>
      </c>
      <c r="C301" s="35">
        <v>3851.48</v>
      </c>
      <c r="D301" s="35">
        <v>3863.17</v>
      </c>
      <c r="E301" s="35">
        <v>3819.97</v>
      </c>
      <c r="F301" s="35">
        <v>3822.77</v>
      </c>
      <c r="G301" s="35">
        <v>3838.98</v>
      </c>
      <c r="H301" s="35">
        <v>3830.57</v>
      </c>
      <c r="I301" s="35">
        <v>3850.02</v>
      </c>
      <c r="J301" s="35">
        <v>3853.5899999999997</v>
      </c>
      <c r="K301" s="35">
        <v>3851.08</v>
      </c>
      <c r="L301" s="35">
        <v>3849.1600000000003</v>
      </c>
      <c r="M301" s="35">
        <v>3833.38</v>
      </c>
      <c r="N301" s="35">
        <v>3823.3700000000003</v>
      </c>
      <c r="O301" s="35">
        <v>3862.27</v>
      </c>
      <c r="P301" s="35">
        <v>3873.96</v>
      </c>
      <c r="Q301" s="35">
        <v>3871.44</v>
      </c>
      <c r="R301" s="35">
        <v>3871.38</v>
      </c>
      <c r="S301" s="35">
        <v>3825.6600000000003</v>
      </c>
      <c r="T301" s="35">
        <v>3847.25</v>
      </c>
      <c r="U301" s="35">
        <v>3829.9500000000003</v>
      </c>
      <c r="V301" s="35">
        <v>3830.79</v>
      </c>
      <c r="W301" s="35">
        <v>3825.56</v>
      </c>
      <c r="X301" s="35">
        <v>3823.11</v>
      </c>
      <c r="Y301" s="35">
        <v>3814.92</v>
      </c>
    </row>
    <row r="302" spans="1:25" x14ac:dyDescent="0.25">
      <c r="A302" s="67">
        <f t="shared" si="8"/>
        <v>13</v>
      </c>
      <c r="B302" s="35">
        <v>3820</v>
      </c>
      <c r="C302" s="35">
        <v>3821.68</v>
      </c>
      <c r="D302" s="35">
        <v>3840.85</v>
      </c>
      <c r="E302" s="35">
        <v>3837.88</v>
      </c>
      <c r="F302" s="35">
        <v>3826.83</v>
      </c>
      <c r="G302" s="35">
        <v>3827.6200000000003</v>
      </c>
      <c r="H302" s="35">
        <v>3830.92</v>
      </c>
      <c r="I302" s="35">
        <v>3830.6200000000003</v>
      </c>
      <c r="J302" s="35">
        <v>3816.4900000000002</v>
      </c>
      <c r="K302" s="35">
        <v>3832.18</v>
      </c>
      <c r="L302" s="35">
        <v>3828.19</v>
      </c>
      <c r="M302" s="35">
        <v>3823.6600000000003</v>
      </c>
      <c r="N302" s="35">
        <v>3829.82</v>
      </c>
      <c r="O302" s="35">
        <v>3835.64</v>
      </c>
      <c r="P302" s="35">
        <v>3845.0099999999998</v>
      </c>
      <c r="Q302" s="35">
        <v>3844.11</v>
      </c>
      <c r="R302" s="35">
        <v>3848.21</v>
      </c>
      <c r="S302" s="35">
        <v>3839.58</v>
      </c>
      <c r="T302" s="35">
        <v>3826.94</v>
      </c>
      <c r="U302" s="35">
        <v>3824.2999999999997</v>
      </c>
      <c r="V302" s="35">
        <v>3826.63</v>
      </c>
      <c r="W302" s="35">
        <v>3826.89</v>
      </c>
      <c r="X302" s="35">
        <v>3820.4900000000002</v>
      </c>
      <c r="Y302" s="35">
        <v>3819.35</v>
      </c>
    </row>
    <row r="303" spans="1:25" x14ac:dyDescent="0.25">
      <c r="A303" s="67">
        <f t="shared" si="8"/>
        <v>14</v>
      </c>
      <c r="B303" s="35">
        <v>3727.06</v>
      </c>
      <c r="C303" s="35">
        <v>3718.8700000000003</v>
      </c>
      <c r="D303" s="35">
        <v>3743.1600000000003</v>
      </c>
      <c r="E303" s="35">
        <v>3714.73</v>
      </c>
      <c r="F303" s="35">
        <v>3722.67</v>
      </c>
      <c r="G303" s="35">
        <v>3734.6200000000003</v>
      </c>
      <c r="H303" s="35">
        <v>3730.69</v>
      </c>
      <c r="I303" s="35">
        <v>3730.14</v>
      </c>
      <c r="J303" s="35">
        <v>3730.43</v>
      </c>
      <c r="K303" s="35">
        <v>3727.15</v>
      </c>
      <c r="L303" s="35">
        <v>3724.82</v>
      </c>
      <c r="M303" s="35">
        <v>3724.5099999999998</v>
      </c>
      <c r="N303" s="35">
        <v>3736.6200000000003</v>
      </c>
      <c r="O303" s="35">
        <v>3748.8700000000003</v>
      </c>
      <c r="P303" s="35">
        <v>3759.18</v>
      </c>
      <c r="Q303" s="35">
        <v>3758.98</v>
      </c>
      <c r="R303" s="35">
        <v>3762.32</v>
      </c>
      <c r="S303" s="35">
        <v>3759.72</v>
      </c>
      <c r="T303" s="35">
        <v>3743.7999999999997</v>
      </c>
      <c r="U303" s="35">
        <v>3739.97</v>
      </c>
      <c r="V303" s="35">
        <v>3730.35</v>
      </c>
      <c r="W303" s="35">
        <v>3739.68</v>
      </c>
      <c r="X303" s="35">
        <v>3731</v>
      </c>
      <c r="Y303" s="35">
        <v>3730.79</v>
      </c>
    </row>
    <row r="304" spans="1:25" x14ac:dyDescent="0.25">
      <c r="A304" s="67">
        <f t="shared" si="8"/>
        <v>15</v>
      </c>
      <c r="B304" s="35">
        <v>3748.9500000000003</v>
      </c>
      <c r="C304" s="35">
        <v>3749.83</v>
      </c>
      <c r="D304" s="35">
        <v>3748.25</v>
      </c>
      <c r="E304" s="35">
        <v>3745.15</v>
      </c>
      <c r="F304" s="35">
        <v>3750.36</v>
      </c>
      <c r="G304" s="35">
        <v>3752.23</v>
      </c>
      <c r="H304" s="35">
        <v>3748.25</v>
      </c>
      <c r="I304" s="35">
        <v>3748.03</v>
      </c>
      <c r="J304" s="35">
        <v>3745.6200000000003</v>
      </c>
      <c r="K304" s="35">
        <v>3743.15</v>
      </c>
      <c r="L304" s="35">
        <v>3742.14</v>
      </c>
      <c r="M304" s="35">
        <v>3740.48</v>
      </c>
      <c r="N304" s="35">
        <v>3743.71</v>
      </c>
      <c r="O304" s="35">
        <v>3757.23</v>
      </c>
      <c r="P304" s="35">
        <v>3766.61</v>
      </c>
      <c r="Q304" s="35">
        <v>3765.9</v>
      </c>
      <c r="R304" s="35">
        <v>3767.92</v>
      </c>
      <c r="S304" s="35">
        <v>3761.89</v>
      </c>
      <c r="T304" s="35">
        <v>3757.18</v>
      </c>
      <c r="U304" s="35">
        <v>3750.97</v>
      </c>
      <c r="V304" s="35">
        <v>3675.64</v>
      </c>
      <c r="W304" s="35">
        <v>3727.1600000000003</v>
      </c>
      <c r="X304" s="35">
        <v>3733.9100000000003</v>
      </c>
      <c r="Y304" s="35">
        <v>3724.72</v>
      </c>
    </row>
    <row r="305" spans="1:25" x14ac:dyDescent="0.25">
      <c r="A305" s="67">
        <f t="shared" si="8"/>
        <v>16</v>
      </c>
      <c r="B305" s="35">
        <v>3696.7999999999997</v>
      </c>
      <c r="C305" s="35">
        <v>3644.9100000000003</v>
      </c>
      <c r="D305" s="35">
        <v>3636.9900000000002</v>
      </c>
      <c r="E305" s="35">
        <v>3694.1</v>
      </c>
      <c r="F305" s="35">
        <v>3673.2599999999998</v>
      </c>
      <c r="G305" s="35">
        <v>3649.92</v>
      </c>
      <c r="H305" s="35">
        <v>3715.5499999999997</v>
      </c>
      <c r="I305" s="35">
        <v>3716.61</v>
      </c>
      <c r="J305" s="35">
        <v>3718.39</v>
      </c>
      <c r="K305" s="35">
        <v>3688.14</v>
      </c>
      <c r="L305" s="35">
        <v>3688.18</v>
      </c>
      <c r="M305" s="35">
        <v>3690.3399999999997</v>
      </c>
      <c r="N305" s="35">
        <v>3694.1600000000003</v>
      </c>
      <c r="O305" s="35">
        <v>3730.44</v>
      </c>
      <c r="P305" s="35">
        <v>3740.36</v>
      </c>
      <c r="Q305" s="35">
        <v>3720.6</v>
      </c>
      <c r="R305" s="35">
        <v>3739.9500000000003</v>
      </c>
      <c r="S305" s="35">
        <v>3737.5099999999998</v>
      </c>
      <c r="T305" s="35">
        <v>3727.22</v>
      </c>
      <c r="U305" s="35">
        <v>3713.9500000000003</v>
      </c>
      <c r="V305" s="35">
        <v>3704.4</v>
      </c>
      <c r="W305" s="35">
        <v>3665.7000000000003</v>
      </c>
      <c r="X305" s="35">
        <v>3699.82</v>
      </c>
      <c r="Y305" s="35">
        <v>3643.47</v>
      </c>
    </row>
    <row r="306" spans="1:25" x14ac:dyDescent="0.25">
      <c r="A306" s="67">
        <f t="shared" si="8"/>
        <v>17</v>
      </c>
      <c r="B306" s="35">
        <v>3735.54</v>
      </c>
      <c r="C306" s="35">
        <v>3750.43</v>
      </c>
      <c r="D306" s="35">
        <v>3738.13</v>
      </c>
      <c r="E306" s="35">
        <v>3740.97</v>
      </c>
      <c r="F306" s="35">
        <v>3743.68</v>
      </c>
      <c r="G306" s="35">
        <v>3737.02</v>
      </c>
      <c r="H306" s="35">
        <v>3738.52</v>
      </c>
      <c r="I306" s="35">
        <v>3736.33</v>
      </c>
      <c r="J306" s="35">
        <v>3738.7599999999998</v>
      </c>
      <c r="K306" s="35">
        <v>3737.75</v>
      </c>
      <c r="L306" s="35">
        <v>3737.52</v>
      </c>
      <c r="M306" s="35">
        <v>3743.5099999999998</v>
      </c>
      <c r="N306" s="35">
        <v>3745.6</v>
      </c>
      <c r="O306" s="35">
        <v>3756.83</v>
      </c>
      <c r="P306" s="35">
        <v>3769.57</v>
      </c>
      <c r="Q306" s="35">
        <v>3764.1</v>
      </c>
      <c r="R306" s="35">
        <v>3768.69</v>
      </c>
      <c r="S306" s="35">
        <v>3759.79</v>
      </c>
      <c r="T306" s="35">
        <v>3744.8399999999997</v>
      </c>
      <c r="U306" s="35">
        <v>3735.8399999999997</v>
      </c>
      <c r="V306" s="35">
        <v>3684.35</v>
      </c>
      <c r="W306" s="35">
        <v>3716.57</v>
      </c>
      <c r="X306" s="35">
        <v>3674.94</v>
      </c>
      <c r="Y306" s="35">
        <v>3639.77</v>
      </c>
    </row>
    <row r="307" spans="1:25" x14ac:dyDescent="0.25">
      <c r="A307" s="67">
        <f t="shared" si="8"/>
        <v>18</v>
      </c>
      <c r="B307" s="35">
        <v>3642.52</v>
      </c>
      <c r="C307" s="35">
        <v>3664.3700000000003</v>
      </c>
      <c r="D307" s="35">
        <v>3622.06</v>
      </c>
      <c r="E307" s="35">
        <v>3626.8399999999997</v>
      </c>
      <c r="F307" s="35">
        <v>3632.9</v>
      </c>
      <c r="G307" s="35">
        <v>3640.35</v>
      </c>
      <c r="H307" s="35">
        <v>3635.27</v>
      </c>
      <c r="I307" s="35">
        <v>3606.61</v>
      </c>
      <c r="J307" s="35">
        <v>3606.6600000000003</v>
      </c>
      <c r="K307" s="35">
        <v>3610.5499999999997</v>
      </c>
      <c r="L307" s="35">
        <v>3625.82</v>
      </c>
      <c r="M307" s="35">
        <v>3640.94</v>
      </c>
      <c r="N307" s="35">
        <v>3646.46</v>
      </c>
      <c r="O307" s="35">
        <v>3664.67</v>
      </c>
      <c r="P307" s="35">
        <v>3684.9100000000003</v>
      </c>
      <c r="Q307" s="35">
        <v>3689.96</v>
      </c>
      <c r="R307" s="35">
        <v>3686.75</v>
      </c>
      <c r="S307" s="35">
        <v>3677.39</v>
      </c>
      <c r="T307" s="35">
        <v>3658.97</v>
      </c>
      <c r="U307" s="35">
        <v>3636.39</v>
      </c>
      <c r="V307" s="35">
        <v>3630.0099999999998</v>
      </c>
      <c r="W307" s="35">
        <v>3623.6600000000003</v>
      </c>
      <c r="X307" s="35">
        <v>3624.4100000000003</v>
      </c>
      <c r="Y307" s="35">
        <v>3631.98</v>
      </c>
    </row>
    <row r="308" spans="1:25" x14ac:dyDescent="0.25">
      <c r="A308" s="67">
        <f t="shared" si="8"/>
        <v>19</v>
      </c>
      <c r="B308" s="35">
        <v>3672.5099999999998</v>
      </c>
      <c r="C308" s="35">
        <v>3729.47</v>
      </c>
      <c r="D308" s="35">
        <v>3725.07</v>
      </c>
      <c r="E308" s="35">
        <v>3616.68</v>
      </c>
      <c r="F308" s="35">
        <v>3702.86</v>
      </c>
      <c r="G308" s="35">
        <v>3683.42</v>
      </c>
      <c r="H308" s="35">
        <v>3649.56</v>
      </c>
      <c r="I308" s="35">
        <v>3607.0899999999997</v>
      </c>
      <c r="J308" s="35">
        <v>3713.5</v>
      </c>
      <c r="K308" s="35">
        <v>3714.5099999999998</v>
      </c>
      <c r="L308" s="35">
        <v>3614.23</v>
      </c>
      <c r="M308" s="35">
        <v>3703.9</v>
      </c>
      <c r="N308" s="35">
        <v>3624.88</v>
      </c>
      <c r="O308" s="35">
        <v>3728.6</v>
      </c>
      <c r="P308" s="35">
        <v>3738.71</v>
      </c>
      <c r="Q308" s="35">
        <v>3742.93</v>
      </c>
      <c r="R308" s="35">
        <v>3740.9900000000002</v>
      </c>
      <c r="S308" s="35">
        <v>3788.2400000000002</v>
      </c>
      <c r="T308" s="35">
        <v>3729.32</v>
      </c>
      <c r="U308" s="35">
        <v>3623.88</v>
      </c>
      <c r="V308" s="35">
        <v>3641.1600000000003</v>
      </c>
      <c r="W308" s="35">
        <v>3681.2400000000002</v>
      </c>
      <c r="X308" s="35">
        <v>3703.4100000000003</v>
      </c>
      <c r="Y308" s="35">
        <v>3659.63</v>
      </c>
    </row>
    <row r="309" spans="1:25" x14ac:dyDescent="0.25">
      <c r="A309" s="67">
        <f t="shared" si="8"/>
        <v>20</v>
      </c>
      <c r="B309" s="35">
        <v>3682.73</v>
      </c>
      <c r="C309" s="35">
        <v>3680.3399999999997</v>
      </c>
      <c r="D309" s="35">
        <v>3647.73</v>
      </c>
      <c r="E309" s="35">
        <v>3715.83</v>
      </c>
      <c r="F309" s="35">
        <v>3715.7599999999998</v>
      </c>
      <c r="G309" s="35">
        <v>3628.29</v>
      </c>
      <c r="H309" s="35">
        <v>3666.39</v>
      </c>
      <c r="I309" s="35">
        <v>3700.68</v>
      </c>
      <c r="J309" s="35">
        <v>3704.69</v>
      </c>
      <c r="K309" s="35">
        <v>3702.63</v>
      </c>
      <c r="L309" s="35">
        <v>3670.18</v>
      </c>
      <c r="M309" s="35">
        <v>3673.13</v>
      </c>
      <c r="N309" s="35">
        <v>3668.68</v>
      </c>
      <c r="O309" s="35">
        <v>3707.93</v>
      </c>
      <c r="P309" s="35">
        <v>3778.43</v>
      </c>
      <c r="Q309" s="35">
        <v>3733.25</v>
      </c>
      <c r="R309" s="35">
        <v>3731.7599999999998</v>
      </c>
      <c r="S309" s="35">
        <v>3771.78</v>
      </c>
      <c r="T309" s="35">
        <v>3708.25</v>
      </c>
      <c r="U309" s="35">
        <v>3696.6</v>
      </c>
      <c r="V309" s="35">
        <v>3690.72</v>
      </c>
      <c r="W309" s="35">
        <v>3655.1200000000003</v>
      </c>
      <c r="X309" s="35">
        <v>3658.3399999999997</v>
      </c>
      <c r="Y309" s="35">
        <v>3648.48</v>
      </c>
    </row>
    <row r="310" spans="1:25" x14ac:dyDescent="0.25">
      <c r="A310" s="67">
        <f t="shared" si="8"/>
        <v>21</v>
      </c>
      <c r="B310" s="35">
        <v>3591.78</v>
      </c>
      <c r="C310" s="35">
        <v>3531.53</v>
      </c>
      <c r="D310" s="35">
        <v>3578.4</v>
      </c>
      <c r="E310" s="35">
        <v>3588.92</v>
      </c>
      <c r="F310" s="35">
        <v>3616.9900000000002</v>
      </c>
      <c r="G310" s="35">
        <v>3593.88</v>
      </c>
      <c r="H310" s="35">
        <v>3583.33</v>
      </c>
      <c r="I310" s="35">
        <v>3622.6200000000003</v>
      </c>
      <c r="J310" s="35">
        <v>3613.61</v>
      </c>
      <c r="K310" s="35">
        <v>3617.96</v>
      </c>
      <c r="L310" s="35">
        <v>3622.79</v>
      </c>
      <c r="M310" s="35">
        <v>3614.98</v>
      </c>
      <c r="N310" s="35">
        <v>3611.07</v>
      </c>
      <c r="O310" s="35">
        <v>3615.25</v>
      </c>
      <c r="P310" s="35">
        <v>3666.85</v>
      </c>
      <c r="Q310" s="35">
        <v>3663.2599999999998</v>
      </c>
      <c r="R310" s="35">
        <v>3697.29</v>
      </c>
      <c r="S310" s="35">
        <v>3661.13</v>
      </c>
      <c r="T310" s="35">
        <v>3604.81</v>
      </c>
      <c r="U310" s="35">
        <v>3602.18</v>
      </c>
      <c r="V310" s="35">
        <v>3532.35</v>
      </c>
      <c r="W310" s="35">
        <v>3546.48</v>
      </c>
      <c r="X310" s="35">
        <v>3567.17</v>
      </c>
      <c r="Y310" s="35">
        <v>3528.68</v>
      </c>
    </row>
    <row r="311" spans="1:25" x14ac:dyDescent="0.25">
      <c r="A311" s="67">
        <f t="shared" si="8"/>
        <v>22</v>
      </c>
      <c r="B311" s="35">
        <v>3604.11</v>
      </c>
      <c r="C311" s="35">
        <v>3564.7400000000002</v>
      </c>
      <c r="D311" s="35">
        <v>3560.2400000000002</v>
      </c>
      <c r="E311" s="35">
        <v>3567.44</v>
      </c>
      <c r="F311" s="35">
        <v>3626.7999999999997</v>
      </c>
      <c r="G311" s="35">
        <v>3587.8700000000003</v>
      </c>
      <c r="H311" s="35">
        <v>3643.04</v>
      </c>
      <c r="I311" s="35">
        <v>3643.5099999999998</v>
      </c>
      <c r="J311" s="35">
        <v>3682.28</v>
      </c>
      <c r="K311" s="35">
        <v>3684.27</v>
      </c>
      <c r="L311" s="35">
        <v>3681.15</v>
      </c>
      <c r="M311" s="35">
        <v>3682.68</v>
      </c>
      <c r="N311" s="35">
        <v>3674.8700000000003</v>
      </c>
      <c r="O311" s="35">
        <v>3695.4500000000003</v>
      </c>
      <c r="P311" s="35">
        <v>3763.4900000000002</v>
      </c>
      <c r="Q311" s="35">
        <v>3756.27</v>
      </c>
      <c r="R311" s="35">
        <v>3777.82</v>
      </c>
      <c r="S311" s="35">
        <v>3761.08</v>
      </c>
      <c r="T311" s="35">
        <v>3675.46</v>
      </c>
      <c r="U311" s="35">
        <v>3683.03</v>
      </c>
      <c r="V311" s="35">
        <v>3669.9</v>
      </c>
      <c r="W311" s="35">
        <v>3653.0099999999998</v>
      </c>
      <c r="X311" s="35">
        <v>3610.78</v>
      </c>
      <c r="Y311" s="35">
        <v>3597.5</v>
      </c>
    </row>
    <row r="312" spans="1:25" x14ac:dyDescent="0.25">
      <c r="A312" s="67">
        <f t="shared" si="8"/>
        <v>23</v>
      </c>
      <c r="B312" s="35">
        <v>3750.0099999999998</v>
      </c>
      <c r="C312" s="35">
        <v>3753.02</v>
      </c>
      <c r="D312" s="35">
        <v>3751.5499999999997</v>
      </c>
      <c r="E312" s="35">
        <v>3751.9</v>
      </c>
      <c r="F312" s="35">
        <v>3754.6</v>
      </c>
      <c r="G312" s="35">
        <v>3740.42</v>
      </c>
      <c r="H312" s="35">
        <v>3742.77</v>
      </c>
      <c r="I312" s="35">
        <v>3743.53</v>
      </c>
      <c r="J312" s="35">
        <v>3744.1200000000003</v>
      </c>
      <c r="K312" s="35">
        <v>3745.72</v>
      </c>
      <c r="L312" s="35">
        <v>3743.2599999999998</v>
      </c>
      <c r="M312" s="35">
        <v>3741.11</v>
      </c>
      <c r="N312" s="35">
        <v>3739.86</v>
      </c>
      <c r="O312" s="35">
        <v>3766.52</v>
      </c>
      <c r="P312" s="35">
        <v>3823.14</v>
      </c>
      <c r="Q312" s="35">
        <v>3826.85</v>
      </c>
      <c r="R312" s="35">
        <v>3830.43</v>
      </c>
      <c r="S312" s="35">
        <v>3824.77</v>
      </c>
      <c r="T312" s="35">
        <v>3764.36</v>
      </c>
      <c r="U312" s="35">
        <v>3756</v>
      </c>
      <c r="V312" s="35">
        <v>3751.9900000000002</v>
      </c>
      <c r="W312" s="35">
        <v>3751.47</v>
      </c>
      <c r="X312" s="35">
        <v>3747.29</v>
      </c>
      <c r="Y312" s="35">
        <v>3746.82</v>
      </c>
    </row>
    <row r="313" spans="1:25" x14ac:dyDescent="0.25">
      <c r="A313" s="67">
        <f t="shared" si="8"/>
        <v>24</v>
      </c>
      <c r="B313" s="35">
        <v>3608.39</v>
      </c>
      <c r="C313" s="35">
        <v>3716.35</v>
      </c>
      <c r="D313" s="35">
        <v>3727.92</v>
      </c>
      <c r="E313" s="35">
        <v>3727.03</v>
      </c>
      <c r="F313" s="35">
        <v>3727.27</v>
      </c>
      <c r="G313" s="35">
        <v>3719.4900000000002</v>
      </c>
      <c r="H313" s="35">
        <v>3718.5</v>
      </c>
      <c r="I313" s="35">
        <v>3718.81</v>
      </c>
      <c r="J313" s="35">
        <v>3699.7599999999998</v>
      </c>
      <c r="K313" s="35">
        <v>3708.65</v>
      </c>
      <c r="L313" s="35">
        <v>3715.11</v>
      </c>
      <c r="M313" s="35">
        <v>3710.8399999999997</v>
      </c>
      <c r="N313" s="35">
        <v>3713.13</v>
      </c>
      <c r="O313" s="35">
        <v>3721.46</v>
      </c>
      <c r="P313" s="35">
        <v>3779.27</v>
      </c>
      <c r="Q313" s="35">
        <v>3784.25</v>
      </c>
      <c r="R313" s="35">
        <v>3786.39</v>
      </c>
      <c r="S313" s="35">
        <v>3779.77</v>
      </c>
      <c r="T313" s="35">
        <v>3696.79</v>
      </c>
      <c r="U313" s="35">
        <v>3708.85</v>
      </c>
      <c r="V313" s="35">
        <v>3611.6200000000003</v>
      </c>
      <c r="W313" s="35">
        <v>3702.48</v>
      </c>
      <c r="X313" s="35">
        <v>3657.54</v>
      </c>
      <c r="Y313" s="35">
        <v>3702.69</v>
      </c>
    </row>
    <row r="314" spans="1:25" x14ac:dyDescent="0.25">
      <c r="A314" s="67">
        <f t="shared" si="8"/>
        <v>25</v>
      </c>
      <c r="B314" s="35">
        <v>3647.21</v>
      </c>
      <c r="C314" s="35">
        <v>3657.38</v>
      </c>
      <c r="D314" s="35">
        <v>3659.2599999999998</v>
      </c>
      <c r="E314" s="35">
        <v>3664.93</v>
      </c>
      <c r="F314" s="35">
        <v>3671.4500000000003</v>
      </c>
      <c r="G314" s="35">
        <v>3677.04</v>
      </c>
      <c r="H314" s="35">
        <v>3676.2599999999998</v>
      </c>
      <c r="I314" s="35">
        <v>3670.03</v>
      </c>
      <c r="J314" s="35">
        <v>3672.73</v>
      </c>
      <c r="K314" s="35">
        <v>3668.54</v>
      </c>
      <c r="L314" s="35">
        <v>3666.68</v>
      </c>
      <c r="M314" s="35">
        <v>3669.03</v>
      </c>
      <c r="N314" s="35">
        <v>3665.8700000000003</v>
      </c>
      <c r="O314" s="35">
        <v>3677.03</v>
      </c>
      <c r="P314" s="35">
        <v>3733.2599999999998</v>
      </c>
      <c r="Q314" s="35">
        <v>3740.07</v>
      </c>
      <c r="R314" s="35">
        <v>3745.53</v>
      </c>
      <c r="S314" s="35">
        <v>3730.7999999999997</v>
      </c>
      <c r="T314" s="35">
        <v>3670.85</v>
      </c>
      <c r="U314" s="35">
        <v>3651.65</v>
      </c>
      <c r="V314" s="35">
        <v>3621.06</v>
      </c>
      <c r="W314" s="35">
        <v>3592.7000000000003</v>
      </c>
      <c r="X314" s="35">
        <v>3636.9900000000002</v>
      </c>
      <c r="Y314" s="35">
        <v>3610.96</v>
      </c>
    </row>
    <row r="315" spans="1:25" x14ac:dyDescent="0.25">
      <c r="A315" s="67">
        <f t="shared" si="8"/>
        <v>26</v>
      </c>
      <c r="B315" s="35">
        <v>3695.2000000000003</v>
      </c>
      <c r="C315" s="35">
        <v>3710.69</v>
      </c>
      <c r="D315" s="35">
        <v>3708.1</v>
      </c>
      <c r="E315" s="35">
        <v>3716.48</v>
      </c>
      <c r="F315" s="35">
        <v>3723.2999999999997</v>
      </c>
      <c r="G315" s="35">
        <v>3725.08</v>
      </c>
      <c r="H315" s="35">
        <v>3724.77</v>
      </c>
      <c r="I315" s="35">
        <v>3724.1</v>
      </c>
      <c r="J315" s="35">
        <v>3725.04</v>
      </c>
      <c r="K315" s="35">
        <v>3721.36</v>
      </c>
      <c r="L315" s="35">
        <v>3724.0499999999997</v>
      </c>
      <c r="M315" s="35">
        <v>3720.63</v>
      </c>
      <c r="N315" s="35">
        <v>3718.6200000000003</v>
      </c>
      <c r="O315" s="35">
        <v>3726.42</v>
      </c>
      <c r="P315" s="35">
        <v>3780.36</v>
      </c>
      <c r="Q315" s="35">
        <v>3785.21</v>
      </c>
      <c r="R315" s="35">
        <v>3789.1</v>
      </c>
      <c r="S315" s="35">
        <v>3782.85</v>
      </c>
      <c r="T315" s="35">
        <v>3723.5099999999998</v>
      </c>
      <c r="U315" s="35">
        <v>3705.77</v>
      </c>
      <c r="V315" s="35">
        <v>3699.1</v>
      </c>
      <c r="W315" s="35">
        <v>3697.78</v>
      </c>
      <c r="X315" s="35">
        <v>3695.8700000000003</v>
      </c>
      <c r="Y315" s="35">
        <v>3693.0099999999998</v>
      </c>
    </row>
    <row r="316" spans="1:25" x14ac:dyDescent="0.25">
      <c r="A316" s="67">
        <f t="shared" si="8"/>
        <v>27</v>
      </c>
      <c r="B316" s="35">
        <v>3749.29</v>
      </c>
      <c r="C316" s="35">
        <v>3760.7599999999998</v>
      </c>
      <c r="D316" s="35">
        <v>3760.36</v>
      </c>
      <c r="E316" s="35">
        <v>3758.7599999999998</v>
      </c>
      <c r="F316" s="35">
        <v>3762.9900000000002</v>
      </c>
      <c r="G316" s="35">
        <v>3763.56</v>
      </c>
      <c r="H316" s="35">
        <v>3764.68</v>
      </c>
      <c r="I316" s="35">
        <v>3766.83</v>
      </c>
      <c r="J316" s="35">
        <v>3765.98</v>
      </c>
      <c r="K316" s="35">
        <v>3766.1</v>
      </c>
      <c r="L316" s="35">
        <v>3766.52</v>
      </c>
      <c r="M316" s="35">
        <v>3768.2599999999998</v>
      </c>
      <c r="N316" s="35">
        <v>3765.69</v>
      </c>
      <c r="O316" s="35">
        <v>3773.79</v>
      </c>
      <c r="P316" s="35">
        <v>3779.6600000000003</v>
      </c>
      <c r="Q316" s="35">
        <v>3780.86</v>
      </c>
      <c r="R316" s="35">
        <v>3787.02</v>
      </c>
      <c r="S316" s="35">
        <v>3826.79</v>
      </c>
      <c r="T316" s="35">
        <v>3759.3700000000003</v>
      </c>
      <c r="U316" s="35">
        <v>3683.69</v>
      </c>
      <c r="V316" s="35">
        <v>3698.4500000000003</v>
      </c>
      <c r="W316" s="35">
        <v>3742.57</v>
      </c>
      <c r="X316" s="35">
        <v>3739.43</v>
      </c>
      <c r="Y316" s="35">
        <v>3700.25</v>
      </c>
    </row>
    <row r="317" spans="1:25" x14ac:dyDescent="0.25">
      <c r="A317" s="67">
        <f t="shared" si="8"/>
        <v>28</v>
      </c>
      <c r="B317" s="35">
        <v>3726.92</v>
      </c>
      <c r="C317" s="35">
        <v>3731.56</v>
      </c>
      <c r="D317" s="35">
        <v>3733.73</v>
      </c>
      <c r="E317" s="35">
        <v>3731.58</v>
      </c>
      <c r="F317" s="35">
        <v>3732.38</v>
      </c>
      <c r="G317" s="35">
        <v>3735.28</v>
      </c>
      <c r="H317" s="35">
        <v>3735.6</v>
      </c>
      <c r="I317" s="35">
        <v>3737.0899999999997</v>
      </c>
      <c r="J317" s="35">
        <v>3739.14</v>
      </c>
      <c r="K317" s="35">
        <v>3735.7000000000003</v>
      </c>
      <c r="L317" s="35">
        <v>3736.02</v>
      </c>
      <c r="M317" s="35">
        <v>3734.2400000000002</v>
      </c>
      <c r="N317" s="35">
        <v>3730.9900000000002</v>
      </c>
      <c r="O317" s="35">
        <v>3738.11</v>
      </c>
      <c r="P317" s="35">
        <v>3740.58</v>
      </c>
      <c r="Q317" s="35">
        <v>3744.78</v>
      </c>
      <c r="R317" s="35">
        <v>3747.96</v>
      </c>
      <c r="S317" s="35">
        <v>3745.9900000000002</v>
      </c>
      <c r="T317" s="35">
        <v>3733.03</v>
      </c>
      <c r="U317" s="35">
        <v>3730.22</v>
      </c>
      <c r="V317" s="35">
        <v>3729.5099999999998</v>
      </c>
      <c r="W317" s="35">
        <v>3727.15</v>
      </c>
      <c r="X317" s="35">
        <v>3728.0899999999997</v>
      </c>
      <c r="Y317" s="35">
        <v>3724.8399999999997</v>
      </c>
    </row>
    <row r="318" spans="1:25" x14ac:dyDescent="0.25">
      <c r="A318" s="67">
        <f t="shared" si="8"/>
        <v>29</v>
      </c>
      <c r="B318" s="35">
        <v>3897.3700000000003</v>
      </c>
      <c r="C318" s="35">
        <v>3900.0800000000004</v>
      </c>
      <c r="D318" s="35">
        <v>3893.29</v>
      </c>
      <c r="E318" s="35">
        <v>3897.7599999999998</v>
      </c>
      <c r="F318" s="35">
        <v>3904.98</v>
      </c>
      <c r="G318" s="35">
        <v>3877.65</v>
      </c>
      <c r="H318" s="35">
        <v>3916.2599999999998</v>
      </c>
      <c r="I318" s="35">
        <v>3916.0800000000004</v>
      </c>
      <c r="J318" s="35">
        <v>3919.1</v>
      </c>
      <c r="K318" s="35">
        <v>3916.69</v>
      </c>
      <c r="L318" s="35">
        <v>3914.2599999999998</v>
      </c>
      <c r="M318" s="35">
        <v>3905.7900000000004</v>
      </c>
      <c r="N318" s="35">
        <v>3913.5800000000004</v>
      </c>
      <c r="O318" s="35">
        <v>3935.93</v>
      </c>
      <c r="P318" s="35">
        <v>3955.5899999999997</v>
      </c>
      <c r="Q318" s="35">
        <v>4304.9199999999992</v>
      </c>
      <c r="R318" s="35">
        <v>3947.8799999999997</v>
      </c>
      <c r="S318" s="35">
        <v>3946.98</v>
      </c>
      <c r="T318" s="35">
        <v>3931.2099999999996</v>
      </c>
      <c r="U318" s="35">
        <v>3911.43</v>
      </c>
      <c r="V318" s="35">
        <v>3905.6600000000003</v>
      </c>
      <c r="W318" s="35">
        <v>3897.1200000000003</v>
      </c>
      <c r="X318" s="35">
        <v>3890.92</v>
      </c>
      <c r="Y318" s="35">
        <v>3896.9</v>
      </c>
    </row>
    <row r="319" spans="1:25" x14ac:dyDescent="0.25">
      <c r="A319" s="67">
        <f t="shared" si="8"/>
        <v>30</v>
      </c>
      <c r="B319" s="35">
        <v>3825.06</v>
      </c>
      <c r="C319" s="35">
        <v>3830.21</v>
      </c>
      <c r="D319" s="35">
        <v>3827.35</v>
      </c>
      <c r="E319" s="35">
        <v>3830.96</v>
      </c>
      <c r="F319" s="35">
        <v>3838.97</v>
      </c>
      <c r="G319" s="35">
        <v>3842.98</v>
      </c>
      <c r="H319" s="35">
        <v>3845.39</v>
      </c>
      <c r="I319" s="35">
        <v>3844.31</v>
      </c>
      <c r="J319" s="35">
        <v>3847.82</v>
      </c>
      <c r="K319" s="35">
        <v>3847.9100000000003</v>
      </c>
      <c r="L319" s="35">
        <v>3846.92</v>
      </c>
      <c r="M319" s="35">
        <v>3844.88</v>
      </c>
      <c r="N319" s="35">
        <v>3843.3399999999997</v>
      </c>
      <c r="O319" s="35">
        <v>3847.65</v>
      </c>
      <c r="P319" s="35">
        <v>3860.44</v>
      </c>
      <c r="Q319" s="35">
        <v>3861.82</v>
      </c>
      <c r="R319" s="35">
        <v>3863.3399999999997</v>
      </c>
      <c r="S319" s="35">
        <v>3854.42</v>
      </c>
      <c r="T319" s="35">
        <v>3843.67</v>
      </c>
      <c r="U319" s="35">
        <v>3811.8399999999997</v>
      </c>
      <c r="V319" s="35">
        <v>3827.7000000000003</v>
      </c>
      <c r="W319" s="35">
        <v>3831.07</v>
      </c>
      <c r="X319" s="35">
        <v>3828.69</v>
      </c>
      <c r="Y319" s="35">
        <v>3832.77</v>
      </c>
    </row>
    <row r="320" spans="1:25" x14ac:dyDescent="0.25">
      <c r="A320" s="67">
        <f t="shared" si="8"/>
        <v>31</v>
      </c>
      <c r="B320" s="35">
        <v>3734.28</v>
      </c>
      <c r="C320" s="35">
        <v>3736.02</v>
      </c>
      <c r="D320" s="35">
        <v>3772.27</v>
      </c>
      <c r="E320" s="35">
        <v>3771.4500000000003</v>
      </c>
      <c r="F320" s="35">
        <v>3773.3700000000003</v>
      </c>
      <c r="G320" s="35">
        <v>3770.93</v>
      </c>
      <c r="H320" s="35">
        <v>3773.85</v>
      </c>
      <c r="I320" s="35">
        <v>3774.93</v>
      </c>
      <c r="J320" s="35">
        <v>3775.54</v>
      </c>
      <c r="K320" s="35">
        <v>3776.02</v>
      </c>
      <c r="L320" s="35">
        <v>3775.19</v>
      </c>
      <c r="M320" s="35">
        <v>3773.5899999999997</v>
      </c>
      <c r="N320" s="35">
        <v>3768.57</v>
      </c>
      <c r="O320" s="35">
        <v>3769.85</v>
      </c>
      <c r="P320" s="35">
        <v>3777.07</v>
      </c>
      <c r="Q320" s="35">
        <v>3766.1600000000003</v>
      </c>
      <c r="R320" s="35">
        <v>3769.43</v>
      </c>
      <c r="S320" s="35">
        <v>3766.89</v>
      </c>
      <c r="T320" s="35">
        <v>3762.92</v>
      </c>
      <c r="U320" s="35">
        <v>3738.5499999999997</v>
      </c>
      <c r="V320" s="35">
        <v>3736.65</v>
      </c>
      <c r="W320" s="35">
        <v>3735.63</v>
      </c>
      <c r="X320" s="35">
        <v>3735.4</v>
      </c>
      <c r="Y320" s="35">
        <v>3740.5</v>
      </c>
    </row>
    <row r="322" spans="1:25" ht="15.75" customHeight="1" x14ac:dyDescent="0.25">
      <c r="A322" s="56" t="s">
        <v>78</v>
      </c>
      <c r="B322" s="64" t="s">
        <v>153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80</v>
      </c>
      <c r="C323" s="55" t="s">
        <v>81</v>
      </c>
      <c r="D323" s="55" t="s">
        <v>82</v>
      </c>
      <c r="E323" s="55" t="s">
        <v>83</v>
      </c>
      <c r="F323" s="55" t="s">
        <v>84</v>
      </c>
      <c r="G323" s="55" t="s">
        <v>85</v>
      </c>
      <c r="H323" s="55" t="s">
        <v>86</v>
      </c>
      <c r="I323" s="55" t="s">
        <v>87</v>
      </c>
      <c r="J323" s="55" t="s">
        <v>88</v>
      </c>
      <c r="K323" s="55" t="s">
        <v>89</v>
      </c>
      <c r="L323" s="55" t="s">
        <v>90</v>
      </c>
      <c r="M323" s="55" t="s">
        <v>91</v>
      </c>
      <c r="N323" s="55" t="s">
        <v>92</v>
      </c>
      <c r="O323" s="55" t="s">
        <v>93</v>
      </c>
      <c r="P323" s="55" t="s">
        <v>94</v>
      </c>
      <c r="Q323" s="55" t="s">
        <v>95</v>
      </c>
      <c r="R323" s="55" t="s">
        <v>96</v>
      </c>
      <c r="S323" s="55" t="s">
        <v>97</v>
      </c>
      <c r="T323" s="55" t="s">
        <v>98</v>
      </c>
      <c r="U323" s="55" t="s">
        <v>99</v>
      </c>
      <c r="V323" s="55" t="s">
        <v>100</v>
      </c>
      <c r="W323" s="55" t="s">
        <v>101</v>
      </c>
      <c r="X323" s="55" t="s">
        <v>102</v>
      </c>
      <c r="Y323" s="55" t="s">
        <v>103</v>
      </c>
    </row>
    <row r="324" spans="1:25" ht="15" customHeight="1" x14ac:dyDescent="0.25">
      <c r="A324" s="67">
        <v>1</v>
      </c>
      <c r="B324" s="35">
        <v>4358.03</v>
      </c>
      <c r="C324" s="35">
        <v>4357.21</v>
      </c>
      <c r="D324" s="35">
        <v>4361.5</v>
      </c>
      <c r="E324" s="35">
        <v>4363.3799999999992</v>
      </c>
      <c r="F324" s="35">
        <v>4368.37</v>
      </c>
      <c r="G324" s="35">
        <v>4375.5199999999995</v>
      </c>
      <c r="H324" s="35">
        <v>4376.3899999999994</v>
      </c>
      <c r="I324" s="35">
        <v>4367.4399999999996</v>
      </c>
      <c r="J324" s="35">
        <v>4371.2</v>
      </c>
      <c r="K324" s="35">
        <v>4363.3999999999996</v>
      </c>
      <c r="L324" s="35">
        <v>4364.07</v>
      </c>
      <c r="M324" s="35">
        <v>4362.53</v>
      </c>
      <c r="N324" s="35">
        <v>4362.75</v>
      </c>
      <c r="O324" s="35">
        <v>4365.51</v>
      </c>
      <c r="P324" s="35">
        <v>4374.8499999999995</v>
      </c>
      <c r="Q324" s="35">
        <v>4372.2</v>
      </c>
      <c r="R324" s="35">
        <v>4374.2199999999993</v>
      </c>
      <c r="S324" s="35">
        <v>4370.0599999999995</v>
      </c>
      <c r="T324" s="35">
        <v>4364.3999999999996</v>
      </c>
      <c r="U324" s="35">
        <v>4361.9699999999993</v>
      </c>
      <c r="V324" s="35">
        <v>4354.2</v>
      </c>
      <c r="W324" s="35">
        <v>4349.99</v>
      </c>
      <c r="X324" s="35">
        <v>4344.1399999999994</v>
      </c>
      <c r="Y324" s="35">
        <v>4346.32</v>
      </c>
    </row>
    <row r="325" spans="1:25" ht="15" customHeight="1" x14ac:dyDescent="0.25">
      <c r="A325" s="67">
        <v>2</v>
      </c>
      <c r="B325" s="35">
        <v>4274.51</v>
      </c>
      <c r="C325" s="35">
        <v>4278.74</v>
      </c>
      <c r="D325" s="35">
        <v>4278.58</v>
      </c>
      <c r="E325" s="35">
        <v>4284.7299999999996</v>
      </c>
      <c r="F325" s="35">
        <v>4284.67</v>
      </c>
      <c r="G325" s="35">
        <v>4281.8799999999992</v>
      </c>
      <c r="H325" s="35">
        <v>4295.17</v>
      </c>
      <c r="I325" s="35">
        <v>4295.59</v>
      </c>
      <c r="J325" s="35">
        <v>4293.5199999999995</v>
      </c>
      <c r="K325" s="35">
        <v>4290.78</v>
      </c>
      <c r="L325" s="35">
        <v>4288.37</v>
      </c>
      <c r="M325" s="35">
        <v>4283.8899999999994</v>
      </c>
      <c r="N325" s="35">
        <v>4290.12</v>
      </c>
      <c r="O325" s="35">
        <v>4295.51</v>
      </c>
      <c r="P325" s="35">
        <v>4300.09</v>
      </c>
      <c r="Q325" s="35">
        <v>4298.0499999999993</v>
      </c>
      <c r="R325" s="35">
        <v>4295.8599999999997</v>
      </c>
      <c r="S325" s="35">
        <v>4292.7699999999995</v>
      </c>
      <c r="T325" s="35">
        <v>4288.1399999999994</v>
      </c>
      <c r="U325" s="35">
        <v>4279.84</v>
      </c>
      <c r="V325" s="35">
        <v>4276.6499999999996</v>
      </c>
      <c r="W325" s="35">
        <v>4273.01</v>
      </c>
      <c r="X325" s="35">
        <v>4269.6799999999994</v>
      </c>
      <c r="Y325" s="35">
        <v>4269.8499999999995</v>
      </c>
    </row>
    <row r="326" spans="1:25" x14ac:dyDescent="0.25">
      <c r="A326" s="67">
        <f>A325+1</f>
        <v>3</v>
      </c>
      <c r="B326" s="35">
        <v>4276.34</v>
      </c>
      <c r="C326" s="35">
        <v>4287.07</v>
      </c>
      <c r="D326" s="35">
        <v>4290.7999999999993</v>
      </c>
      <c r="E326" s="35">
        <v>4294.3799999999992</v>
      </c>
      <c r="F326" s="35">
        <v>4295.7699999999995</v>
      </c>
      <c r="G326" s="35">
        <v>3930.7900000000004</v>
      </c>
      <c r="H326" s="35">
        <v>3873.76</v>
      </c>
      <c r="I326" s="35">
        <v>3893.55</v>
      </c>
      <c r="J326" s="35">
        <v>3880.2900000000004</v>
      </c>
      <c r="K326" s="35">
        <v>4294.9699999999993</v>
      </c>
      <c r="L326" s="35">
        <v>4131.41</v>
      </c>
      <c r="M326" s="35">
        <v>4289.7699999999995</v>
      </c>
      <c r="N326" s="35">
        <v>4286.2999999999993</v>
      </c>
      <c r="O326" s="35">
        <v>4291.8999999999996</v>
      </c>
      <c r="P326" s="35">
        <v>4139</v>
      </c>
      <c r="Q326" s="35">
        <v>4144.96</v>
      </c>
      <c r="R326" s="35">
        <v>4262.99</v>
      </c>
      <c r="S326" s="35">
        <v>4129.1399999999994</v>
      </c>
      <c r="T326" s="35">
        <v>4139.6399999999994</v>
      </c>
      <c r="U326" s="35">
        <v>4285.8799999999992</v>
      </c>
      <c r="V326" s="35">
        <v>4285.1499999999996</v>
      </c>
      <c r="W326" s="35">
        <v>4283.41</v>
      </c>
      <c r="X326" s="35">
        <v>4271.9399999999996</v>
      </c>
      <c r="Y326" s="35">
        <v>4277.9699999999993</v>
      </c>
    </row>
    <row r="327" spans="1:25" x14ac:dyDescent="0.25">
      <c r="A327" s="67">
        <f t="shared" ref="A327:A354" si="9">A326+1</f>
        <v>4</v>
      </c>
      <c r="B327" s="35">
        <v>4180.09</v>
      </c>
      <c r="C327" s="35">
        <v>4199.9299999999994</v>
      </c>
      <c r="D327" s="35">
        <v>4211.4799999999996</v>
      </c>
      <c r="E327" s="35">
        <v>4216.8599999999997</v>
      </c>
      <c r="F327" s="35">
        <v>4236.66</v>
      </c>
      <c r="G327" s="35">
        <v>4216.91</v>
      </c>
      <c r="H327" s="35">
        <v>4218.29</v>
      </c>
      <c r="I327" s="35">
        <v>4216.2</v>
      </c>
      <c r="J327" s="35">
        <v>4215.55</v>
      </c>
      <c r="K327" s="35">
        <v>4208.26</v>
      </c>
      <c r="L327" s="35">
        <v>4211</v>
      </c>
      <c r="M327" s="35">
        <v>4210.4799999999996</v>
      </c>
      <c r="N327" s="35">
        <v>4209.76</v>
      </c>
      <c r="O327" s="35">
        <v>4223.0999999999995</v>
      </c>
      <c r="P327" s="35">
        <v>4228.9399999999996</v>
      </c>
      <c r="Q327" s="35">
        <v>4230.12</v>
      </c>
      <c r="R327" s="35">
        <v>4230.4299999999994</v>
      </c>
      <c r="S327" s="35">
        <v>4220.8099999999995</v>
      </c>
      <c r="T327" s="35">
        <v>4210.13</v>
      </c>
      <c r="U327" s="35">
        <v>4203.58</v>
      </c>
      <c r="V327" s="35">
        <v>4179.75</v>
      </c>
      <c r="W327" s="35">
        <v>4187.1099999999997</v>
      </c>
      <c r="X327" s="35">
        <v>4189.9799999999996</v>
      </c>
      <c r="Y327" s="35">
        <v>4175.66</v>
      </c>
    </row>
    <row r="328" spans="1:25" x14ac:dyDescent="0.25">
      <c r="A328" s="67">
        <f t="shared" si="9"/>
        <v>5</v>
      </c>
      <c r="B328" s="35">
        <v>4328.4299999999994</v>
      </c>
      <c r="C328" s="35">
        <v>4336.2299999999996</v>
      </c>
      <c r="D328" s="35">
        <v>4345.7699999999995</v>
      </c>
      <c r="E328" s="35">
        <v>4344.29</v>
      </c>
      <c r="F328" s="35">
        <v>4343.12</v>
      </c>
      <c r="G328" s="35">
        <v>4343.9399999999996</v>
      </c>
      <c r="H328" s="35">
        <v>4347.34</v>
      </c>
      <c r="I328" s="35">
        <v>4343.2199999999993</v>
      </c>
      <c r="J328" s="35">
        <v>4342.8499999999995</v>
      </c>
      <c r="K328" s="35">
        <v>4341.24</v>
      </c>
      <c r="L328" s="35">
        <v>4338.66</v>
      </c>
      <c r="M328" s="35">
        <v>4338.1799999999994</v>
      </c>
      <c r="N328" s="35">
        <v>4335.5</v>
      </c>
      <c r="O328" s="35">
        <v>4342.26</v>
      </c>
      <c r="P328" s="35">
        <v>4347.96</v>
      </c>
      <c r="Q328" s="35">
        <v>4346.54</v>
      </c>
      <c r="R328" s="35">
        <v>4346.79</v>
      </c>
      <c r="S328" s="35">
        <v>4319.07</v>
      </c>
      <c r="T328" s="35">
        <v>4335</v>
      </c>
      <c r="U328" s="35">
        <v>4327</v>
      </c>
      <c r="V328" s="35">
        <v>4323.57</v>
      </c>
      <c r="W328" s="35">
        <v>4281.0999999999995</v>
      </c>
      <c r="X328" s="35">
        <v>4281.1399999999994</v>
      </c>
      <c r="Y328" s="35">
        <v>4313.45</v>
      </c>
    </row>
    <row r="329" spans="1:25" x14ac:dyDescent="0.25">
      <c r="A329" s="67">
        <f t="shared" si="9"/>
        <v>6</v>
      </c>
      <c r="B329" s="35">
        <v>4204.59</v>
      </c>
      <c r="C329" s="35">
        <v>4250.4699999999993</v>
      </c>
      <c r="D329" s="35">
        <v>4255.3499999999995</v>
      </c>
      <c r="E329" s="35">
        <v>4257.59</v>
      </c>
      <c r="F329" s="35">
        <v>4256.6899999999996</v>
      </c>
      <c r="G329" s="35">
        <v>4260.57</v>
      </c>
      <c r="H329" s="35">
        <v>4257.26</v>
      </c>
      <c r="I329" s="35">
        <v>4258.49</v>
      </c>
      <c r="J329" s="35">
        <v>4259.1099999999997</v>
      </c>
      <c r="K329" s="35">
        <v>4260.28</v>
      </c>
      <c r="L329" s="35">
        <v>4258.09</v>
      </c>
      <c r="M329" s="35">
        <v>4258.74</v>
      </c>
      <c r="N329" s="35">
        <v>4256.8599999999997</v>
      </c>
      <c r="O329" s="35">
        <v>4264.6499999999996</v>
      </c>
      <c r="P329" s="35">
        <v>4269.53</v>
      </c>
      <c r="Q329" s="35">
        <v>4267.33</v>
      </c>
      <c r="R329" s="35">
        <v>4271.76</v>
      </c>
      <c r="S329" s="35">
        <v>4266.59</v>
      </c>
      <c r="T329" s="35">
        <v>4261.92</v>
      </c>
      <c r="U329" s="35">
        <v>4254.8999999999996</v>
      </c>
      <c r="V329" s="35">
        <v>4252.6399999999994</v>
      </c>
      <c r="W329" s="35">
        <v>4249.9399999999996</v>
      </c>
      <c r="X329" s="35">
        <v>4246.2299999999996</v>
      </c>
      <c r="Y329" s="35">
        <v>4247.54</v>
      </c>
    </row>
    <row r="330" spans="1:25" x14ac:dyDescent="0.25">
      <c r="A330" s="67">
        <f t="shared" si="9"/>
        <v>7</v>
      </c>
      <c r="B330" s="35">
        <v>4380.75</v>
      </c>
      <c r="C330" s="35">
        <v>4391.7999999999993</v>
      </c>
      <c r="D330" s="35">
        <v>4405.34</v>
      </c>
      <c r="E330" s="35">
        <v>4405.9399999999996</v>
      </c>
      <c r="F330" s="35">
        <v>4403.75</v>
      </c>
      <c r="G330" s="35">
        <v>4400.95</v>
      </c>
      <c r="H330" s="35">
        <v>4395.9699999999993</v>
      </c>
      <c r="I330" s="35">
        <v>4385.1499999999996</v>
      </c>
      <c r="J330" s="35">
        <v>4385.4299999999994</v>
      </c>
      <c r="K330" s="35">
        <v>4384.79</v>
      </c>
      <c r="L330" s="35">
        <v>4382.07</v>
      </c>
      <c r="M330" s="35">
        <v>4383.3899999999994</v>
      </c>
      <c r="N330" s="35">
        <v>4381.8799999999992</v>
      </c>
      <c r="O330" s="35">
        <v>4387.8099999999995</v>
      </c>
      <c r="P330" s="35">
        <v>4384.74</v>
      </c>
      <c r="Q330" s="35">
        <v>4379.0599999999995</v>
      </c>
      <c r="R330" s="35">
        <v>4378.9699999999993</v>
      </c>
      <c r="S330" s="35">
        <v>4397.9399999999996</v>
      </c>
      <c r="T330" s="35">
        <v>4386.41</v>
      </c>
      <c r="U330" s="35">
        <v>4387.41</v>
      </c>
      <c r="V330" s="35">
        <v>4384.3999999999996</v>
      </c>
      <c r="W330" s="35">
        <v>4384.0999999999995</v>
      </c>
      <c r="X330" s="35">
        <v>4382.71</v>
      </c>
      <c r="Y330" s="35">
        <v>4382.2999999999993</v>
      </c>
    </row>
    <row r="331" spans="1:25" x14ac:dyDescent="0.25">
      <c r="A331" s="67">
        <f t="shared" si="9"/>
        <v>8</v>
      </c>
      <c r="B331" s="35">
        <v>4368.57</v>
      </c>
      <c r="C331" s="35">
        <v>4374.8599999999997</v>
      </c>
      <c r="D331" s="35">
        <v>4375.8999999999996</v>
      </c>
      <c r="E331" s="35">
        <v>4375.8899999999994</v>
      </c>
      <c r="F331" s="35">
        <v>4379.0199999999995</v>
      </c>
      <c r="G331" s="35">
        <v>4381.01</v>
      </c>
      <c r="H331" s="35">
        <v>4382.1399999999994</v>
      </c>
      <c r="I331" s="35">
        <v>4385.59</v>
      </c>
      <c r="J331" s="35">
        <v>4380.8799999999992</v>
      </c>
      <c r="K331" s="35">
        <v>4375.0599999999995</v>
      </c>
      <c r="L331" s="35">
        <v>4372.26</v>
      </c>
      <c r="M331" s="35">
        <v>4372.4399999999996</v>
      </c>
      <c r="N331" s="35">
        <v>4369.5199999999995</v>
      </c>
      <c r="O331" s="35">
        <v>4376.8599999999997</v>
      </c>
      <c r="P331" s="35">
        <v>4387.07</v>
      </c>
      <c r="Q331" s="35">
        <v>4385.8899999999994</v>
      </c>
      <c r="R331" s="35">
        <v>4385.37</v>
      </c>
      <c r="S331" s="35">
        <v>4384.16</v>
      </c>
      <c r="T331" s="35">
        <v>4374.74</v>
      </c>
      <c r="U331" s="35">
        <v>4369.2199999999993</v>
      </c>
      <c r="V331" s="35">
        <v>4365.32</v>
      </c>
      <c r="W331" s="35">
        <v>4359.24</v>
      </c>
      <c r="X331" s="35">
        <v>4356.76</v>
      </c>
      <c r="Y331" s="35">
        <v>4353.54</v>
      </c>
    </row>
    <row r="332" spans="1:25" x14ac:dyDescent="0.25">
      <c r="A332" s="67">
        <f t="shared" si="9"/>
        <v>9</v>
      </c>
      <c r="B332" s="35">
        <v>4299.5599999999995</v>
      </c>
      <c r="C332" s="35">
        <v>4302.5499999999993</v>
      </c>
      <c r="D332" s="35">
        <v>4279.8599999999997</v>
      </c>
      <c r="E332" s="35">
        <v>4280.6299999999992</v>
      </c>
      <c r="F332" s="35">
        <v>4276.12</v>
      </c>
      <c r="G332" s="35">
        <v>4311.6499999999996</v>
      </c>
      <c r="H332" s="35">
        <v>4310.2</v>
      </c>
      <c r="I332" s="35">
        <v>4254.21</v>
      </c>
      <c r="J332" s="35">
        <v>4253.6499999999996</v>
      </c>
      <c r="K332" s="35">
        <v>4308.83</v>
      </c>
      <c r="L332" s="35">
        <v>4279.5499999999993</v>
      </c>
      <c r="M332" s="35">
        <v>4305.01</v>
      </c>
      <c r="N332" s="35">
        <v>4301.0599999999995</v>
      </c>
      <c r="O332" s="35">
        <v>4303.59</v>
      </c>
      <c r="P332" s="35">
        <v>4311.1099999999997</v>
      </c>
      <c r="Q332" s="35">
        <v>4318.5599999999995</v>
      </c>
      <c r="R332" s="35">
        <v>4323.07</v>
      </c>
      <c r="S332" s="35">
        <v>4325.67</v>
      </c>
      <c r="T332" s="35">
        <v>4313.62</v>
      </c>
      <c r="U332" s="35">
        <v>4307.3899999999994</v>
      </c>
      <c r="V332" s="35">
        <v>4287.07</v>
      </c>
      <c r="W332" s="35">
        <v>4289.41</v>
      </c>
      <c r="X332" s="35">
        <v>4292.7699999999995</v>
      </c>
      <c r="Y332" s="35">
        <v>4289.2299999999996</v>
      </c>
    </row>
    <row r="333" spans="1:25" x14ac:dyDescent="0.25">
      <c r="A333" s="67">
        <f t="shared" si="9"/>
        <v>10</v>
      </c>
      <c r="B333" s="35">
        <v>4275.92</v>
      </c>
      <c r="C333" s="35">
        <v>4286.1399999999994</v>
      </c>
      <c r="D333" s="35">
        <v>4283.8799999999992</v>
      </c>
      <c r="E333" s="35">
        <v>4274.71</v>
      </c>
      <c r="F333" s="35">
        <v>4287.29</v>
      </c>
      <c r="G333" s="35">
        <v>4294.37</v>
      </c>
      <c r="H333" s="35">
        <v>4294.79</v>
      </c>
      <c r="I333" s="35">
        <v>4292.6099999999997</v>
      </c>
      <c r="J333" s="35">
        <v>4291.6899999999996</v>
      </c>
      <c r="K333" s="35">
        <v>4287.6799999999994</v>
      </c>
      <c r="L333" s="35">
        <v>4284.3999999999996</v>
      </c>
      <c r="M333" s="35">
        <v>4285.2299999999996</v>
      </c>
      <c r="N333" s="35">
        <v>4282.1099999999997</v>
      </c>
      <c r="O333" s="35">
        <v>4296</v>
      </c>
      <c r="P333" s="35">
        <v>4307.51</v>
      </c>
      <c r="Q333" s="35">
        <v>4305.3499999999995</v>
      </c>
      <c r="R333" s="35">
        <v>4307.58</v>
      </c>
      <c r="S333" s="35">
        <v>4297.0999999999995</v>
      </c>
      <c r="T333" s="35">
        <v>4287.1099999999997</v>
      </c>
      <c r="U333" s="35">
        <v>4281.45</v>
      </c>
      <c r="V333" s="35">
        <v>4276.83</v>
      </c>
      <c r="W333" s="35">
        <v>4274.74</v>
      </c>
      <c r="X333" s="35">
        <v>4270.21</v>
      </c>
      <c r="Y333" s="35">
        <v>4281.96</v>
      </c>
    </row>
    <row r="334" spans="1:25" x14ac:dyDescent="0.25">
      <c r="A334" s="67">
        <f t="shared" si="9"/>
        <v>11</v>
      </c>
      <c r="B334" s="35">
        <v>4274.99</v>
      </c>
      <c r="C334" s="35">
        <v>4289.8599999999997</v>
      </c>
      <c r="D334" s="35">
        <v>4270.83</v>
      </c>
      <c r="E334" s="35">
        <v>4283.0199999999995</v>
      </c>
      <c r="F334" s="35">
        <v>4293.62</v>
      </c>
      <c r="G334" s="35">
        <v>4298.3799999999992</v>
      </c>
      <c r="H334" s="35">
        <v>4287.7</v>
      </c>
      <c r="I334" s="35">
        <v>4285.96</v>
      </c>
      <c r="J334" s="35">
        <v>4289.41</v>
      </c>
      <c r="K334" s="35">
        <v>4254.6099999999997</v>
      </c>
      <c r="L334" s="35">
        <v>4286.34</v>
      </c>
      <c r="M334" s="35">
        <v>4282.7299999999996</v>
      </c>
      <c r="N334" s="35">
        <v>4276.4699999999993</v>
      </c>
      <c r="O334" s="35">
        <v>4281.7</v>
      </c>
      <c r="P334" s="35">
        <v>4286.8499999999995</v>
      </c>
      <c r="Q334" s="35">
        <v>4283.12</v>
      </c>
      <c r="R334" s="35">
        <v>4291.2</v>
      </c>
      <c r="S334" s="35">
        <v>4288.6799999999994</v>
      </c>
      <c r="T334" s="35">
        <v>4280.5199999999995</v>
      </c>
      <c r="U334" s="35">
        <v>4274.7999999999993</v>
      </c>
      <c r="V334" s="35">
        <v>4253.54</v>
      </c>
      <c r="W334" s="35">
        <v>4247.7699999999995</v>
      </c>
      <c r="X334" s="35">
        <v>4248.79</v>
      </c>
      <c r="Y334" s="35">
        <v>4248.41</v>
      </c>
    </row>
    <row r="335" spans="1:25" x14ac:dyDescent="0.25">
      <c r="A335" s="67">
        <f t="shared" si="9"/>
        <v>12</v>
      </c>
      <c r="B335" s="35">
        <v>4378.4699999999993</v>
      </c>
      <c r="C335" s="35">
        <v>4409.33</v>
      </c>
      <c r="D335" s="35">
        <v>4421.0199999999995</v>
      </c>
      <c r="E335" s="35">
        <v>4377.82</v>
      </c>
      <c r="F335" s="35">
        <v>4380.62</v>
      </c>
      <c r="G335" s="35">
        <v>4396.83</v>
      </c>
      <c r="H335" s="35">
        <v>4388.42</v>
      </c>
      <c r="I335" s="35">
        <v>4407.87</v>
      </c>
      <c r="J335" s="35">
        <v>4411.4399999999996</v>
      </c>
      <c r="K335" s="35">
        <v>4408.9299999999994</v>
      </c>
      <c r="L335" s="35">
        <v>4407.01</v>
      </c>
      <c r="M335" s="35">
        <v>4391.2299999999996</v>
      </c>
      <c r="N335" s="35">
        <v>4381.2199999999993</v>
      </c>
      <c r="O335" s="35">
        <v>4420.12</v>
      </c>
      <c r="P335" s="35">
        <v>4431.8099999999995</v>
      </c>
      <c r="Q335" s="35">
        <v>4429.29</v>
      </c>
      <c r="R335" s="35">
        <v>4429.2299999999996</v>
      </c>
      <c r="S335" s="35">
        <v>4383.51</v>
      </c>
      <c r="T335" s="35">
        <v>4405.0999999999995</v>
      </c>
      <c r="U335" s="35">
        <v>4387.7999999999993</v>
      </c>
      <c r="V335" s="35">
        <v>4388.6399999999994</v>
      </c>
      <c r="W335" s="35">
        <v>4383.41</v>
      </c>
      <c r="X335" s="35">
        <v>4380.96</v>
      </c>
      <c r="Y335" s="35">
        <v>4372.7699999999995</v>
      </c>
    </row>
    <row r="336" spans="1:25" x14ac:dyDescent="0.25">
      <c r="A336" s="67">
        <f t="shared" si="9"/>
        <v>13</v>
      </c>
      <c r="B336" s="35">
        <v>4377.8499999999995</v>
      </c>
      <c r="C336" s="35">
        <v>4379.53</v>
      </c>
      <c r="D336" s="35">
        <v>4398.7</v>
      </c>
      <c r="E336" s="35">
        <v>4395.7299999999996</v>
      </c>
      <c r="F336" s="35">
        <v>4384.6799999999994</v>
      </c>
      <c r="G336" s="35">
        <v>4385.4699999999993</v>
      </c>
      <c r="H336" s="35">
        <v>4388.7699999999995</v>
      </c>
      <c r="I336" s="35">
        <v>4388.4699999999993</v>
      </c>
      <c r="J336" s="35">
        <v>4374.34</v>
      </c>
      <c r="K336" s="35">
        <v>4390.03</v>
      </c>
      <c r="L336" s="35">
        <v>4386.04</v>
      </c>
      <c r="M336" s="35">
        <v>4381.51</v>
      </c>
      <c r="N336" s="35">
        <v>4387.67</v>
      </c>
      <c r="O336" s="35">
        <v>4393.49</v>
      </c>
      <c r="P336" s="35">
        <v>4402.8599999999997</v>
      </c>
      <c r="Q336" s="35">
        <v>4401.96</v>
      </c>
      <c r="R336" s="35">
        <v>4406.0599999999995</v>
      </c>
      <c r="S336" s="35">
        <v>4397.4299999999994</v>
      </c>
      <c r="T336" s="35">
        <v>4384.79</v>
      </c>
      <c r="U336" s="35">
        <v>4382.1499999999996</v>
      </c>
      <c r="V336" s="35">
        <v>4384.4799999999996</v>
      </c>
      <c r="W336" s="35">
        <v>4384.74</v>
      </c>
      <c r="X336" s="35">
        <v>4378.34</v>
      </c>
      <c r="Y336" s="35">
        <v>4377.2</v>
      </c>
    </row>
    <row r="337" spans="1:25" x14ac:dyDescent="0.25">
      <c r="A337" s="67">
        <f t="shared" si="9"/>
        <v>14</v>
      </c>
      <c r="B337" s="35">
        <v>4284.91</v>
      </c>
      <c r="C337" s="35">
        <v>4276.7199999999993</v>
      </c>
      <c r="D337" s="35">
        <v>4301.01</v>
      </c>
      <c r="E337" s="35">
        <v>4272.58</v>
      </c>
      <c r="F337" s="35">
        <v>4280.5199999999995</v>
      </c>
      <c r="G337" s="35">
        <v>4292.4699999999993</v>
      </c>
      <c r="H337" s="35">
        <v>4288.54</v>
      </c>
      <c r="I337" s="35">
        <v>4287.99</v>
      </c>
      <c r="J337" s="35">
        <v>4288.28</v>
      </c>
      <c r="K337" s="35">
        <v>4285</v>
      </c>
      <c r="L337" s="35">
        <v>4282.67</v>
      </c>
      <c r="M337" s="35">
        <v>4282.3599999999997</v>
      </c>
      <c r="N337" s="35">
        <v>4294.4699999999993</v>
      </c>
      <c r="O337" s="35">
        <v>4306.7199999999993</v>
      </c>
      <c r="P337" s="35">
        <v>4317.03</v>
      </c>
      <c r="Q337" s="35">
        <v>4316.83</v>
      </c>
      <c r="R337" s="35">
        <v>4320.17</v>
      </c>
      <c r="S337" s="35">
        <v>4317.57</v>
      </c>
      <c r="T337" s="35">
        <v>4301.6499999999996</v>
      </c>
      <c r="U337" s="35">
        <v>4297.82</v>
      </c>
      <c r="V337" s="35">
        <v>4288.2</v>
      </c>
      <c r="W337" s="35">
        <v>4297.53</v>
      </c>
      <c r="X337" s="35">
        <v>4288.8499999999995</v>
      </c>
      <c r="Y337" s="35">
        <v>4288.6399999999994</v>
      </c>
    </row>
    <row r="338" spans="1:25" x14ac:dyDescent="0.25">
      <c r="A338" s="67">
        <f t="shared" si="9"/>
        <v>15</v>
      </c>
      <c r="B338" s="35">
        <v>4306.7999999999993</v>
      </c>
      <c r="C338" s="35">
        <v>4307.6799999999994</v>
      </c>
      <c r="D338" s="35">
        <v>4306.0999999999995</v>
      </c>
      <c r="E338" s="35">
        <v>4303</v>
      </c>
      <c r="F338" s="35">
        <v>4308.21</v>
      </c>
      <c r="G338" s="35">
        <v>4310.08</v>
      </c>
      <c r="H338" s="35">
        <v>4306.0999999999995</v>
      </c>
      <c r="I338" s="35">
        <v>4305.8799999999992</v>
      </c>
      <c r="J338" s="35">
        <v>4303.4699999999993</v>
      </c>
      <c r="K338" s="35">
        <v>4301</v>
      </c>
      <c r="L338" s="35">
        <v>4299.99</v>
      </c>
      <c r="M338" s="35">
        <v>4298.33</v>
      </c>
      <c r="N338" s="35">
        <v>4301.5599999999995</v>
      </c>
      <c r="O338" s="35">
        <v>4315.08</v>
      </c>
      <c r="P338" s="35">
        <v>4324.46</v>
      </c>
      <c r="Q338" s="35">
        <v>4323.75</v>
      </c>
      <c r="R338" s="35">
        <v>4325.7699999999995</v>
      </c>
      <c r="S338" s="35">
        <v>4319.74</v>
      </c>
      <c r="T338" s="35">
        <v>4315.03</v>
      </c>
      <c r="U338" s="35">
        <v>4308.82</v>
      </c>
      <c r="V338" s="35">
        <v>4233.49</v>
      </c>
      <c r="W338" s="35">
        <v>4285.01</v>
      </c>
      <c r="X338" s="35">
        <v>4291.76</v>
      </c>
      <c r="Y338" s="35">
        <v>4282.57</v>
      </c>
    </row>
    <row r="339" spans="1:25" x14ac:dyDescent="0.25">
      <c r="A339" s="67">
        <f t="shared" si="9"/>
        <v>16</v>
      </c>
      <c r="B339" s="35">
        <v>4254.6499999999996</v>
      </c>
      <c r="C339" s="35">
        <v>4202.76</v>
      </c>
      <c r="D339" s="35">
        <v>4194.84</v>
      </c>
      <c r="E339" s="35">
        <v>4251.95</v>
      </c>
      <c r="F339" s="35">
        <v>4231.1099999999997</v>
      </c>
      <c r="G339" s="35">
        <v>4207.7699999999995</v>
      </c>
      <c r="H339" s="35">
        <v>4273.3999999999996</v>
      </c>
      <c r="I339" s="35">
        <v>4274.46</v>
      </c>
      <c r="J339" s="35">
        <v>4276.24</v>
      </c>
      <c r="K339" s="35">
        <v>4245.99</v>
      </c>
      <c r="L339" s="35">
        <v>4246.03</v>
      </c>
      <c r="M339" s="35">
        <v>4248.1899999999996</v>
      </c>
      <c r="N339" s="35">
        <v>4252.01</v>
      </c>
      <c r="O339" s="35">
        <v>4288.29</v>
      </c>
      <c r="P339" s="35">
        <v>4298.21</v>
      </c>
      <c r="Q339" s="35">
        <v>4278.45</v>
      </c>
      <c r="R339" s="35">
        <v>4297.7999999999993</v>
      </c>
      <c r="S339" s="35">
        <v>4295.3599999999997</v>
      </c>
      <c r="T339" s="35">
        <v>4285.07</v>
      </c>
      <c r="U339" s="35">
        <v>4271.7999999999993</v>
      </c>
      <c r="V339" s="35">
        <v>4262.25</v>
      </c>
      <c r="W339" s="35">
        <v>4223.55</v>
      </c>
      <c r="X339" s="35">
        <v>4257.67</v>
      </c>
      <c r="Y339" s="35">
        <v>4201.32</v>
      </c>
    </row>
    <row r="340" spans="1:25" x14ac:dyDescent="0.25">
      <c r="A340" s="67">
        <f t="shared" si="9"/>
        <v>17</v>
      </c>
      <c r="B340" s="35">
        <v>4293.3899999999994</v>
      </c>
      <c r="C340" s="35">
        <v>4308.28</v>
      </c>
      <c r="D340" s="35">
        <v>4295.9799999999996</v>
      </c>
      <c r="E340" s="35">
        <v>4298.82</v>
      </c>
      <c r="F340" s="35">
        <v>4301.53</v>
      </c>
      <c r="G340" s="35">
        <v>4294.87</v>
      </c>
      <c r="H340" s="35">
        <v>4296.37</v>
      </c>
      <c r="I340" s="35">
        <v>4294.1799999999994</v>
      </c>
      <c r="J340" s="35">
        <v>4296.6099999999997</v>
      </c>
      <c r="K340" s="35">
        <v>4295.5999999999995</v>
      </c>
      <c r="L340" s="35">
        <v>4295.37</v>
      </c>
      <c r="M340" s="35">
        <v>4301.3599999999997</v>
      </c>
      <c r="N340" s="35">
        <v>4303.45</v>
      </c>
      <c r="O340" s="35">
        <v>4314.6799999999994</v>
      </c>
      <c r="P340" s="35">
        <v>4327.42</v>
      </c>
      <c r="Q340" s="35">
        <v>4321.95</v>
      </c>
      <c r="R340" s="35">
        <v>4326.54</v>
      </c>
      <c r="S340" s="35">
        <v>4317.6399999999994</v>
      </c>
      <c r="T340" s="35">
        <v>4302.6899999999996</v>
      </c>
      <c r="U340" s="35">
        <v>4293.6899999999996</v>
      </c>
      <c r="V340" s="35">
        <v>4242.2</v>
      </c>
      <c r="W340" s="35">
        <v>4274.42</v>
      </c>
      <c r="X340" s="35">
        <v>4232.79</v>
      </c>
      <c r="Y340" s="35">
        <v>4197.62</v>
      </c>
    </row>
    <row r="341" spans="1:25" x14ac:dyDescent="0.25">
      <c r="A341" s="67">
        <f t="shared" si="9"/>
        <v>18</v>
      </c>
      <c r="B341" s="35">
        <v>4200.37</v>
      </c>
      <c r="C341" s="35">
        <v>4222.22</v>
      </c>
      <c r="D341" s="35">
        <v>4179.91</v>
      </c>
      <c r="E341" s="35">
        <v>4184.6899999999996</v>
      </c>
      <c r="F341" s="35">
        <v>4190.75</v>
      </c>
      <c r="G341" s="35">
        <v>4198.2</v>
      </c>
      <c r="H341" s="35">
        <v>4193.12</v>
      </c>
      <c r="I341" s="35">
        <v>4164.46</v>
      </c>
      <c r="J341" s="35">
        <v>4164.51</v>
      </c>
      <c r="K341" s="35">
        <v>4168.3999999999996</v>
      </c>
      <c r="L341" s="35">
        <v>4183.67</v>
      </c>
      <c r="M341" s="35">
        <v>4198.79</v>
      </c>
      <c r="N341" s="35">
        <v>4204.3099999999995</v>
      </c>
      <c r="O341" s="35">
        <v>4222.5199999999995</v>
      </c>
      <c r="P341" s="35">
        <v>4242.76</v>
      </c>
      <c r="Q341" s="35">
        <v>4247.8099999999995</v>
      </c>
      <c r="R341" s="35">
        <v>4244.5999999999995</v>
      </c>
      <c r="S341" s="35">
        <v>4235.24</v>
      </c>
      <c r="T341" s="35">
        <v>4216.82</v>
      </c>
      <c r="U341" s="35">
        <v>4194.24</v>
      </c>
      <c r="V341" s="35">
        <v>4187.8599999999997</v>
      </c>
      <c r="W341" s="35">
        <v>4181.51</v>
      </c>
      <c r="X341" s="35">
        <v>4182.26</v>
      </c>
      <c r="Y341" s="35">
        <v>4189.83</v>
      </c>
    </row>
    <row r="342" spans="1:25" x14ac:dyDescent="0.25">
      <c r="A342" s="67">
        <f t="shared" si="9"/>
        <v>19</v>
      </c>
      <c r="B342" s="35">
        <v>4230.3599999999997</v>
      </c>
      <c r="C342" s="35">
        <v>4287.32</v>
      </c>
      <c r="D342" s="35">
        <v>4282.92</v>
      </c>
      <c r="E342" s="35">
        <v>4174.53</v>
      </c>
      <c r="F342" s="35">
        <v>4260.71</v>
      </c>
      <c r="G342" s="35">
        <v>4241.2699999999995</v>
      </c>
      <c r="H342" s="35">
        <v>4207.41</v>
      </c>
      <c r="I342" s="35">
        <v>4164.9399999999996</v>
      </c>
      <c r="J342" s="35">
        <v>4271.3499999999995</v>
      </c>
      <c r="K342" s="35">
        <v>4272.3599999999997</v>
      </c>
      <c r="L342" s="35">
        <v>4172.08</v>
      </c>
      <c r="M342" s="35">
        <v>4261.75</v>
      </c>
      <c r="N342" s="35">
        <v>4182.7299999999996</v>
      </c>
      <c r="O342" s="35">
        <v>4286.45</v>
      </c>
      <c r="P342" s="35">
        <v>4296.5599999999995</v>
      </c>
      <c r="Q342" s="35">
        <v>4300.78</v>
      </c>
      <c r="R342" s="35">
        <v>4298.84</v>
      </c>
      <c r="S342" s="35">
        <v>4346.09</v>
      </c>
      <c r="T342" s="35">
        <v>4287.17</v>
      </c>
      <c r="U342" s="35">
        <v>4181.7299999999996</v>
      </c>
      <c r="V342" s="35">
        <v>4199.01</v>
      </c>
      <c r="W342" s="35">
        <v>4239.09</v>
      </c>
      <c r="X342" s="35">
        <v>4261.26</v>
      </c>
      <c r="Y342" s="35">
        <v>4217.4799999999996</v>
      </c>
    </row>
    <row r="343" spans="1:25" x14ac:dyDescent="0.25">
      <c r="A343" s="67">
        <f t="shared" si="9"/>
        <v>20</v>
      </c>
      <c r="B343" s="35">
        <v>4240.58</v>
      </c>
      <c r="C343" s="35">
        <v>4238.1899999999996</v>
      </c>
      <c r="D343" s="35">
        <v>4205.58</v>
      </c>
      <c r="E343" s="35">
        <v>4273.6799999999994</v>
      </c>
      <c r="F343" s="35">
        <v>4273.6099999999997</v>
      </c>
      <c r="G343" s="35">
        <v>4186.1399999999994</v>
      </c>
      <c r="H343" s="35">
        <v>4224.24</v>
      </c>
      <c r="I343" s="35">
        <v>4258.53</v>
      </c>
      <c r="J343" s="35">
        <v>4262.54</v>
      </c>
      <c r="K343" s="35">
        <v>4260.4799999999996</v>
      </c>
      <c r="L343" s="35">
        <v>4228.03</v>
      </c>
      <c r="M343" s="35">
        <v>4230.9799999999996</v>
      </c>
      <c r="N343" s="35">
        <v>4226.53</v>
      </c>
      <c r="O343" s="35">
        <v>4265.78</v>
      </c>
      <c r="P343" s="35">
        <v>4336.28</v>
      </c>
      <c r="Q343" s="35">
        <v>4291.0999999999995</v>
      </c>
      <c r="R343" s="35">
        <v>4289.6099999999997</v>
      </c>
      <c r="S343" s="35">
        <v>4329.6299999999992</v>
      </c>
      <c r="T343" s="35">
        <v>4266.0999999999995</v>
      </c>
      <c r="U343" s="35">
        <v>4254.45</v>
      </c>
      <c r="V343" s="35">
        <v>4248.57</v>
      </c>
      <c r="W343" s="35">
        <v>4212.97</v>
      </c>
      <c r="X343" s="35">
        <v>4216.1899999999996</v>
      </c>
      <c r="Y343" s="35">
        <v>4206.33</v>
      </c>
    </row>
    <row r="344" spans="1:25" x14ac:dyDescent="0.25">
      <c r="A344" s="67">
        <f t="shared" si="9"/>
        <v>21</v>
      </c>
      <c r="B344" s="35">
        <v>4149.63</v>
      </c>
      <c r="C344" s="35">
        <v>4089.38</v>
      </c>
      <c r="D344" s="35">
        <v>4136.25</v>
      </c>
      <c r="E344" s="35">
        <v>4146.7699999999995</v>
      </c>
      <c r="F344" s="35">
        <v>4174.84</v>
      </c>
      <c r="G344" s="35">
        <v>4151.7299999999996</v>
      </c>
      <c r="H344" s="35">
        <v>4141.1799999999994</v>
      </c>
      <c r="I344" s="35">
        <v>4180.47</v>
      </c>
      <c r="J344" s="35">
        <v>4171.46</v>
      </c>
      <c r="K344" s="35">
        <v>4175.8099999999995</v>
      </c>
      <c r="L344" s="35">
        <v>4180.6399999999994</v>
      </c>
      <c r="M344" s="35">
        <v>4172.83</v>
      </c>
      <c r="N344" s="35">
        <v>4168.92</v>
      </c>
      <c r="O344" s="35">
        <v>4173.0999999999995</v>
      </c>
      <c r="P344" s="35">
        <v>4224.7</v>
      </c>
      <c r="Q344" s="35">
        <v>4221.1099999999997</v>
      </c>
      <c r="R344" s="35">
        <v>4255.1399999999994</v>
      </c>
      <c r="S344" s="35">
        <v>4218.9799999999996</v>
      </c>
      <c r="T344" s="35">
        <v>4162.66</v>
      </c>
      <c r="U344" s="35">
        <v>4160.03</v>
      </c>
      <c r="V344" s="35">
        <v>4090.2000000000003</v>
      </c>
      <c r="W344" s="35">
        <v>4104.33</v>
      </c>
      <c r="X344" s="35">
        <v>4125.0199999999995</v>
      </c>
      <c r="Y344" s="35">
        <v>4086.53</v>
      </c>
    </row>
    <row r="345" spans="1:25" x14ac:dyDescent="0.25">
      <c r="A345" s="67">
        <f t="shared" si="9"/>
        <v>22</v>
      </c>
      <c r="B345" s="35">
        <v>4161.96</v>
      </c>
      <c r="C345" s="35">
        <v>4122.59</v>
      </c>
      <c r="D345" s="35">
        <v>4118.09</v>
      </c>
      <c r="E345" s="35">
        <v>4125.29</v>
      </c>
      <c r="F345" s="35">
        <v>4184.6499999999996</v>
      </c>
      <c r="G345" s="35">
        <v>4145.72</v>
      </c>
      <c r="H345" s="35">
        <v>4200.8899999999994</v>
      </c>
      <c r="I345" s="35">
        <v>4201.3599999999997</v>
      </c>
      <c r="J345" s="35">
        <v>4240.1299999999992</v>
      </c>
      <c r="K345" s="35">
        <v>4242.12</v>
      </c>
      <c r="L345" s="35">
        <v>4239</v>
      </c>
      <c r="M345" s="35">
        <v>4240.53</v>
      </c>
      <c r="N345" s="35">
        <v>4232.7199999999993</v>
      </c>
      <c r="O345" s="35">
        <v>4253.2999999999993</v>
      </c>
      <c r="P345" s="35">
        <v>4321.34</v>
      </c>
      <c r="Q345" s="35">
        <v>4314.12</v>
      </c>
      <c r="R345" s="35">
        <v>4335.67</v>
      </c>
      <c r="S345" s="35">
        <v>4318.9299999999994</v>
      </c>
      <c r="T345" s="35">
        <v>4233.3099999999995</v>
      </c>
      <c r="U345" s="35">
        <v>4240.8799999999992</v>
      </c>
      <c r="V345" s="35">
        <v>4227.75</v>
      </c>
      <c r="W345" s="35">
        <v>4210.8599999999997</v>
      </c>
      <c r="X345" s="35">
        <v>4168.63</v>
      </c>
      <c r="Y345" s="35">
        <v>4155.3499999999995</v>
      </c>
    </row>
    <row r="346" spans="1:25" x14ac:dyDescent="0.25">
      <c r="A346" s="67">
        <f t="shared" si="9"/>
        <v>23</v>
      </c>
      <c r="B346" s="35">
        <v>4307.8599999999997</v>
      </c>
      <c r="C346" s="35">
        <v>4310.87</v>
      </c>
      <c r="D346" s="35">
        <v>4309.3999999999996</v>
      </c>
      <c r="E346" s="35">
        <v>4309.75</v>
      </c>
      <c r="F346" s="35">
        <v>4312.45</v>
      </c>
      <c r="G346" s="35">
        <v>4298.2699999999995</v>
      </c>
      <c r="H346" s="35">
        <v>4300.62</v>
      </c>
      <c r="I346" s="35">
        <v>4301.3799999999992</v>
      </c>
      <c r="J346" s="35">
        <v>4301.9699999999993</v>
      </c>
      <c r="K346" s="35">
        <v>4303.57</v>
      </c>
      <c r="L346" s="35">
        <v>4301.1099999999997</v>
      </c>
      <c r="M346" s="35">
        <v>4298.96</v>
      </c>
      <c r="N346" s="35">
        <v>4297.71</v>
      </c>
      <c r="O346" s="35">
        <v>4324.37</v>
      </c>
      <c r="P346" s="35">
        <v>4380.99</v>
      </c>
      <c r="Q346" s="35">
        <v>4384.7</v>
      </c>
      <c r="R346" s="35">
        <v>4388.28</v>
      </c>
      <c r="S346" s="35">
        <v>4382.62</v>
      </c>
      <c r="T346" s="35">
        <v>4322.21</v>
      </c>
      <c r="U346" s="35">
        <v>4313.8499999999995</v>
      </c>
      <c r="V346" s="35">
        <v>4309.84</v>
      </c>
      <c r="W346" s="35">
        <v>4309.32</v>
      </c>
      <c r="X346" s="35">
        <v>4305.1399999999994</v>
      </c>
      <c r="Y346" s="35">
        <v>4304.67</v>
      </c>
    </row>
    <row r="347" spans="1:25" x14ac:dyDescent="0.25">
      <c r="A347" s="67">
        <f t="shared" si="9"/>
        <v>24</v>
      </c>
      <c r="B347" s="35">
        <v>4166.24</v>
      </c>
      <c r="C347" s="35">
        <v>4274.2</v>
      </c>
      <c r="D347" s="35">
        <v>4285.7699999999995</v>
      </c>
      <c r="E347" s="35">
        <v>4284.8799999999992</v>
      </c>
      <c r="F347" s="35">
        <v>4285.12</v>
      </c>
      <c r="G347" s="35">
        <v>4277.34</v>
      </c>
      <c r="H347" s="35">
        <v>4276.3499999999995</v>
      </c>
      <c r="I347" s="35">
        <v>4276.66</v>
      </c>
      <c r="J347" s="35">
        <v>4257.6099999999997</v>
      </c>
      <c r="K347" s="35">
        <v>4266.5</v>
      </c>
      <c r="L347" s="35">
        <v>4272.96</v>
      </c>
      <c r="M347" s="35">
        <v>4268.6899999999996</v>
      </c>
      <c r="N347" s="35">
        <v>4270.9799999999996</v>
      </c>
      <c r="O347" s="35">
        <v>4279.3099999999995</v>
      </c>
      <c r="P347" s="35">
        <v>4337.12</v>
      </c>
      <c r="Q347" s="35">
        <v>4342.0999999999995</v>
      </c>
      <c r="R347" s="35">
        <v>4344.24</v>
      </c>
      <c r="S347" s="35">
        <v>4337.62</v>
      </c>
      <c r="T347" s="35">
        <v>4254.6399999999994</v>
      </c>
      <c r="U347" s="35">
        <v>4266.7</v>
      </c>
      <c r="V347" s="35">
        <v>4169.47</v>
      </c>
      <c r="W347" s="35">
        <v>4260.33</v>
      </c>
      <c r="X347" s="35">
        <v>4215.3899999999994</v>
      </c>
      <c r="Y347" s="35">
        <v>4260.54</v>
      </c>
    </row>
    <row r="348" spans="1:25" x14ac:dyDescent="0.25">
      <c r="A348" s="67">
        <f t="shared" si="9"/>
        <v>25</v>
      </c>
      <c r="B348" s="35">
        <v>4205.0599999999995</v>
      </c>
      <c r="C348" s="35">
        <v>4215.2299999999996</v>
      </c>
      <c r="D348" s="35">
        <v>4217.1099999999997</v>
      </c>
      <c r="E348" s="35">
        <v>4222.78</v>
      </c>
      <c r="F348" s="35">
        <v>4229.3</v>
      </c>
      <c r="G348" s="35">
        <v>4234.8899999999994</v>
      </c>
      <c r="H348" s="35">
        <v>4234.1099999999997</v>
      </c>
      <c r="I348" s="35">
        <v>4227.88</v>
      </c>
      <c r="J348" s="35">
        <v>4230.58</v>
      </c>
      <c r="K348" s="35">
        <v>4226.3899999999994</v>
      </c>
      <c r="L348" s="35">
        <v>4224.53</v>
      </c>
      <c r="M348" s="35">
        <v>4226.88</v>
      </c>
      <c r="N348" s="35">
        <v>4223.72</v>
      </c>
      <c r="O348" s="35">
        <v>4234.8799999999992</v>
      </c>
      <c r="P348" s="35">
        <v>4291.1099999999997</v>
      </c>
      <c r="Q348" s="35">
        <v>4297.92</v>
      </c>
      <c r="R348" s="35">
        <v>4303.3799999999992</v>
      </c>
      <c r="S348" s="35">
        <v>4288.6499999999996</v>
      </c>
      <c r="T348" s="35">
        <v>4228.7</v>
      </c>
      <c r="U348" s="35">
        <v>4209.5</v>
      </c>
      <c r="V348" s="35">
        <v>4178.91</v>
      </c>
      <c r="W348" s="35">
        <v>4150.55</v>
      </c>
      <c r="X348" s="35">
        <v>4194.84</v>
      </c>
      <c r="Y348" s="35">
        <v>4168.8099999999995</v>
      </c>
    </row>
    <row r="349" spans="1:25" x14ac:dyDescent="0.25">
      <c r="A349" s="67">
        <f t="shared" si="9"/>
        <v>26</v>
      </c>
      <c r="B349" s="35">
        <v>4253.0499999999993</v>
      </c>
      <c r="C349" s="35">
        <v>4268.54</v>
      </c>
      <c r="D349" s="35">
        <v>4265.95</v>
      </c>
      <c r="E349" s="35">
        <v>4274.33</v>
      </c>
      <c r="F349" s="35">
        <v>4281.1499999999996</v>
      </c>
      <c r="G349" s="35">
        <v>4282.9299999999994</v>
      </c>
      <c r="H349" s="35">
        <v>4282.62</v>
      </c>
      <c r="I349" s="35">
        <v>4281.95</v>
      </c>
      <c r="J349" s="35">
        <v>4282.8899999999994</v>
      </c>
      <c r="K349" s="35">
        <v>4279.21</v>
      </c>
      <c r="L349" s="35">
        <v>4281.8999999999996</v>
      </c>
      <c r="M349" s="35">
        <v>4278.4799999999996</v>
      </c>
      <c r="N349" s="35">
        <v>4276.4699999999993</v>
      </c>
      <c r="O349" s="35">
        <v>4284.2699999999995</v>
      </c>
      <c r="P349" s="35">
        <v>4338.21</v>
      </c>
      <c r="Q349" s="35">
        <v>4343.0599999999995</v>
      </c>
      <c r="R349" s="35">
        <v>4346.95</v>
      </c>
      <c r="S349" s="35">
        <v>4340.7</v>
      </c>
      <c r="T349" s="35">
        <v>4281.3599999999997</v>
      </c>
      <c r="U349" s="35">
        <v>4263.62</v>
      </c>
      <c r="V349" s="35">
        <v>4256.95</v>
      </c>
      <c r="W349" s="35">
        <v>4255.6299999999992</v>
      </c>
      <c r="X349" s="35">
        <v>4253.7199999999993</v>
      </c>
      <c r="Y349" s="35">
        <v>4250.8599999999997</v>
      </c>
    </row>
    <row r="350" spans="1:25" x14ac:dyDescent="0.25">
      <c r="A350" s="67">
        <f t="shared" si="9"/>
        <v>27</v>
      </c>
      <c r="B350" s="35">
        <v>4307.1399999999994</v>
      </c>
      <c r="C350" s="35">
        <v>4318.6099999999997</v>
      </c>
      <c r="D350" s="35">
        <v>4318.21</v>
      </c>
      <c r="E350" s="35">
        <v>4316.6099999999997</v>
      </c>
      <c r="F350" s="35">
        <v>4320.84</v>
      </c>
      <c r="G350" s="35">
        <v>4321.41</v>
      </c>
      <c r="H350" s="35">
        <v>4322.53</v>
      </c>
      <c r="I350" s="35">
        <v>4324.6799999999994</v>
      </c>
      <c r="J350" s="35">
        <v>4323.83</v>
      </c>
      <c r="K350" s="35">
        <v>4323.95</v>
      </c>
      <c r="L350" s="35">
        <v>4324.37</v>
      </c>
      <c r="M350" s="35">
        <v>4326.1099999999997</v>
      </c>
      <c r="N350" s="35">
        <v>4323.54</v>
      </c>
      <c r="O350" s="35">
        <v>4331.6399999999994</v>
      </c>
      <c r="P350" s="35">
        <v>4337.51</v>
      </c>
      <c r="Q350" s="35">
        <v>4338.71</v>
      </c>
      <c r="R350" s="35">
        <v>4344.87</v>
      </c>
      <c r="S350" s="35">
        <v>4384.6399999999994</v>
      </c>
      <c r="T350" s="35">
        <v>4317.2199999999993</v>
      </c>
      <c r="U350" s="35">
        <v>4241.54</v>
      </c>
      <c r="V350" s="35">
        <v>4256.2999999999993</v>
      </c>
      <c r="W350" s="35">
        <v>4300.42</v>
      </c>
      <c r="X350" s="35">
        <v>4297.28</v>
      </c>
      <c r="Y350" s="35">
        <v>4258.0999999999995</v>
      </c>
    </row>
    <row r="351" spans="1:25" x14ac:dyDescent="0.25">
      <c r="A351" s="67">
        <f t="shared" si="9"/>
        <v>28</v>
      </c>
      <c r="B351" s="35">
        <v>4284.7699999999995</v>
      </c>
      <c r="C351" s="35">
        <v>4289.41</v>
      </c>
      <c r="D351" s="35">
        <v>4291.58</v>
      </c>
      <c r="E351" s="35">
        <v>4289.4299999999994</v>
      </c>
      <c r="F351" s="35">
        <v>4290.2299999999996</v>
      </c>
      <c r="G351" s="35">
        <v>4293.1299999999992</v>
      </c>
      <c r="H351" s="35">
        <v>4293.45</v>
      </c>
      <c r="I351" s="35">
        <v>4294.9399999999996</v>
      </c>
      <c r="J351" s="35">
        <v>4296.99</v>
      </c>
      <c r="K351" s="35">
        <v>4293.5499999999993</v>
      </c>
      <c r="L351" s="35">
        <v>4293.87</v>
      </c>
      <c r="M351" s="35">
        <v>4292.09</v>
      </c>
      <c r="N351" s="35">
        <v>4288.84</v>
      </c>
      <c r="O351" s="35">
        <v>4295.96</v>
      </c>
      <c r="P351" s="35">
        <v>4298.4299999999994</v>
      </c>
      <c r="Q351" s="35">
        <v>4302.6299999999992</v>
      </c>
      <c r="R351" s="35">
        <v>4305.8099999999995</v>
      </c>
      <c r="S351" s="35">
        <v>4303.84</v>
      </c>
      <c r="T351" s="35">
        <v>4290.8799999999992</v>
      </c>
      <c r="U351" s="35">
        <v>4288.07</v>
      </c>
      <c r="V351" s="35">
        <v>4287.3599999999997</v>
      </c>
      <c r="W351" s="35">
        <v>4285</v>
      </c>
      <c r="X351" s="35">
        <v>4285.9399999999996</v>
      </c>
      <c r="Y351" s="35">
        <v>4282.6899999999996</v>
      </c>
    </row>
    <row r="352" spans="1:25" x14ac:dyDescent="0.25">
      <c r="A352" s="67">
        <f t="shared" si="9"/>
        <v>29</v>
      </c>
      <c r="B352" s="35">
        <v>4455.2199999999993</v>
      </c>
      <c r="C352" s="35">
        <v>4457.93</v>
      </c>
      <c r="D352" s="35">
        <v>4451.1399999999994</v>
      </c>
      <c r="E352" s="35">
        <v>4455.6099999999997</v>
      </c>
      <c r="F352" s="35">
        <v>4462.83</v>
      </c>
      <c r="G352" s="35">
        <v>4435.5</v>
      </c>
      <c r="H352" s="35">
        <v>4474.1099999999997</v>
      </c>
      <c r="I352" s="35">
        <v>4473.93</v>
      </c>
      <c r="J352" s="35">
        <v>4476.95</v>
      </c>
      <c r="K352" s="35">
        <v>4474.5399999999991</v>
      </c>
      <c r="L352" s="35">
        <v>4472.1099999999997</v>
      </c>
      <c r="M352" s="35">
        <v>4463.6399999999994</v>
      </c>
      <c r="N352" s="35">
        <v>4471.43</v>
      </c>
      <c r="O352" s="35">
        <v>4493.78</v>
      </c>
      <c r="P352" s="35">
        <v>4513.4399999999996</v>
      </c>
      <c r="Q352" s="35">
        <v>4862.7699999999995</v>
      </c>
      <c r="R352" s="35">
        <v>4505.7299999999996</v>
      </c>
      <c r="S352" s="35">
        <v>4504.83</v>
      </c>
      <c r="T352" s="35">
        <v>4489.0599999999995</v>
      </c>
      <c r="U352" s="35">
        <v>4469.28</v>
      </c>
      <c r="V352" s="35">
        <v>4463.51</v>
      </c>
      <c r="W352" s="35">
        <v>4454.9699999999993</v>
      </c>
      <c r="X352" s="35">
        <v>4448.7699999999995</v>
      </c>
      <c r="Y352" s="35">
        <v>4454.75</v>
      </c>
    </row>
    <row r="353" spans="1:25" x14ac:dyDescent="0.25">
      <c r="A353" s="67">
        <f t="shared" si="9"/>
        <v>30</v>
      </c>
      <c r="B353" s="35">
        <v>4382.91</v>
      </c>
      <c r="C353" s="35">
        <v>4388.0599999999995</v>
      </c>
      <c r="D353" s="35">
        <v>4385.2</v>
      </c>
      <c r="E353" s="35">
        <v>4388.8099999999995</v>
      </c>
      <c r="F353" s="35">
        <v>4396.82</v>
      </c>
      <c r="G353" s="35">
        <v>4400.83</v>
      </c>
      <c r="H353" s="35">
        <v>4403.24</v>
      </c>
      <c r="I353" s="35">
        <v>4402.16</v>
      </c>
      <c r="J353" s="35">
        <v>4405.67</v>
      </c>
      <c r="K353" s="35">
        <v>4405.76</v>
      </c>
      <c r="L353" s="35">
        <v>4404.7699999999995</v>
      </c>
      <c r="M353" s="35">
        <v>4402.7299999999996</v>
      </c>
      <c r="N353" s="35">
        <v>4401.1899999999996</v>
      </c>
      <c r="O353" s="35">
        <v>4405.5</v>
      </c>
      <c r="P353" s="35">
        <v>4418.29</v>
      </c>
      <c r="Q353" s="35">
        <v>4419.67</v>
      </c>
      <c r="R353" s="35">
        <v>4421.1899999999996</v>
      </c>
      <c r="S353" s="35">
        <v>4412.2699999999995</v>
      </c>
      <c r="T353" s="35">
        <v>4401.5199999999995</v>
      </c>
      <c r="U353" s="35">
        <v>4369.6899999999996</v>
      </c>
      <c r="V353" s="35">
        <v>4385.5499999999993</v>
      </c>
      <c r="W353" s="35">
        <v>4388.92</v>
      </c>
      <c r="X353" s="35">
        <v>4386.54</v>
      </c>
      <c r="Y353" s="35">
        <v>4390.62</v>
      </c>
    </row>
    <row r="354" spans="1:25" x14ac:dyDescent="0.25">
      <c r="A354" s="67">
        <f t="shared" si="9"/>
        <v>31</v>
      </c>
      <c r="B354" s="35">
        <v>4292.1299999999992</v>
      </c>
      <c r="C354" s="35">
        <v>4293.87</v>
      </c>
      <c r="D354" s="35">
        <v>4330.12</v>
      </c>
      <c r="E354" s="35">
        <v>4329.2999999999993</v>
      </c>
      <c r="F354" s="35">
        <v>4331.2199999999993</v>
      </c>
      <c r="G354" s="35">
        <v>4328.78</v>
      </c>
      <c r="H354" s="35">
        <v>4331.7</v>
      </c>
      <c r="I354" s="35">
        <v>4332.78</v>
      </c>
      <c r="J354" s="35">
        <v>4333.3899999999994</v>
      </c>
      <c r="K354" s="35">
        <v>4333.87</v>
      </c>
      <c r="L354" s="35">
        <v>4333.04</v>
      </c>
      <c r="M354" s="35">
        <v>4331.4399999999996</v>
      </c>
      <c r="N354" s="35">
        <v>4326.42</v>
      </c>
      <c r="O354" s="35">
        <v>4327.7</v>
      </c>
      <c r="P354" s="35">
        <v>4334.92</v>
      </c>
      <c r="Q354" s="35">
        <v>4324.01</v>
      </c>
      <c r="R354" s="35">
        <v>4327.28</v>
      </c>
      <c r="S354" s="35">
        <v>4324.74</v>
      </c>
      <c r="T354" s="35">
        <v>4320.7699999999995</v>
      </c>
      <c r="U354" s="35">
        <v>4296.3999999999996</v>
      </c>
      <c r="V354" s="35">
        <v>4294.5</v>
      </c>
      <c r="W354" s="35">
        <v>4293.4799999999996</v>
      </c>
      <c r="X354" s="35">
        <v>4293.25</v>
      </c>
      <c r="Y354" s="35">
        <v>4298.3499999999995</v>
      </c>
    </row>
    <row r="356" spans="1:25" ht="15.75" customHeight="1" x14ac:dyDescent="0.25">
      <c r="A356" s="56" t="s">
        <v>78</v>
      </c>
      <c r="B356" s="64" t="s">
        <v>154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80</v>
      </c>
      <c r="C357" s="55" t="s">
        <v>81</v>
      </c>
      <c r="D357" s="55" t="s">
        <v>82</v>
      </c>
      <c r="E357" s="55" t="s">
        <v>83</v>
      </c>
      <c r="F357" s="55" t="s">
        <v>84</v>
      </c>
      <c r="G357" s="55" t="s">
        <v>85</v>
      </c>
      <c r="H357" s="55" t="s">
        <v>86</v>
      </c>
      <c r="I357" s="55" t="s">
        <v>87</v>
      </c>
      <c r="J357" s="55" t="s">
        <v>88</v>
      </c>
      <c r="K357" s="55" t="s">
        <v>89</v>
      </c>
      <c r="L357" s="55" t="s">
        <v>90</v>
      </c>
      <c r="M357" s="55" t="s">
        <v>91</v>
      </c>
      <c r="N357" s="55" t="s">
        <v>92</v>
      </c>
      <c r="O357" s="55" t="s">
        <v>93</v>
      </c>
      <c r="P357" s="55" t="s">
        <v>94</v>
      </c>
      <c r="Q357" s="55" t="s">
        <v>95</v>
      </c>
      <c r="R357" s="55" t="s">
        <v>96</v>
      </c>
      <c r="S357" s="55" t="s">
        <v>97</v>
      </c>
      <c r="T357" s="55" t="s">
        <v>98</v>
      </c>
      <c r="U357" s="55" t="s">
        <v>99</v>
      </c>
      <c r="V357" s="55" t="s">
        <v>100</v>
      </c>
      <c r="W357" s="55" t="s">
        <v>101</v>
      </c>
      <c r="X357" s="55" t="s">
        <v>102</v>
      </c>
      <c r="Y357" s="55" t="s">
        <v>103</v>
      </c>
    </row>
    <row r="358" spans="1:25" ht="15" customHeight="1" x14ac:dyDescent="0.25">
      <c r="A358" s="67">
        <v>1</v>
      </c>
      <c r="B358" s="35">
        <v>50.09</v>
      </c>
      <c r="C358" s="35">
        <v>80.89</v>
      </c>
      <c r="D358" s="35">
        <v>97.98</v>
      </c>
      <c r="E358" s="35">
        <v>102.36</v>
      </c>
      <c r="F358" s="35">
        <v>116.83</v>
      </c>
      <c r="G358" s="35">
        <v>196.37</v>
      </c>
      <c r="H358" s="35">
        <v>214.42</v>
      </c>
      <c r="I358" s="35">
        <v>128.05000000000001</v>
      </c>
      <c r="J358" s="35">
        <v>55.86</v>
      </c>
      <c r="K358" s="35">
        <v>245.57</v>
      </c>
      <c r="L358" s="35">
        <v>236.42</v>
      </c>
      <c r="M358" s="35">
        <v>157.87</v>
      </c>
      <c r="N358" s="35">
        <v>58.4</v>
      </c>
      <c r="O358" s="35">
        <v>8.57</v>
      </c>
      <c r="P358" s="35">
        <v>41</v>
      </c>
      <c r="Q358" s="35">
        <v>66.45</v>
      </c>
      <c r="R358" s="35">
        <v>83.7</v>
      </c>
      <c r="S358" s="35">
        <v>9.25</v>
      </c>
      <c r="T358" s="35">
        <v>31.06</v>
      </c>
      <c r="U358" s="35">
        <v>33.72</v>
      </c>
      <c r="V358" s="35">
        <v>71.25</v>
      </c>
      <c r="W358" s="35">
        <v>0</v>
      </c>
      <c r="X358" s="35">
        <v>0</v>
      </c>
      <c r="Y358" s="35">
        <v>11.35</v>
      </c>
    </row>
    <row r="359" spans="1:25" ht="15" customHeight="1" x14ac:dyDescent="0.25">
      <c r="A359" s="67">
        <v>2</v>
      </c>
      <c r="B359" s="35">
        <v>100.39</v>
      </c>
      <c r="C359" s="35">
        <v>99.49</v>
      </c>
      <c r="D359" s="35">
        <v>114.8</v>
      </c>
      <c r="E359" s="35">
        <v>112.33</v>
      </c>
      <c r="F359" s="35">
        <v>104.16</v>
      </c>
      <c r="G359" s="35">
        <v>128.78</v>
      </c>
      <c r="H359" s="35">
        <v>151.74</v>
      </c>
      <c r="I359" s="35">
        <v>148.07</v>
      </c>
      <c r="J359" s="35">
        <v>147.41</v>
      </c>
      <c r="K359" s="35">
        <v>155.34</v>
      </c>
      <c r="L359" s="35">
        <v>160.77000000000001</v>
      </c>
      <c r="M359" s="35">
        <v>186.35</v>
      </c>
      <c r="N359" s="35">
        <v>86.62</v>
      </c>
      <c r="O359" s="35">
        <v>165.7</v>
      </c>
      <c r="P359" s="35">
        <v>76.67</v>
      </c>
      <c r="Q359" s="35">
        <v>137.63999999999999</v>
      </c>
      <c r="R359" s="35">
        <v>84.32</v>
      </c>
      <c r="S359" s="35">
        <v>260.82</v>
      </c>
      <c r="T359" s="35">
        <v>330.53</v>
      </c>
      <c r="U359" s="35">
        <v>375.7</v>
      </c>
      <c r="V359" s="35">
        <v>1044.8499999999999</v>
      </c>
      <c r="W359" s="35">
        <v>994.53</v>
      </c>
      <c r="X359" s="35">
        <v>972.63</v>
      </c>
      <c r="Y359" s="35">
        <v>951.08</v>
      </c>
    </row>
    <row r="360" spans="1:25" x14ac:dyDescent="0.25">
      <c r="A360" s="67">
        <f>A359+1</f>
        <v>3</v>
      </c>
      <c r="B360" s="35">
        <v>40.26</v>
      </c>
      <c r="C360" s="35">
        <v>48.89</v>
      </c>
      <c r="D360" s="35">
        <v>43.62</v>
      </c>
      <c r="E360" s="35">
        <v>35.450000000000003</v>
      </c>
      <c r="F360" s="35">
        <v>41.76</v>
      </c>
      <c r="G360" s="35">
        <v>389.96</v>
      </c>
      <c r="H360" s="35">
        <v>403.62</v>
      </c>
      <c r="I360" s="35">
        <v>404.7</v>
      </c>
      <c r="J360" s="35">
        <v>399.48</v>
      </c>
      <c r="K360" s="35">
        <v>2.8</v>
      </c>
      <c r="L360" s="35">
        <v>162.97999999999999</v>
      </c>
      <c r="M360" s="35">
        <v>19.5</v>
      </c>
      <c r="N360" s="35">
        <v>32.44</v>
      </c>
      <c r="O360" s="35">
        <v>25.26</v>
      </c>
      <c r="P360" s="35">
        <v>107.32</v>
      </c>
      <c r="Q360" s="35">
        <v>120.39</v>
      </c>
      <c r="R360" s="35">
        <v>163.38999999999999</v>
      </c>
      <c r="S360" s="35">
        <v>1029.0999999999999</v>
      </c>
      <c r="T360" s="35">
        <v>1060.92</v>
      </c>
      <c r="U360" s="35">
        <v>1029.54</v>
      </c>
      <c r="V360" s="35">
        <v>1018.44</v>
      </c>
      <c r="W360" s="35">
        <v>1021.48</v>
      </c>
      <c r="X360" s="35">
        <v>978.69</v>
      </c>
      <c r="Y360" s="35">
        <v>2456.81</v>
      </c>
    </row>
    <row r="361" spans="1:25" x14ac:dyDescent="0.25">
      <c r="A361" s="67">
        <f t="shared" ref="A361:A388" si="10">A360+1</f>
        <v>4</v>
      </c>
      <c r="B361" s="35">
        <v>152.59</v>
      </c>
      <c r="C361" s="35">
        <v>149.72999999999999</v>
      </c>
      <c r="D361" s="35">
        <v>148.85</v>
      </c>
      <c r="E361" s="35">
        <v>128.58000000000001</v>
      </c>
      <c r="F361" s="35">
        <v>143.43</v>
      </c>
      <c r="G361" s="35">
        <v>193.63</v>
      </c>
      <c r="H361" s="35">
        <v>183.08</v>
      </c>
      <c r="I361" s="35">
        <v>211.82</v>
      </c>
      <c r="J361" s="35">
        <v>246.12</v>
      </c>
      <c r="K361" s="35">
        <v>214.48</v>
      </c>
      <c r="L361" s="35">
        <v>240.28</v>
      </c>
      <c r="M361" s="35">
        <v>248.98</v>
      </c>
      <c r="N361" s="35">
        <v>237.84</v>
      </c>
      <c r="O361" s="35">
        <v>246.72</v>
      </c>
      <c r="P361" s="35">
        <v>194.28</v>
      </c>
      <c r="Q361" s="35">
        <v>243.31</v>
      </c>
      <c r="R361" s="35">
        <v>299.18</v>
      </c>
      <c r="S361" s="35">
        <v>977.9</v>
      </c>
      <c r="T361" s="35">
        <v>1112.49</v>
      </c>
      <c r="U361" s="35">
        <v>2194.06</v>
      </c>
      <c r="V361" s="35">
        <v>1050.74</v>
      </c>
      <c r="W361" s="35">
        <v>1030.68</v>
      </c>
      <c r="X361" s="35">
        <v>1026.28</v>
      </c>
      <c r="Y361" s="35">
        <v>1100.32</v>
      </c>
    </row>
    <row r="362" spans="1:25" x14ac:dyDescent="0.25">
      <c r="A362" s="67">
        <f t="shared" si="10"/>
        <v>5</v>
      </c>
      <c r="B362" s="35">
        <v>16.27</v>
      </c>
      <c r="C362" s="35">
        <v>16.11</v>
      </c>
      <c r="D362" s="35">
        <v>8.9600000000000009</v>
      </c>
      <c r="E362" s="35">
        <v>5.74</v>
      </c>
      <c r="F362" s="35">
        <v>36.44</v>
      </c>
      <c r="G362" s="35">
        <v>37.43</v>
      </c>
      <c r="H362" s="35">
        <v>37.54</v>
      </c>
      <c r="I362" s="35">
        <v>55.26</v>
      </c>
      <c r="J362" s="35">
        <v>54.78</v>
      </c>
      <c r="K362" s="35">
        <v>40.9</v>
      </c>
      <c r="L362" s="35">
        <v>47.54</v>
      </c>
      <c r="M362" s="35">
        <v>59.61</v>
      </c>
      <c r="N362" s="35">
        <v>50.72</v>
      </c>
      <c r="O362" s="35">
        <v>45.17</v>
      </c>
      <c r="P362" s="35">
        <v>38.85</v>
      </c>
      <c r="Q362" s="35">
        <v>39.83</v>
      </c>
      <c r="R362" s="35">
        <v>154.97</v>
      </c>
      <c r="S362" s="35">
        <v>212.25</v>
      </c>
      <c r="T362" s="35">
        <v>229.92</v>
      </c>
      <c r="U362" s="35">
        <v>264.88</v>
      </c>
      <c r="V362" s="35">
        <v>286.01</v>
      </c>
      <c r="W362" s="35">
        <v>386.5</v>
      </c>
      <c r="X362" s="35">
        <v>2100.86</v>
      </c>
      <c r="Y362" s="35">
        <v>1989.09</v>
      </c>
    </row>
    <row r="363" spans="1:25" x14ac:dyDescent="0.25">
      <c r="A363" s="67">
        <f t="shared" si="10"/>
        <v>6</v>
      </c>
      <c r="B363" s="35">
        <v>57.01</v>
      </c>
      <c r="C363" s="35">
        <v>18.7</v>
      </c>
      <c r="D363" s="35">
        <v>2.12</v>
      </c>
      <c r="E363" s="35">
        <v>0.33</v>
      </c>
      <c r="F363" s="35">
        <v>0.71</v>
      </c>
      <c r="G363" s="35">
        <v>0.31</v>
      </c>
      <c r="H363" s="35">
        <v>0</v>
      </c>
      <c r="I363" s="35">
        <v>6.61</v>
      </c>
      <c r="J363" s="35">
        <v>29.83</v>
      </c>
      <c r="K363" s="35">
        <v>71.64</v>
      </c>
      <c r="L363" s="35">
        <v>83.72</v>
      </c>
      <c r="M363" s="35">
        <v>87.08</v>
      </c>
      <c r="N363" s="35">
        <v>48.59</v>
      </c>
      <c r="O363" s="35">
        <v>102.9</v>
      </c>
      <c r="P363" s="35">
        <v>109.04</v>
      </c>
      <c r="Q363" s="35">
        <v>151</v>
      </c>
      <c r="R363" s="35">
        <v>114.11</v>
      </c>
      <c r="S363" s="35">
        <v>111.27</v>
      </c>
      <c r="T363" s="35">
        <v>142.05000000000001</v>
      </c>
      <c r="U363" s="35">
        <v>134.99</v>
      </c>
      <c r="V363" s="35">
        <v>196.62</v>
      </c>
      <c r="W363" s="35">
        <v>207.92</v>
      </c>
      <c r="X363" s="35">
        <v>372.77</v>
      </c>
      <c r="Y363" s="35">
        <v>734.17</v>
      </c>
    </row>
    <row r="364" spans="1:25" x14ac:dyDescent="0.25">
      <c r="A364" s="67">
        <f t="shared" si="10"/>
        <v>7</v>
      </c>
      <c r="B364" s="35">
        <v>0.53</v>
      </c>
      <c r="C364" s="35">
        <v>1.35</v>
      </c>
      <c r="D364" s="35">
        <v>0.93</v>
      </c>
      <c r="E364" s="35">
        <v>1.06</v>
      </c>
      <c r="F364" s="35">
        <v>3.09</v>
      </c>
      <c r="G364" s="35">
        <v>2.84</v>
      </c>
      <c r="H364" s="35">
        <v>0.97</v>
      </c>
      <c r="I364" s="35">
        <v>4.45</v>
      </c>
      <c r="J364" s="35">
        <v>58.83</v>
      </c>
      <c r="K364" s="35">
        <v>56.71</v>
      </c>
      <c r="L364" s="35">
        <v>117.68</v>
      </c>
      <c r="M364" s="35">
        <v>109.54</v>
      </c>
      <c r="N364" s="35">
        <v>123.2</v>
      </c>
      <c r="O364" s="35">
        <v>108.87</v>
      </c>
      <c r="P364" s="35">
        <v>138</v>
      </c>
      <c r="Q364" s="35">
        <v>13.45</v>
      </c>
      <c r="R364" s="35">
        <v>56.46</v>
      </c>
      <c r="S364" s="35">
        <v>662.21</v>
      </c>
      <c r="T364" s="35">
        <v>675.63</v>
      </c>
      <c r="U364" s="35">
        <v>716.16</v>
      </c>
      <c r="V364" s="35">
        <v>782.45</v>
      </c>
      <c r="W364" s="35">
        <v>779.41</v>
      </c>
      <c r="X364" s="35">
        <v>792.5</v>
      </c>
      <c r="Y364" s="35">
        <v>2329.0100000000002</v>
      </c>
    </row>
    <row r="365" spans="1:25" x14ac:dyDescent="0.25">
      <c r="A365" s="67">
        <f t="shared" si="10"/>
        <v>8</v>
      </c>
      <c r="B365" s="35">
        <v>192.65</v>
      </c>
      <c r="C365" s="35">
        <v>0.5</v>
      </c>
      <c r="D365" s="35">
        <v>0.08</v>
      </c>
      <c r="E365" s="35">
        <v>0</v>
      </c>
      <c r="F365" s="35">
        <v>1.18</v>
      </c>
      <c r="G365" s="35">
        <v>127.37</v>
      </c>
      <c r="H365" s="35">
        <v>145.22999999999999</v>
      </c>
      <c r="I365" s="35">
        <v>146.87</v>
      </c>
      <c r="J365" s="35">
        <v>167.52</v>
      </c>
      <c r="K365" s="35">
        <v>159.53</v>
      </c>
      <c r="L365" s="35">
        <v>39.06</v>
      </c>
      <c r="M365" s="35">
        <v>94.22</v>
      </c>
      <c r="N365" s="35">
        <v>17.079999999999998</v>
      </c>
      <c r="O365" s="35">
        <v>43.5</v>
      </c>
      <c r="P365" s="35">
        <v>6.66</v>
      </c>
      <c r="Q365" s="35">
        <v>4.84</v>
      </c>
      <c r="R365" s="35">
        <v>421.54</v>
      </c>
      <c r="S365" s="35">
        <v>496.97</v>
      </c>
      <c r="T365" s="35">
        <v>538.44000000000005</v>
      </c>
      <c r="U365" s="35">
        <v>536.61</v>
      </c>
      <c r="V365" s="35">
        <v>572.45000000000005</v>
      </c>
      <c r="W365" s="35">
        <v>597.86</v>
      </c>
      <c r="X365" s="35">
        <v>657.37</v>
      </c>
      <c r="Y365" s="35">
        <v>720.69</v>
      </c>
    </row>
    <row r="366" spans="1:25" x14ac:dyDescent="0.25">
      <c r="A366" s="67">
        <f t="shared" si="10"/>
        <v>9</v>
      </c>
      <c r="B366" s="35">
        <v>215.51</v>
      </c>
      <c r="C366" s="35">
        <v>46.9</v>
      </c>
      <c r="D366" s="35">
        <v>34.4</v>
      </c>
      <c r="E366" s="35">
        <v>17.23</v>
      </c>
      <c r="F366" s="35">
        <v>77.53</v>
      </c>
      <c r="G366" s="35">
        <v>166.88</v>
      </c>
      <c r="H366" s="35">
        <v>172.3</v>
      </c>
      <c r="I366" s="35">
        <v>200.93</v>
      </c>
      <c r="J366" s="35">
        <v>171.58</v>
      </c>
      <c r="K366" s="35">
        <v>110.67</v>
      </c>
      <c r="L366" s="35">
        <v>172.51</v>
      </c>
      <c r="M366" s="35">
        <v>82.21</v>
      </c>
      <c r="N366" s="35">
        <v>79.069999999999993</v>
      </c>
      <c r="O366" s="35">
        <v>351.7</v>
      </c>
      <c r="P366" s="35">
        <v>340.39</v>
      </c>
      <c r="Q366" s="35">
        <v>407.71</v>
      </c>
      <c r="R366" s="35">
        <v>430.67</v>
      </c>
      <c r="S366" s="35">
        <v>469.56</v>
      </c>
      <c r="T366" s="35">
        <v>507.31</v>
      </c>
      <c r="U366" s="35">
        <v>558.94000000000005</v>
      </c>
      <c r="V366" s="35">
        <v>599.64</v>
      </c>
      <c r="W366" s="35">
        <v>21.7</v>
      </c>
      <c r="X366" s="35">
        <v>0.22</v>
      </c>
      <c r="Y366" s="35">
        <v>0</v>
      </c>
    </row>
    <row r="367" spans="1:25" x14ac:dyDescent="0.25">
      <c r="A367" s="67">
        <f t="shared" si="10"/>
        <v>10</v>
      </c>
      <c r="B367" s="35">
        <v>158.02000000000001</v>
      </c>
      <c r="C367" s="35">
        <v>141.93</v>
      </c>
      <c r="D367" s="35">
        <v>235.62</v>
      </c>
      <c r="E367" s="35">
        <v>134.72999999999999</v>
      </c>
      <c r="F367" s="35">
        <v>209.52</v>
      </c>
      <c r="G367" s="35">
        <v>616.20000000000005</v>
      </c>
      <c r="H367" s="35">
        <v>607.42999999999995</v>
      </c>
      <c r="I367" s="35">
        <v>619.39</v>
      </c>
      <c r="J367" s="35">
        <v>625.79</v>
      </c>
      <c r="K367" s="35">
        <v>650.51</v>
      </c>
      <c r="L367" s="35">
        <v>656.47</v>
      </c>
      <c r="M367" s="35">
        <v>662.28</v>
      </c>
      <c r="N367" s="35">
        <v>650.11</v>
      </c>
      <c r="O367" s="35">
        <v>504.72</v>
      </c>
      <c r="P367" s="35">
        <v>477.04</v>
      </c>
      <c r="Q367" s="35">
        <v>501.99</v>
      </c>
      <c r="R367" s="35">
        <v>517.14</v>
      </c>
      <c r="S367" s="35">
        <v>702.74</v>
      </c>
      <c r="T367" s="35">
        <v>2110.34</v>
      </c>
      <c r="U367" s="35">
        <v>766.33</v>
      </c>
      <c r="V367" s="35">
        <v>2133.14</v>
      </c>
      <c r="W367" s="35">
        <v>2151.8000000000002</v>
      </c>
      <c r="X367" s="35">
        <v>2134.29</v>
      </c>
      <c r="Y367" s="35">
        <v>728.32</v>
      </c>
    </row>
    <row r="368" spans="1:25" x14ac:dyDescent="0.25">
      <c r="A368" s="67">
        <f t="shared" si="10"/>
        <v>11</v>
      </c>
      <c r="B368" s="35">
        <v>286.94</v>
      </c>
      <c r="C368" s="35">
        <v>195.81</v>
      </c>
      <c r="D368" s="35">
        <v>196.01</v>
      </c>
      <c r="E368" s="35">
        <v>152.86000000000001</v>
      </c>
      <c r="F368" s="35">
        <v>146.61000000000001</v>
      </c>
      <c r="G368" s="35">
        <v>150.11000000000001</v>
      </c>
      <c r="H368" s="35">
        <v>79.03</v>
      </c>
      <c r="I368" s="35">
        <v>87.24</v>
      </c>
      <c r="J368" s="35">
        <v>88.65</v>
      </c>
      <c r="K368" s="35">
        <v>142.37</v>
      </c>
      <c r="L368" s="35">
        <v>98.43</v>
      </c>
      <c r="M368" s="35">
        <v>111.85</v>
      </c>
      <c r="N368" s="35">
        <v>622.47</v>
      </c>
      <c r="O368" s="35">
        <v>586.79</v>
      </c>
      <c r="P368" s="35">
        <v>574.54999999999995</v>
      </c>
      <c r="Q368" s="35">
        <v>89.18</v>
      </c>
      <c r="R368" s="35">
        <v>131.16999999999999</v>
      </c>
      <c r="S368" s="35">
        <v>758.94</v>
      </c>
      <c r="T368" s="35">
        <v>2137.9499999999998</v>
      </c>
      <c r="U368" s="35">
        <v>189.73</v>
      </c>
      <c r="V368" s="35">
        <v>2228.4499999999998</v>
      </c>
      <c r="W368" s="35">
        <v>2247.36</v>
      </c>
      <c r="X368" s="35">
        <v>2241.86</v>
      </c>
      <c r="Y368" s="35">
        <v>2238.39</v>
      </c>
    </row>
    <row r="369" spans="1:25" x14ac:dyDescent="0.25">
      <c r="A369" s="67">
        <f t="shared" si="10"/>
        <v>12</v>
      </c>
      <c r="B369" s="35">
        <v>6.47</v>
      </c>
      <c r="C369" s="35">
        <v>0.36</v>
      </c>
      <c r="D369" s="35">
        <v>0</v>
      </c>
      <c r="E369" s="35">
        <v>8.24</v>
      </c>
      <c r="F369" s="35">
        <v>21.31</v>
      </c>
      <c r="G369" s="35">
        <v>0.84</v>
      </c>
      <c r="H369" s="35">
        <v>25.47</v>
      </c>
      <c r="I369" s="35">
        <v>13.51</v>
      </c>
      <c r="J369" s="35">
        <v>33.82</v>
      </c>
      <c r="K369" s="35">
        <v>52.04</v>
      </c>
      <c r="L369" s="35">
        <v>44.36</v>
      </c>
      <c r="M369" s="35">
        <v>33.11</v>
      </c>
      <c r="N369" s="35">
        <v>596</v>
      </c>
      <c r="O369" s="35">
        <v>513.61</v>
      </c>
      <c r="P369" s="35">
        <v>555.12</v>
      </c>
      <c r="Q369" s="35">
        <v>568.5</v>
      </c>
      <c r="R369" s="35">
        <v>2053.64</v>
      </c>
      <c r="S369" s="35">
        <v>2116.5300000000002</v>
      </c>
      <c r="T369" s="35">
        <v>2070.5500000000002</v>
      </c>
      <c r="U369" s="35">
        <v>784.1</v>
      </c>
      <c r="V369" s="35">
        <v>1916.83</v>
      </c>
      <c r="W369" s="35">
        <v>1909.84</v>
      </c>
      <c r="X369" s="35">
        <v>1928.81</v>
      </c>
      <c r="Y369" s="35">
        <v>1789.5</v>
      </c>
    </row>
    <row r="370" spans="1:25" x14ac:dyDescent="0.25">
      <c r="A370" s="67">
        <f t="shared" si="10"/>
        <v>13</v>
      </c>
      <c r="B370" s="35">
        <v>73.98</v>
      </c>
      <c r="C370" s="35">
        <v>105.97</v>
      </c>
      <c r="D370" s="35">
        <v>35.9</v>
      </c>
      <c r="E370" s="35">
        <v>322.45999999999998</v>
      </c>
      <c r="F370" s="35">
        <v>46.43</v>
      </c>
      <c r="G370" s="35">
        <v>191.5</v>
      </c>
      <c r="H370" s="35">
        <v>93.37</v>
      </c>
      <c r="I370" s="35">
        <v>109.37</v>
      </c>
      <c r="J370" s="35">
        <v>124.03</v>
      </c>
      <c r="K370" s="35">
        <v>120.63</v>
      </c>
      <c r="L370" s="35">
        <v>115.01</v>
      </c>
      <c r="M370" s="35">
        <v>457.28</v>
      </c>
      <c r="N370" s="35">
        <v>638.03</v>
      </c>
      <c r="O370" s="35">
        <v>617.77</v>
      </c>
      <c r="P370" s="35">
        <v>603.99</v>
      </c>
      <c r="Q370" s="35">
        <v>663.2</v>
      </c>
      <c r="R370" s="35">
        <v>678.61</v>
      </c>
      <c r="S370" s="35">
        <v>2009.5</v>
      </c>
      <c r="T370" s="35">
        <v>2033.11</v>
      </c>
      <c r="U370" s="35">
        <v>2065.5</v>
      </c>
      <c r="V370" s="35">
        <v>2127.2199999999998</v>
      </c>
      <c r="W370" s="35">
        <v>2149.4499999999998</v>
      </c>
      <c r="X370" s="35">
        <v>2154.5300000000002</v>
      </c>
      <c r="Y370" s="35">
        <v>2155.09</v>
      </c>
    </row>
    <row r="371" spans="1:25" x14ac:dyDescent="0.25">
      <c r="A371" s="67">
        <f t="shared" si="10"/>
        <v>14</v>
      </c>
      <c r="B371" s="35">
        <v>56.19</v>
      </c>
      <c r="C371" s="35">
        <v>93.83</v>
      </c>
      <c r="D371" s="35">
        <v>69.760000000000005</v>
      </c>
      <c r="E371" s="35">
        <v>17.649999999999999</v>
      </c>
      <c r="F371" s="35">
        <v>30.54</v>
      </c>
      <c r="G371" s="35">
        <v>96.98</v>
      </c>
      <c r="H371" s="35">
        <v>97.65</v>
      </c>
      <c r="I371" s="35">
        <v>20.309999999999999</v>
      </c>
      <c r="J371" s="35">
        <v>94.88</v>
      </c>
      <c r="K371" s="35">
        <v>97.18</v>
      </c>
      <c r="L371" s="35">
        <v>106.16</v>
      </c>
      <c r="M371" s="35">
        <v>108.53</v>
      </c>
      <c r="N371" s="35">
        <v>120.82</v>
      </c>
      <c r="O371" s="35">
        <v>91.08</v>
      </c>
      <c r="P371" s="35">
        <v>98.51</v>
      </c>
      <c r="Q371" s="35">
        <v>98.42</v>
      </c>
      <c r="R371" s="35">
        <v>115.55</v>
      </c>
      <c r="S371" s="35">
        <v>799.5</v>
      </c>
      <c r="T371" s="35">
        <v>1952.86</v>
      </c>
      <c r="U371" s="35">
        <v>618.23</v>
      </c>
      <c r="V371" s="35">
        <v>162.53</v>
      </c>
      <c r="W371" s="35">
        <v>250.81</v>
      </c>
      <c r="X371" s="35">
        <v>246.41</v>
      </c>
      <c r="Y371" s="35">
        <v>193.74</v>
      </c>
    </row>
    <row r="372" spans="1:25" x14ac:dyDescent="0.25">
      <c r="A372" s="67">
        <f t="shared" si="10"/>
        <v>15</v>
      </c>
      <c r="B372" s="35">
        <v>73.27</v>
      </c>
      <c r="C372" s="35">
        <v>82.42</v>
      </c>
      <c r="D372" s="35">
        <v>90.86</v>
      </c>
      <c r="E372" s="35">
        <v>70.94</v>
      </c>
      <c r="F372" s="35">
        <v>31.17</v>
      </c>
      <c r="G372" s="35">
        <v>139.86000000000001</v>
      </c>
      <c r="H372" s="35">
        <v>23.69</v>
      </c>
      <c r="I372" s="35">
        <v>13.41</v>
      </c>
      <c r="J372" s="35">
        <v>35.92</v>
      </c>
      <c r="K372" s="35">
        <v>22.25</v>
      </c>
      <c r="L372" s="35">
        <v>25.35</v>
      </c>
      <c r="M372" s="35">
        <v>171.11</v>
      </c>
      <c r="N372" s="35">
        <v>314.29000000000002</v>
      </c>
      <c r="O372" s="35">
        <v>125.92</v>
      </c>
      <c r="P372" s="35">
        <v>107.03</v>
      </c>
      <c r="Q372" s="35">
        <v>123.07</v>
      </c>
      <c r="R372" s="35">
        <v>474.04</v>
      </c>
      <c r="S372" s="35">
        <v>880.95</v>
      </c>
      <c r="T372" s="35">
        <v>2212</v>
      </c>
      <c r="U372" s="35">
        <v>2396.4499999999998</v>
      </c>
      <c r="V372" s="35">
        <v>2402.37</v>
      </c>
      <c r="W372" s="35">
        <v>2331.96</v>
      </c>
      <c r="X372" s="35">
        <v>280.32</v>
      </c>
      <c r="Y372" s="35">
        <v>1009.99</v>
      </c>
    </row>
    <row r="373" spans="1:25" x14ac:dyDescent="0.25">
      <c r="A373" s="67">
        <f t="shared" si="10"/>
        <v>16</v>
      </c>
      <c r="B373" s="35">
        <v>1.1200000000000001</v>
      </c>
      <c r="C373" s="35">
        <v>95.43</v>
      </c>
      <c r="D373" s="35">
        <v>75.680000000000007</v>
      </c>
      <c r="E373" s="35">
        <v>0.93</v>
      </c>
      <c r="F373" s="35">
        <v>61.65</v>
      </c>
      <c r="G373" s="35">
        <v>62.51</v>
      </c>
      <c r="H373" s="35">
        <v>0</v>
      </c>
      <c r="I373" s="35">
        <v>0</v>
      </c>
      <c r="J373" s="35">
        <v>0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</v>
      </c>
      <c r="Q373" s="35">
        <v>0</v>
      </c>
      <c r="R373" s="35">
        <v>0</v>
      </c>
      <c r="S373" s="35">
        <v>0</v>
      </c>
      <c r="T373" s="35">
        <v>60.75</v>
      </c>
      <c r="U373" s="35">
        <v>187.39</v>
      </c>
      <c r="V373" s="35">
        <v>99.13</v>
      </c>
      <c r="W373" s="35">
        <v>128.38</v>
      </c>
      <c r="X373" s="35">
        <v>124.55</v>
      </c>
      <c r="Y373" s="35">
        <v>97.16</v>
      </c>
    </row>
    <row r="374" spans="1:25" x14ac:dyDescent="0.25">
      <c r="A374" s="67">
        <f t="shared" si="10"/>
        <v>17</v>
      </c>
      <c r="B374" s="35">
        <v>63.76</v>
      </c>
      <c r="C374" s="35">
        <v>49.35</v>
      </c>
      <c r="D374" s="35">
        <v>53.92</v>
      </c>
      <c r="E374" s="35">
        <v>56.11</v>
      </c>
      <c r="F374" s="35">
        <v>31.86</v>
      </c>
      <c r="G374" s="35">
        <v>18.45</v>
      </c>
      <c r="H374" s="35">
        <v>56.63</v>
      </c>
      <c r="I374" s="35">
        <v>14.86</v>
      </c>
      <c r="J374" s="35">
        <v>0</v>
      </c>
      <c r="K374" s="35">
        <v>0</v>
      </c>
      <c r="L374" s="35">
        <v>0</v>
      </c>
      <c r="M374" s="35">
        <v>0</v>
      </c>
      <c r="N374" s="35">
        <v>0</v>
      </c>
      <c r="O374" s="35">
        <v>0.15</v>
      </c>
      <c r="P374" s="35">
        <v>0.06</v>
      </c>
      <c r="Q374" s="35">
        <v>0</v>
      </c>
      <c r="R374" s="35">
        <v>0</v>
      </c>
      <c r="S374" s="35">
        <v>0</v>
      </c>
      <c r="T374" s="35">
        <v>80.11</v>
      </c>
      <c r="U374" s="35">
        <v>141.53</v>
      </c>
      <c r="V374" s="35">
        <v>254.37</v>
      </c>
      <c r="W374" s="35">
        <v>150.72999999999999</v>
      </c>
      <c r="X374" s="35">
        <v>0</v>
      </c>
      <c r="Y374" s="35">
        <v>0</v>
      </c>
    </row>
    <row r="375" spans="1:25" x14ac:dyDescent="0.25">
      <c r="A375" s="67">
        <f t="shared" si="10"/>
        <v>18</v>
      </c>
      <c r="B375" s="35">
        <v>13.02</v>
      </c>
      <c r="C375" s="35">
        <v>14.54</v>
      </c>
      <c r="D375" s="35">
        <v>37.11</v>
      </c>
      <c r="E375" s="35">
        <v>9.92</v>
      </c>
      <c r="F375" s="35">
        <v>2.31</v>
      </c>
      <c r="G375" s="35">
        <v>0.14000000000000001</v>
      </c>
      <c r="H375" s="35">
        <v>56.09</v>
      </c>
      <c r="I375" s="35">
        <v>83.44</v>
      </c>
      <c r="J375" s="35">
        <v>66.319999999999993</v>
      </c>
      <c r="K375" s="35">
        <v>49.9</v>
      </c>
      <c r="L375" s="35">
        <v>58.09</v>
      </c>
      <c r="M375" s="35">
        <v>64.34</v>
      </c>
      <c r="N375" s="35">
        <v>99.17</v>
      </c>
      <c r="O375" s="35">
        <v>76.459999999999994</v>
      </c>
      <c r="P375" s="35">
        <v>49.93</v>
      </c>
      <c r="Q375" s="35">
        <v>47.28</v>
      </c>
      <c r="R375" s="35">
        <v>163.16999999999999</v>
      </c>
      <c r="S375" s="35">
        <v>226.61</v>
      </c>
      <c r="T375" s="35">
        <v>272.5</v>
      </c>
      <c r="U375" s="35">
        <v>328.07</v>
      </c>
      <c r="V375" s="35">
        <v>395.31</v>
      </c>
      <c r="W375" s="35">
        <v>361.39</v>
      </c>
      <c r="X375" s="35">
        <v>361.8</v>
      </c>
      <c r="Y375" s="35">
        <v>397.01</v>
      </c>
    </row>
    <row r="376" spans="1:25" x14ac:dyDescent="0.25">
      <c r="A376" s="67">
        <f t="shared" si="10"/>
        <v>19</v>
      </c>
      <c r="B376" s="35">
        <v>0</v>
      </c>
      <c r="C376" s="35">
        <v>0</v>
      </c>
      <c r="D376" s="35">
        <v>0</v>
      </c>
      <c r="E376" s="35">
        <v>24.7</v>
      </c>
      <c r="F376" s="35">
        <v>21.79</v>
      </c>
      <c r="G376" s="35">
        <v>46.57</v>
      </c>
      <c r="H376" s="35">
        <v>0</v>
      </c>
      <c r="I376" s="35">
        <v>95.06</v>
      </c>
      <c r="J376" s="35">
        <v>0.6</v>
      </c>
      <c r="K376" s="35">
        <v>0</v>
      </c>
      <c r="L376" s="35">
        <v>86.47</v>
      </c>
      <c r="M376" s="35">
        <v>0</v>
      </c>
      <c r="N376" s="35">
        <v>107.7</v>
      </c>
      <c r="O376" s="35">
        <v>10.89</v>
      </c>
      <c r="P376" s="35">
        <v>6.32</v>
      </c>
      <c r="Q376" s="35">
        <v>37.18</v>
      </c>
      <c r="R376" s="35">
        <v>142.28</v>
      </c>
      <c r="S376" s="35">
        <v>283.10000000000002</v>
      </c>
      <c r="T376" s="35">
        <v>291.69</v>
      </c>
      <c r="U376" s="35">
        <v>486.23</v>
      </c>
      <c r="V376" s="35">
        <v>437.17</v>
      </c>
      <c r="W376" s="35">
        <v>360.03</v>
      </c>
      <c r="X376" s="35">
        <v>337.92</v>
      </c>
      <c r="Y376" s="35">
        <v>420.39</v>
      </c>
    </row>
    <row r="377" spans="1:25" x14ac:dyDescent="0.25">
      <c r="A377" s="67">
        <f t="shared" si="10"/>
        <v>20</v>
      </c>
      <c r="B377" s="35">
        <v>0</v>
      </c>
      <c r="C377" s="35">
        <v>0</v>
      </c>
      <c r="D377" s="35">
        <v>0</v>
      </c>
      <c r="E377" s="35">
        <v>0</v>
      </c>
      <c r="F377" s="35">
        <v>0</v>
      </c>
      <c r="G377" s="35">
        <v>0.1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0</v>
      </c>
      <c r="Q377" s="35">
        <v>9.69</v>
      </c>
      <c r="R377" s="35">
        <v>229.2</v>
      </c>
      <c r="S377" s="35">
        <v>382.55</v>
      </c>
      <c r="T377" s="35">
        <v>493.2</v>
      </c>
      <c r="U377" s="35">
        <v>454.85</v>
      </c>
      <c r="V377" s="35">
        <v>481.21</v>
      </c>
      <c r="W377" s="35">
        <v>426.72</v>
      </c>
      <c r="X377" s="35">
        <v>378.14</v>
      </c>
      <c r="Y377" s="35">
        <v>369.47</v>
      </c>
    </row>
    <row r="378" spans="1:25" x14ac:dyDescent="0.25">
      <c r="A378" s="67">
        <f t="shared" si="10"/>
        <v>21</v>
      </c>
      <c r="B378" s="35">
        <v>0.37</v>
      </c>
      <c r="C378" s="35">
        <v>64.739999999999995</v>
      </c>
      <c r="D378" s="35">
        <v>1.78</v>
      </c>
      <c r="E378" s="35">
        <v>0.04</v>
      </c>
      <c r="F378" s="35">
        <v>13.52</v>
      </c>
      <c r="G378" s="35">
        <v>19.84</v>
      </c>
      <c r="H378" s="35">
        <v>10.97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2.06</v>
      </c>
      <c r="O378" s="35">
        <v>1.7</v>
      </c>
      <c r="P378" s="35">
        <v>5.0199999999999996</v>
      </c>
      <c r="Q378" s="35">
        <v>0.46</v>
      </c>
      <c r="R378" s="35">
        <v>0</v>
      </c>
      <c r="S378" s="35">
        <v>138.77000000000001</v>
      </c>
      <c r="T378" s="35">
        <v>152.26</v>
      </c>
      <c r="U378" s="35">
        <v>259.12</v>
      </c>
      <c r="V378" s="35">
        <v>402.39</v>
      </c>
      <c r="W378" s="35">
        <v>330.41</v>
      </c>
      <c r="X378" s="35">
        <v>492.02</v>
      </c>
      <c r="Y378" s="35">
        <v>564.28</v>
      </c>
    </row>
    <row r="379" spans="1:25" x14ac:dyDescent="0.25">
      <c r="A379" s="67">
        <f t="shared" si="10"/>
        <v>22</v>
      </c>
      <c r="B379" s="35">
        <v>104.83</v>
      </c>
      <c r="C379" s="35">
        <v>161.4</v>
      </c>
      <c r="D379" s="35">
        <v>158.68</v>
      </c>
      <c r="E379" s="35">
        <v>89.91</v>
      </c>
      <c r="F379" s="35">
        <v>113.83</v>
      </c>
      <c r="G379" s="35">
        <v>91.97</v>
      </c>
      <c r="H379" s="35">
        <v>28.09</v>
      </c>
      <c r="I379" s="35">
        <v>109.39</v>
      </c>
      <c r="J379" s="35">
        <v>74.2</v>
      </c>
      <c r="K379" s="35">
        <v>134.97999999999999</v>
      </c>
      <c r="L379" s="35">
        <v>85.42</v>
      </c>
      <c r="M379" s="35">
        <v>112.41</v>
      </c>
      <c r="N379" s="35">
        <v>118.55</v>
      </c>
      <c r="O379" s="35">
        <v>129.09</v>
      </c>
      <c r="P379" s="35">
        <v>208.95</v>
      </c>
      <c r="Q379" s="35">
        <v>237.47</v>
      </c>
      <c r="R379" s="35">
        <v>297.92</v>
      </c>
      <c r="S379" s="35">
        <v>652.70000000000005</v>
      </c>
      <c r="T379" s="35">
        <v>437.29</v>
      </c>
      <c r="U379" s="35">
        <v>354.48</v>
      </c>
      <c r="V379" s="35">
        <v>393.44</v>
      </c>
      <c r="W379" s="35">
        <v>571.5</v>
      </c>
      <c r="X379" s="35">
        <v>564.16999999999996</v>
      </c>
      <c r="Y379" s="35">
        <v>894.34</v>
      </c>
    </row>
    <row r="380" spans="1:25" x14ac:dyDescent="0.25">
      <c r="A380" s="67">
        <f t="shared" si="10"/>
        <v>23</v>
      </c>
      <c r="B380" s="35">
        <v>55.15</v>
      </c>
      <c r="C380" s="35">
        <v>74.06</v>
      </c>
      <c r="D380" s="35">
        <v>103.88</v>
      </c>
      <c r="E380" s="35">
        <v>71.69</v>
      </c>
      <c r="F380" s="35">
        <v>41.12</v>
      </c>
      <c r="G380" s="35">
        <v>41.98</v>
      </c>
      <c r="H380" s="35">
        <v>198.8</v>
      </c>
      <c r="I380" s="35">
        <v>38.229999999999997</v>
      </c>
      <c r="J380" s="35">
        <v>182.89</v>
      </c>
      <c r="K380" s="35">
        <v>97.53</v>
      </c>
      <c r="L380" s="35">
        <v>195.7</v>
      </c>
      <c r="M380" s="35">
        <v>301.06</v>
      </c>
      <c r="N380" s="35">
        <v>265.88</v>
      </c>
      <c r="O380" s="35">
        <v>231.18</v>
      </c>
      <c r="P380" s="35">
        <v>181.49</v>
      </c>
      <c r="Q380" s="35">
        <v>182.45</v>
      </c>
      <c r="R380" s="35">
        <v>203.51</v>
      </c>
      <c r="S380" s="35">
        <v>640.57000000000005</v>
      </c>
      <c r="T380" s="35">
        <v>680.54</v>
      </c>
      <c r="U380" s="35">
        <v>425.67</v>
      </c>
      <c r="V380" s="35">
        <v>426.64</v>
      </c>
      <c r="W380" s="35">
        <v>421.85</v>
      </c>
      <c r="X380" s="35">
        <v>406.46</v>
      </c>
      <c r="Y380" s="35">
        <v>351.19</v>
      </c>
    </row>
    <row r="381" spans="1:25" x14ac:dyDescent="0.25">
      <c r="A381" s="67">
        <f t="shared" si="10"/>
        <v>24</v>
      </c>
      <c r="B381" s="35">
        <v>151.66999999999999</v>
      </c>
      <c r="C381" s="35">
        <v>43.72</v>
      </c>
      <c r="D381" s="35">
        <v>31.39</v>
      </c>
      <c r="E381" s="35">
        <v>31.86</v>
      </c>
      <c r="F381" s="35">
        <v>28.17</v>
      </c>
      <c r="G381" s="35">
        <v>38.78</v>
      </c>
      <c r="H381" s="35">
        <v>49.5</v>
      </c>
      <c r="I381" s="35">
        <v>58.2</v>
      </c>
      <c r="J381" s="35">
        <v>90.89</v>
      </c>
      <c r="K381" s="35">
        <v>86.2</v>
      </c>
      <c r="L381" s="35">
        <v>81.47</v>
      </c>
      <c r="M381" s="35">
        <v>94.74</v>
      </c>
      <c r="N381" s="35">
        <v>114.91</v>
      </c>
      <c r="O381" s="35">
        <v>113.37</v>
      </c>
      <c r="P381" s="35">
        <v>100.75</v>
      </c>
      <c r="Q381" s="35">
        <v>91.59</v>
      </c>
      <c r="R381" s="35">
        <v>108.77</v>
      </c>
      <c r="S381" s="35">
        <v>329.75</v>
      </c>
      <c r="T381" s="35">
        <v>416.45</v>
      </c>
      <c r="U381" s="35">
        <v>445.83</v>
      </c>
      <c r="V381" s="35">
        <v>489.19</v>
      </c>
      <c r="W381" s="35">
        <v>300.77999999999997</v>
      </c>
      <c r="X381" s="35">
        <v>68.12</v>
      </c>
      <c r="Y381" s="35">
        <v>0</v>
      </c>
    </row>
    <row r="382" spans="1:25" x14ac:dyDescent="0.25">
      <c r="A382" s="67">
        <f t="shared" si="10"/>
        <v>25</v>
      </c>
      <c r="B382" s="35">
        <v>462.08</v>
      </c>
      <c r="C382" s="35">
        <v>509.51</v>
      </c>
      <c r="D382" s="35">
        <v>438.65</v>
      </c>
      <c r="E382" s="35">
        <v>425.22</v>
      </c>
      <c r="F382" s="35">
        <v>574.22</v>
      </c>
      <c r="G382" s="35">
        <v>608.79999999999995</v>
      </c>
      <c r="H382" s="35">
        <v>462.05</v>
      </c>
      <c r="I382" s="35">
        <v>439.83</v>
      </c>
      <c r="J382" s="35">
        <v>471.76</v>
      </c>
      <c r="K382" s="35">
        <v>129.35</v>
      </c>
      <c r="L382" s="35">
        <v>144.81</v>
      </c>
      <c r="M382" s="35">
        <v>201.74</v>
      </c>
      <c r="N382" s="35">
        <v>240.85</v>
      </c>
      <c r="O382" s="35">
        <v>303.52</v>
      </c>
      <c r="P382" s="35">
        <v>282.58999999999997</v>
      </c>
      <c r="Q382" s="35">
        <v>224.48</v>
      </c>
      <c r="R382" s="35">
        <v>867.86</v>
      </c>
      <c r="S382" s="35">
        <v>946.83</v>
      </c>
      <c r="T382" s="35">
        <v>365.69</v>
      </c>
      <c r="U382" s="35">
        <v>1057.3499999999999</v>
      </c>
      <c r="V382" s="35">
        <v>1091.53</v>
      </c>
      <c r="W382" s="35">
        <v>1116.07</v>
      </c>
      <c r="X382" s="35">
        <v>1058.07</v>
      </c>
      <c r="Y382" s="35">
        <v>1064.71</v>
      </c>
    </row>
    <row r="383" spans="1:25" x14ac:dyDescent="0.25">
      <c r="A383" s="67">
        <f t="shared" si="10"/>
        <v>26</v>
      </c>
      <c r="B383" s="35">
        <v>46.9</v>
      </c>
      <c r="C383" s="35">
        <v>41.85</v>
      </c>
      <c r="D383" s="35">
        <v>48.35</v>
      </c>
      <c r="E383" s="35">
        <v>50.96</v>
      </c>
      <c r="F383" s="35">
        <v>30.85</v>
      </c>
      <c r="G383" s="35">
        <v>61.47</v>
      </c>
      <c r="H383" s="35">
        <v>77.38</v>
      </c>
      <c r="I383" s="35">
        <v>78.040000000000006</v>
      </c>
      <c r="J383" s="35">
        <v>21.64</v>
      </c>
      <c r="K383" s="35">
        <v>43.57</v>
      </c>
      <c r="L383" s="35">
        <v>48.46</v>
      </c>
      <c r="M383" s="35">
        <v>152.53</v>
      </c>
      <c r="N383" s="35">
        <v>175.36</v>
      </c>
      <c r="O383" s="35">
        <v>185.96</v>
      </c>
      <c r="P383" s="35">
        <v>176.93</v>
      </c>
      <c r="Q383" s="35">
        <v>199.78</v>
      </c>
      <c r="R383" s="35">
        <v>192.68</v>
      </c>
      <c r="S383" s="35">
        <v>194.96</v>
      </c>
      <c r="T383" s="35">
        <v>316.2</v>
      </c>
      <c r="U383" s="35">
        <v>824.53</v>
      </c>
      <c r="V383" s="35">
        <v>898.35</v>
      </c>
      <c r="W383" s="35">
        <v>872.28</v>
      </c>
      <c r="X383" s="35">
        <v>925.66</v>
      </c>
      <c r="Y383" s="35">
        <v>943.67</v>
      </c>
    </row>
    <row r="384" spans="1:25" x14ac:dyDescent="0.25">
      <c r="A384" s="67">
        <f t="shared" si="10"/>
        <v>27</v>
      </c>
      <c r="B384" s="35">
        <v>64.09</v>
      </c>
      <c r="C384" s="35">
        <v>56.06</v>
      </c>
      <c r="D384" s="35">
        <v>71.13</v>
      </c>
      <c r="E384" s="35">
        <v>90.79</v>
      </c>
      <c r="F384" s="35">
        <v>91.78</v>
      </c>
      <c r="G384" s="35">
        <v>102.67</v>
      </c>
      <c r="H384" s="35">
        <v>137.24</v>
      </c>
      <c r="I384" s="35">
        <v>119.66</v>
      </c>
      <c r="J384" s="35">
        <v>108.37</v>
      </c>
      <c r="K384" s="35">
        <v>122.72</v>
      </c>
      <c r="L384" s="35">
        <v>159.24</v>
      </c>
      <c r="M384" s="35">
        <v>160.81</v>
      </c>
      <c r="N384" s="35">
        <v>184.43</v>
      </c>
      <c r="O384" s="35">
        <v>195.97</v>
      </c>
      <c r="P384" s="35">
        <v>249.14</v>
      </c>
      <c r="Q384" s="35">
        <v>265.8</v>
      </c>
      <c r="R384" s="35">
        <v>245.46</v>
      </c>
      <c r="S384" s="35">
        <v>293.98</v>
      </c>
      <c r="T384" s="35">
        <v>638.21</v>
      </c>
      <c r="U384" s="35">
        <v>394.73</v>
      </c>
      <c r="V384" s="35">
        <v>884.04</v>
      </c>
      <c r="W384" s="35">
        <v>695.98</v>
      </c>
      <c r="X384" s="35">
        <v>851.3</v>
      </c>
      <c r="Y384" s="35">
        <v>912.76</v>
      </c>
    </row>
    <row r="385" spans="1:25" x14ac:dyDescent="0.25">
      <c r="A385" s="67">
        <f t="shared" si="10"/>
        <v>28</v>
      </c>
      <c r="B385" s="35">
        <v>12.11</v>
      </c>
      <c r="C385" s="35">
        <v>27.65</v>
      </c>
      <c r="D385" s="35">
        <v>33.94</v>
      </c>
      <c r="E385" s="35">
        <v>36.479999999999997</v>
      </c>
      <c r="F385" s="35">
        <v>54.3</v>
      </c>
      <c r="G385" s="35">
        <v>54.07</v>
      </c>
      <c r="H385" s="35">
        <v>35.57</v>
      </c>
      <c r="I385" s="35">
        <v>37.44</v>
      </c>
      <c r="J385" s="35">
        <v>67.260000000000005</v>
      </c>
      <c r="K385" s="35">
        <v>39.94</v>
      </c>
      <c r="L385" s="35">
        <v>68.58</v>
      </c>
      <c r="M385" s="35">
        <v>82.76</v>
      </c>
      <c r="N385" s="35">
        <v>132.11000000000001</v>
      </c>
      <c r="O385" s="35">
        <v>138.28</v>
      </c>
      <c r="P385" s="35">
        <v>124.98</v>
      </c>
      <c r="Q385" s="35">
        <v>128.26</v>
      </c>
      <c r="R385" s="35">
        <v>329.98</v>
      </c>
      <c r="S385" s="35">
        <v>360.78</v>
      </c>
      <c r="T385" s="35">
        <v>705.58</v>
      </c>
      <c r="U385" s="35">
        <v>756.65</v>
      </c>
      <c r="V385" s="35">
        <v>812.18</v>
      </c>
      <c r="W385" s="35">
        <v>847.94</v>
      </c>
      <c r="X385" s="35">
        <v>867.84</v>
      </c>
      <c r="Y385" s="35">
        <v>878.94</v>
      </c>
    </row>
    <row r="386" spans="1:25" x14ac:dyDescent="0.25">
      <c r="A386" s="67">
        <f t="shared" si="10"/>
        <v>29</v>
      </c>
      <c r="B386" s="35">
        <v>11.36</v>
      </c>
      <c r="C386" s="35">
        <v>0</v>
      </c>
      <c r="D386" s="35">
        <v>5.26</v>
      </c>
      <c r="E386" s="35">
        <v>66.989999999999995</v>
      </c>
      <c r="F386" s="35">
        <v>398.82</v>
      </c>
      <c r="G386" s="35">
        <v>377.55</v>
      </c>
      <c r="H386" s="35">
        <v>350.25</v>
      </c>
      <c r="I386" s="35">
        <v>607.29999999999995</v>
      </c>
      <c r="J386" s="35">
        <v>589.12</v>
      </c>
      <c r="K386" s="35">
        <v>2906.02</v>
      </c>
      <c r="L386" s="35">
        <v>2997.06</v>
      </c>
      <c r="M386" s="35">
        <v>3186.11</v>
      </c>
      <c r="N386" s="35">
        <v>3280.54</v>
      </c>
      <c r="O386" s="35">
        <v>3020.97</v>
      </c>
      <c r="P386" s="35">
        <v>3126.68</v>
      </c>
      <c r="Q386" s="35">
        <v>2731.68</v>
      </c>
      <c r="R386" s="35">
        <v>3123.58</v>
      </c>
      <c r="S386" s="35">
        <v>2988.98</v>
      </c>
      <c r="T386" s="35">
        <v>3121.39</v>
      </c>
      <c r="U386" s="35">
        <v>3091.32</v>
      </c>
      <c r="V386" s="35">
        <v>712.64</v>
      </c>
      <c r="W386" s="35">
        <v>789.23</v>
      </c>
      <c r="X386" s="35">
        <v>822.23</v>
      </c>
      <c r="Y386" s="35">
        <v>775.49</v>
      </c>
    </row>
    <row r="387" spans="1:25" x14ac:dyDescent="0.25">
      <c r="A387" s="67">
        <f t="shared" si="10"/>
        <v>30</v>
      </c>
      <c r="B387" s="35">
        <v>0.14000000000000001</v>
      </c>
      <c r="C387" s="35">
        <v>4.79</v>
      </c>
      <c r="D387" s="35">
        <v>1.1000000000000001</v>
      </c>
      <c r="E387" s="35">
        <v>2.4</v>
      </c>
      <c r="F387" s="35">
        <v>22.02</v>
      </c>
      <c r="G387" s="35">
        <v>84.33</v>
      </c>
      <c r="H387" s="35">
        <v>91.13</v>
      </c>
      <c r="I387" s="35">
        <v>123.56</v>
      </c>
      <c r="J387" s="35">
        <v>162.30000000000001</v>
      </c>
      <c r="K387" s="35">
        <v>155.46</v>
      </c>
      <c r="L387" s="35">
        <v>132.13</v>
      </c>
      <c r="M387" s="35">
        <v>142.28</v>
      </c>
      <c r="N387" s="35">
        <v>162.87</v>
      </c>
      <c r="O387" s="35">
        <v>123.44</v>
      </c>
      <c r="P387" s="35">
        <v>176.51</v>
      </c>
      <c r="Q387" s="35">
        <v>240.54</v>
      </c>
      <c r="R387" s="35">
        <v>3312.24</v>
      </c>
      <c r="S387" s="35">
        <v>3369.16</v>
      </c>
      <c r="T387" s="35">
        <v>822.24</v>
      </c>
      <c r="U387" s="35">
        <v>862.98</v>
      </c>
      <c r="V387" s="35">
        <v>39.99</v>
      </c>
      <c r="W387" s="35">
        <v>120.84</v>
      </c>
      <c r="X387" s="35">
        <v>13.96</v>
      </c>
      <c r="Y387" s="35">
        <v>794.08</v>
      </c>
    </row>
    <row r="388" spans="1:25" x14ac:dyDescent="0.25">
      <c r="A388" s="67">
        <f t="shared" si="10"/>
        <v>31</v>
      </c>
      <c r="B388" s="35">
        <v>0</v>
      </c>
      <c r="C388" s="35">
        <v>0</v>
      </c>
      <c r="D388" s="35">
        <v>0</v>
      </c>
      <c r="E388" s="35">
        <v>0</v>
      </c>
      <c r="F388" s="35">
        <v>0.66</v>
      </c>
      <c r="G388" s="35">
        <v>5.34</v>
      </c>
      <c r="H388" s="35">
        <v>19.420000000000002</v>
      </c>
      <c r="I388" s="35">
        <v>28.25</v>
      </c>
      <c r="J388" s="35">
        <v>45.13</v>
      </c>
      <c r="K388" s="35">
        <v>19.5</v>
      </c>
      <c r="L388" s="35">
        <v>89.23</v>
      </c>
      <c r="M388" s="35">
        <v>133.51</v>
      </c>
      <c r="N388" s="35">
        <v>169.72</v>
      </c>
      <c r="O388" s="35">
        <v>681.5</v>
      </c>
      <c r="P388" s="35">
        <v>653.22</v>
      </c>
      <c r="Q388" s="35">
        <v>684.15</v>
      </c>
      <c r="R388" s="35">
        <v>91.54</v>
      </c>
      <c r="S388" s="35">
        <v>848.33</v>
      </c>
      <c r="T388" s="35">
        <v>895.76</v>
      </c>
      <c r="U388" s="35">
        <v>919.81</v>
      </c>
      <c r="V388" s="35">
        <v>862.87</v>
      </c>
      <c r="W388" s="35">
        <v>894.83</v>
      </c>
      <c r="X388" s="35">
        <v>890.01</v>
      </c>
      <c r="Y388" s="35">
        <v>913.61</v>
      </c>
    </row>
    <row r="390" spans="1:25" ht="15.75" customHeight="1" x14ac:dyDescent="0.25">
      <c r="A390" s="56" t="s">
        <v>78</v>
      </c>
      <c r="B390" s="64" t="s">
        <v>155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80</v>
      </c>
      <c r="C391" s="55" t="s">
        <v>81</v>
      </c>
      <c r="D391" s="55" t="s">
        <v>82</v>
      </c>
      <c r="E391" s="55" t="s">
        <v>83</v>
      </c>
      <c r="F391" s="55" t="s">
        <v>84</v>
      </c>
      <c r="G391" s="55" t="s">
        <v>85</v>
      </c>
      <c r="H391" s="55" t="s">
        <v>86</v>
      </c>
      <c r="I391" s="55" t="s">
        <v>87</v>
      </c>
      <c r="J391" s="55" t="s">
        <v>88</v>
      </c>
      <c r="K391" s="55" t="s">
        <v>89</v>
      </c>
      <c r="L391" s="55" t="s">
        <v>90</v>
      </c>
      <c r="M391" s="55" t="s">
        <v>91</v>
      </c>
      <c r="N391" s="55" t="s">
        <v>92</v>
      </c>
      <c r="O391" s="55" t="s">
        <v>93</v>
      </c>
      <c r="P391" s="55" t="s">
        <v>94</v>
      </c>
      <c r="Q391" s="55" t="s">
        <v>95</v>
      </c>
      <c r="R391" s="55" t="s">
        <v>96</v>
      </c>
      <c r="S391" s="55" t="s">
        <v>97</v>
      </c>
      <c r="T391" s="55" t="s">
        <v>98</v>
      </c>
      <c r="U391" s="55" t="s">
        <v>99</v>
      </c>
      <c r="V391" s="55" t="s">
        <v>100</v>
      </c>
      <c r="W391" s="55" t="s">
        <v>101</v>
      </c>
      <c r="X391" s="55" t="s">
        <v>102</v>
      </c>
      <c r="Y391" s="55" t="s">
        <v>103</v>
      </c>
    </row>
    <row r="392" spans="1:25" ht="15" customHeight="1" x14ac:dyDescent="0.25">
      <c r="A392" s="67">
        <v>1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0.14000000000000001</v>
      </c>
      <c r="K392" s="35">
        <v>0</v>
      </c>
      <c r="L392" s="35">
        <v>0</v>
      </c>
      <c r="M392" s="35">
        <v>0</v>
      </c>
      <c r="N392" s="35">
        <v>0</v>
      </c>
      <c r="O392" s="35">
        <v>1.73</v>
      </c>
      <c r="P392" s="35">
        <v>0</v>
      </c>
      <c r="Q392" s="35">
        <v>7.0000000000000007E-2</v>
      </c>
      <c r="R392" s="35">
        <v>0.05</v>
      </c>
      <c r="S392" s="35">
        <v>2.96</v>
      </c>
      <c r="T392" s="35">
        <v>0.26</v>
      </c>
      <c r="U392" s="35">
        <v>0.27</v>
      </c>
      <c r="V392" s="35">
        <v>0.03</v>
      </c>
      <c r="W392" s="35">
        <v>94.39</v>
      </c>
      <c r="X392" s="35">
        <v>141.04</v>
      </c>
      <c r="Y392" s="35">
        <v>81.239999999999995</v>
      </c>
    </row>
    <row r="393" spans="1:25" ht="15" customHeight="1" x14ac:dyDescent="0.25">
      <c r="A393" s="67">
        <v>2</v>
      </c>
      <c r="B393" s="35">
        <v>0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0.1</v>
      </c>
      <c r="Y393" s="35">
        <v>0.1</v>
      </c>
    </row>
    <row r="394" spans="1:25" x14ac:dyDescent="0.25">
      <c r="A394" s="67">
        <f>A393+1</f>
        <v>3</v>
      </c>
      <c r="B394" s="35">
        <v>0</v>
      </c>
      <c r="C394" s="35">
        <v>0</v>
      </c>
      <c r="D394" s="35">
        <v>0</v>
      </c>
      <c r="E394" s="35">
        <v>0</v>
      </c>
      <c r="F394" s="35">
        <v>0</v>
      </c>
      <c r="G394" s="35">
        <v>40.21</v>
      </c>
      <c r="H394" s="35">
        <v>13.33</v>
      </c>
      <c r="I394" s="35">
        <v>29.64</v>
      </c>
      <c r="J394" s="35">
        <v>15.61</v>
      </c>
      <c r="K394" s="35">
        <v>32.56</v>
      </c>
      <c r="L394" s="35">
        <v>18.87</v>
      </c>
      <c r="M394" s="35">
        <v>23.5</v>
      </c>
      <c r="N394" s="35">
        <v>0.31</v>
      </c>
      <c r="O394" s="35">
        <v>1.7</v>
      </c>
      <c r="P394" s="35">
        <v>41.61</v>
      </c>
      <c r="Q394" s="35">
        <v>52.69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</row>
    <row r="395" spans="1:25" x14ac:dyDescent="0.25">
      <c r="A395" s="67">
        <f t="shared" ref="A395:A422" si="11">A394+1</f>
        <v>4</v>
      </c>
      <c r="B395" s="35">
        <v>0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0</v>
      </c>
      <c r="T395" s="35">
        <v>0</v>
      </c>
      <c r="U395" s="35">
        <v>0</v>
      </c>
      <c r="V395" s="35">
        <v>0</v>
      </c>
      <c r="W395" s="35">
        <v>0</v>
      </c>
      <c r="X395" s="35">
        <v>0</v>
      </c>
      <c r="Y395" s="35">
        <v>0</v>
      </c>
    </row>
    <row r="396" spans="1:25" x14ac:dyDescent="0.25">
      <c r="A396" s="67">
        <f t="shared" si="11"/>
        <v>5</v>
      </c>
      <c r="B396" s="35">
        <v>0</v>
      </c>
      <c r="C396" s="35">
        <v>0</v>
      </c>
      <c r="D396" s="35">
        <v>0.22</v>
      </c>
      <c r="E396" s="35">
        <v>0.51</v>
      </c>
      <c r="F396" s="35">
        <v>0</v>
      </c>
      <c r="G396" s="35">
        <v>0.95</v>
      </c>
      <c r="H396" s="35">
        <v>0</v>
      </c>
      <c r="I396" s="35">
        <v>1.58</v>
      </c>
      <c r="J396" s="35">
        <v>1.25</v>
      </c>
      <c r="K396" s="35">
        <v>3.27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</row>
    <row r="397" spans="1:25" x14ac:dyDescent="0.25">
      <c r="A397" s="67">
        <f t="shared" si="11"/>
        <v>6</v>
      </c>
      <c r="B397" s="35">
        <v>0</v>
      </c>
      <c r="C397" s="35">
        <v>0</v>
      </c>
      <c r="D397" s="35">
        <v>1.26</v>
      </c>
      <c r="E397" s="35">
        <v>3.69</v>
      </c>
      <c r="F397" s="35">
        <v>6.47</v>
      </c>
      <c r="G397" s="35">
        <v>5.84</v>
      </c>
      <c r="H397" s="35">
        <v>10.45</v>
      </c>
      <c r="I397" s="35">
        <v>0.55000000000000004</v>
      </c>
      <c r="J397" s="35">
        <v>0</v>
      </c>
      <c r="K397" s="35">
        <v>0</v>
      </c>
      <c r="L397" s="35">
        <v>0</v>
      </c>
      <c r="M397" s="35">
        <v>0</v>
      </c>
      <c r="N397" s="35">
        <v>1.41</v>
      </c>
      <c r="O397" s="35">
        <v>0.54</v>
      </c>
      <c r="P397" s="35">
        <v>0</v>
      </c>
      <c r="Q397" s="35">
        <v>0</v>
      </c>
      <c r="R397" s="35">
        <v>0</v>
      </c>
      <c r="S397" s="35">
        <v>1.3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</row>
    <row r="398" spans="1:25" x14ac:dyDescent="0.25">
      <c r="A398" s="67">
        <f t="shared" si="11"/>
        <v>7</v>
      </c>
      <c r="B398" s="35">
        <v>15.04</v>
      </c>
      <c r="C398" s="35">
        <v>11.1</v>
      </c>
      <c r="D398" s="35">
        <v>18.8</v>
      </c>
      <c r="E398" s="35">
        <v>17.45</v>
      </c>
      <c r="F398" s="35">
        <v>32.44</v>
      </c>
      <c r="G398" s="35">
        <v>28.4</v>
      </c>
      <c r="H398" s="35">
        <v>12.9</v>
      </c>
      <c r="I398" s="35">
        <v>2.89</v>
      </c>
      <c r="J398" s="35">
        <v>0</v>
      </c>
      <c r="K398" s="35">
        <v>0</v>
      </c>
      <c r="L398" s="35">
        <v>0</v>
      </c>
      <c r="M398" s="35">
        <v>0.74</v>
      </c>
      <c r="N398" s="35">
        <v>0</v>
      </c>
      <c r="O398" s="35">
        <v>0</v>
      </c>
      <c r="P398" s="35">
        <v>0</v>
      </c>
      <c r="Q398" s="35">
        <v>14.14</v>
      </c>
      <c r="R398" s="35">
        <v>5.51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</row>
    <row r="399" spans="1:25" x14ac:dyDescent="0.25">
      <c r="A399" s="67">
        <f t="shared" si="11"/>
        <v>8</v>
      </c>
      <c r="B399" s="35">
        <v>0</v>
      </c>
      <c r="C399" s="35">
        <v>9.24</v>
      </c>
      <c r="D399" s="35">
        <v>20.059999999999999</v>
      </c>
      <c r="E399" s="35">
        <v>34.92</v>
      </c>
      <c r="F399" s="35">
        <v>4.62</v>
      </c>
      <c r="G399" s="35">
        <v>0</v>
      </c>
      <c r="H399" s="35">
        <v>0.43</v>
      </c>
      <c r="I399" s="35">
        <v>1</v>
      </c>
      <c r="J399" s="35">
        <v>0.08</v>
      </c>
      <c r="K399" s="35">
        <v>0</v>
      </c>
      <c r="L399" s="35">
        <v>0</v>
      </c>
      <c r="M399" s="35">
        <v>0</v>
      </c>
      <c r="N399" s="35">
        <v>7.0000000000000007E-2</v>
      </c>
      <c r="O399" s="35">
        <v>0</v>
      </c>
      <c r="P399" s="35">
        <v>5.65</v>
      </c>
      <c r="Q399" s="35">
        <v>7.74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0.02</v>
      </c>
      <c r="Y399" s="35">
        <v>0.03</v>
      </c>
    </row>
    <row r="400" spans="1:25" x14ac:dyDescent="0.25">
      <c r="A400" s="67">
        <f t="shared" si="11"/>
        <v>9</v>
      </c>
      <c r="B400" s="35">
        <v>0</v>
      </c>
      <c r="C400" s="35">
        <v>0</v>
      </c>
      <c r="D400" s="35">
        <v>0</v>
      </c>
      <c r="E400" s="35">
        <v>0.67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19.670000000000002</v>
      </c>
      <c r="Y400" s="35">
        <v>255.85</v>
      </c>
    </row>
    <row r="401" spans="1:25" x14ac:dyDescent="0.25">
      <c r="A401" s="67">
        <f t="shared" si="11"/>
        <v>10</v>
      </c>
      <c r="B401" s="35">
        <v>0</v>
      </c>
      <c r="C401" s="35">
        <v>0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0.84</v>
      </c>
      <c r="L401" s="35">
        <v>0.8</v>
      </c>
      <c r="M401" s="35">
        <v>0.86</v>
      </c>
      <c r="N401" s="35">
        <v>0.85</v>
      </c>
      <c r="O401" s="35">
        <v>48.6</v>
      </c>
      <c r="P401" s="35">
        <v>43</v>
      </c>
      <c r="Q401" s="35">
        <v>44.93</v>
      </c>
      <c r="R401" s="35">
        <v>44.05</v>
      </c>
      <c r="S401" s="35">
        <v>45.89</v>
      </c>
      <c r="T401" s="35">
        <v>47.92</v>
      </c>
      <c r="U401" s="35">
        <v>47.4</v>
      </c>
      <c r="V401" s="35">
        <v>0.84</v>
      </c>
      <c r="W401" s="35">
        <v>46.82</v>
      </c>
      <c r="X401" s="35">
        <v>45.48</v>
      </c>
      <c r="Y401" s="35">
        <v>44.64</v>
      </c>
    </row>
    <row r="402" spans="1:25" x14ac:dyDescent="0.25">
      <c r="A402" s="67">
        <f t="shared" si="11"/>
        <v>11</v>
      </c>
      <c r="B402" s="35">
        <v>0</v>
      </c>
      <c r="C402" s="35">
        <v>0</v>
      </c>
      <c r="D402" s="35">
        <v>0</v>
      </c>
      <c r="E402" s="35">
        <v>0</v>
      </c>
      <c r="F402" s="35">
        <v>0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</row>
    <row r="403" spans="1:25" x14ac:dyDescent="0.25">
      <c r="A403" s="67">
        <f t="shared" si="11"/>
        <v>12</v>
      </c>
      <c r="B403" s="35">
        <v>5.92</v>
      </c>
      <c r="C403" s="35">
        <v>18.559999999999999</v>
      </c>
      <c r="D403" s="35">
        <v>47.35</v>
      </c>
      <c r="E403" s="35">
        <v>2.04</v>
      </c>
      <c r="F403" s="35">
        <v>0.35</v>
      </c>
      <c r="G403" s="35">
        <v>9.25</v>
      </c>
      <c r="H403" s="35">
        <v>0.6</v>
      </c>
      <c r="I403" s="35">
        <v>0.42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</row>
    <row r="404" spans="1:25" x14ac:dyDescent="0.25">
      <c r="A404" s="67">
        <f t="shared" si="11"/>
        <v>13</v>
      </c>
      <c r="B404" s="35">
        <v>0</v>
      </c>
      <c r="C404" s="35">
        <v>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</v>
      </c>
      <c r="Y404" s="35">
        <v>0</v>
      </c>
    </row>
    <row r="405" spans="1:25" x14ac:dyDescent="0.25">
      <c r="A405" s="67">
        <f t="shared" si="11"/>
        <v>14</v>
      </c>
      <c r="B405" s="35">
        <v>0</v>
      </c>
      <c r="C405" s="35">
        <v>0</v>
      </c>
      <c r="D405" s="35">
        <v>0</v>
      </c>
      <c r="E405" s="35">
        <v>0.44</v>
      </c>
      <c r="F405" s="35">
        <v>0</v>
      </c>
      <c r="G405" s="35">
        <v>0</v>
      </c>
      <c r="H405" s="35">
        <v>0</v>
      </c>
      <c r="I405" s="35">
        <v>0.38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1.34</v>
      </c>
      <c r="Q405" s="35">
        <v>1.43</v>
      </c>
      <c r="R405" s="35">
        <v>5.8</v>
      </c>
      <c r="S405" s="35">
        <v>50.39</v>
      </c>
      <c r="T405" s="35">
        <v>1.35</v>
      </c>
      <c r="U405" s="35">
        <v>0</v>
      </c>
      <c r="V405" s="35">
        <v>63.83</v>
      </c>
      <c r="W405" s="35">
        <v>38.369999999999997</v>
      </c>
      <c r="X405" s="35">
        <v>12.65</v>
      </c>
      <c r="Y405" s="35">
        <v>0</v>
      </c>
    </row>
    <row r="406" spans="1:25" x14ac:dyDescent="0.25">
      <c r="A406" s="67">
        <f t="shared" si="11"/>
        <v>15</v>
      </c>
      <c r="B406" s="35">
        <v>0</v>
      </c>
      <c r="C406" s="35">
        <v>0</v>
      </c>
      <c r="D406" s="35">
        <v>0</v>
      </c>
      <c r="E406" s="35">
        <v>0</v>
      </c>
      <c r="F406" s="35">
        <v>7.74</v>
      </c>
      <c r="G406" s="35">
        <v>0</v>
      </c>
      <c r="H406" s="35">
        <v>13.61</v>
      </c>
      <c r="I406" s="35">
        <v>10.36</v>
      </c>
      <c r="J406" s="35">
        <v>7.55</v>
      </c>
      <c r="K406" s="35">
        <v>6.69</v>
      </c>
      <c r="L406" s="35">
        <v>5.15</v>
      </c>
      <c r="M406" s="35">
        <v>0</v>
      </c>
      <c r="N406" s="35">
        <v>0</v>
      </c>
      <c r="O406" s="35">
        <v>0.02</v>
      </c>
      <c r="P406" s="35">
        <v>1.0900000000000001</v>
      </c>
      <c r="Q406" s="35">
        <v>0.75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0.02</v>
      </c>
    </row>
    <row r="407" spans="1:25" x14ac:dyDescent="0.25">
      <c r="A407" s="67">
        <f t="shared" si="11"/>
        <v>16</v>
      </c>
      <c r="B407" s="35">
        <v>9.67</v>
      </c>
      <c r="C407" s="35">
        <v>0</v>
      </c>
      <c r="D407" s="35">
        <v>0</v>
      </c>
      <c r="E407" s="35">
        <v>13.39</v>
      </c>
      <c r="F407" s="35">
        <v>0</v>
      </c>
      <c r="G407" s="35">
        <v>0</v>
      </c>
      <c r="H407" s="35">
        <v>35.69</v>
      </c>
      <c r="I407" s="35">
        <v>69.739999999999995</v>
      </c>
      <c r="J407" s="35">
        <v>146.69</v>
      </c>
      <c r="K407" s="35">
        <v>159.33000000000001</v>
      </c>
      <c r="L407" s="35">
        <v>118.25</v>
      </c>
      <c r="M407" s="35">
        <v>122.09</v>
      </c>
      <c r="N407" s="35">
        <v>144.01</v>
      </c>
      <c r="O407" s="35">
        <v>140.97</v>
      </c>
      <c r="P407" s="35">
        <v>195.33</v>
      </c>
      <c r="Q407" s="35">
        <v>170.71</v>
      </c>
      <c r="R407" s="35">
        <v>141.57</v>
      </c>
      <c r="S407" s="35">
        <v>35.200000000000003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</row>
    <row r="408" spans="1:25" x14ac:dyDescent="0.25">
      <c r="A408" s="67">
        <f t="shared" si="11"/>
        <v>17</v>
      </c>
      <c r="B408" s="35">
        <v>0</v>
      </c>
      <c r="C408" s="35">
        <v>0</v>
      </c>
      <c r="D408" s="35">
        <v>0</v>
      </c>
      <c r="E408" s="35">
        <v>0</v>
      </c>
      <c r="F408" s="35">
        <v>0</v>
      </c>
      <c r="G408" s="35">
        <v>0.14000000000000001</v>
      </c>
      <c r="H408" s="35">
        <v>0</v>
      </c>
      <c r="I408" s="35">
        <v>0.05</v>
      </c>
      <c r="J408" s="35">
        <v>42.38</v>
      </c>
      <c r="K408" s="35">
        <v>81.14</v>
      </c>
      <c r="L408" s="35">
        <v>76.290000000000006</v>
      </c>
      <c r="M408" s="35">
        <v>61.62</v>
      </c>
      <c r="N408" s="35">
        <v>72.94</v>
      </c>
      <c r="O408" s="35">
        <v>37.83</v>
      </c>
      <c r="P408" s="35">
        <v>38.47</v>
      </c>
      <c r="Q408" s="35">
        <v>96.26</v>
      </c>
      <c r="R408" s="35">
        <v>94.39</v>
      </c>
      <c r="S408" s="35">
        <v>98.17</v>
      </c>
      <c r="T408" s="35">
        <v>0</v>
      </c>
      <c r="U408" s="35">
        <v>0</v>
      </c>
      <c r="V408" s="35">
        <v>0</v>
      </c>
      <c r="W408" s="35">
        <v>0</v>
      </c>
      <c r="X408" s="35">
        <v>168.22</v>
      </c>
      <c r="Y408" s="35">
        <v>242.19</v>
      </c>
    </row>
    <row r="409" spans="1:25" x14ac:dyDescent="0.25">
      <c r="A409" s="67">
        <f t="shared" si="11"/>
        <v>18</v>
      </c>
      <c r="B409" s="35">
        <v>0.32</v>
      </c>
      <c r="C409" s="35">
        <v>0.49</v>
      </c>
      <c r="D409" s="35">
        <v>0</v>
      </c>
      <c r="E409" s="35">
        <v>0</v>
      </c>
      <c r="F409" s="35">
        <v>2.4300000000000002</v>
      </c>
      <c r="G409" s="35">
        <v>17.77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0.17</v>
      </c>
      <c r="Q409" s="35">
        <v>0.44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</v>
      </c>
      <c r="X409" s="35">
        <v>0</v>
      </c>
      <c r="Y409" s="35">
        <v>0</v>
      </c>
    </row>
    <row r="410" spans="1:25" x14ac:dyDescent="0.25">
      <c r="A410" s="67">
        <f t="shared" si="11"/>
        <v>19</v>
      </c>
      <c r="B410" s="35">
        <v>37.14</v>
      </c>
      <c r="C410" s="35">
        <v>74.02</v>
      </c>
      <c r="D410" s="35">
        <v>89.65</v>
      </c>
      <c r="E410" s="35">
        <v>0</v>
      </c>
      <c r="F410" s="35">
        <v>0.36</v>
      </c>
      <c r="G410" s="35">
        <v>0</v>
      </c>
      <c r="H410" s="35">
        <v>27.73</v>
      </c>
      <c r="I410" s="35">
        <v>0</v>
      </c>
      <c r="J410" s="35">
        <v>4.26</v>
      </c>
      <c r="K410" s="35">
        <v>28.27</v>
      </c>
      <c r="L410" s="35">
        <v>0</v>
      </c>
      <c r="M410" s="35">
        <v>38.74</v>
      </c>
      <c r="N410" s="35">
        <v>0</v>
      </c>
      <c r="O410" s="35">
        <v>0.16</v>
      </c>
      <c r="P410" s="35">
        <v>1.27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0</v>
      </c>
      <c r="Y410" s="35">
        <v>0</v>
      </c>
    </row>
    <row r="411" spans="1:25" x14ac:dyDescent="0.25">
      <c r="A411" s="67">
        <f t="shared" si="11"/>
        <v>20</v>
      </c>
      <c r="B411" s="35">
        <v>114.9</v>
      </c>
      <c r="C411" s="35">
        <v>107.59</v>
      </c>
      <c r="D411" s="35">
        <v>79.209999999999994</v>
      </c>
      <c r="E411" s="35">
        <v>158.1</v>
      </c>
      <c r="F411" s="35">
        <v>160.25</v>
      </c>
      <c r="G411" s="35">
        <v>81.8</v>
      </c>
      <c r="H411" s="35">
        <v>44.9</v>
      </c>
      <c r="I411" s="35">
        <v>24.63</v>
      </c>
      <c r="J411" s="35">
        <v>20.21</v>
      </c>
      <c r="K411" s="35">
        <v>95.34</v>
      </c>
      <c r="L411" s="35">
        <v>57.75</v>
      </c>
      <c r="M411" s="35">
        <v>60.77</v>
      </c>
      <c r="N411" s="35">
        <v>56.24</v>
      </c>
      <c r="O411" s="35">
        <v>87.76</v>
      </c>
      <c r="P411" s="35">
        <v>14.94</v>
      </c>
      <c r="Q411" s="35">
        <v>2.3199999999999998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0</v>
      </c>
    </row>
    <row r="412" spans="1:25" x14ac:dyDescent="0.25">
      <c r="A412" s="67">
        <f t="shared" si="11"/>
        <v>21</v>
      </c>
      <c r="B412" s="35">
        <v>10.27</v>
      </c>
      <c r="C412" s="35">
        <v>0.91</v>
      </c>
      <c r="D412" s="35">
        <v>9.01</v>
      </c>
      <c r="E412" s="35">
        <v>12.67</v>
      </c>
      <c r="F412" s="35">
        <v>0.53</v>
      </c>
      <c r="G412" s="35">
        <v>0</v>
      </c>
      <c r="H412" s="35">
        <v>0.35</v>
      </c>
      <c r="I412" s="35">
        <v>33.42</v>
      </c>
      <c r="J412" s="35">
        <v>25.91</v>
      </c>
      <c r="K412" s="35">
        <v>85.57</v>
      </c>
      <c r="L412" s="35">
        <v>85.77</v>
      </c>
      <c r="M412" s="35">
        <v>43.46</v>
      </c>
      <c r="N412" s="35">
        <v>4.09</v>
      </c>
      <c r="O412" s="35">
        <v>8.8000000000000007</v>
      </c>
      <c r="P412" s="35">
        <v>6.29</v>
      </c>
      <c r="Q412" s="35">
        <v>27.36</v>
      </c>
      <c r="R412" s="35">
        <v>55.85</v>
      </c>
      <c r="S412" s="35">
        <v>0</v>
      </c>
      <c r="T412" s="35">
        <v>0</v>
      </c>
      <c r="U412" s="35">
        <v>0</v>
      </c>
      <c r="V412" s="35">
        <v>0</v>
      </c>
      <c r="W412" s="35">
        <v>33.450000000000003</v>
      </c>
      <c r="X412" s="35">
        <v>0</v>
      </c>
      <c r="Y412" s="35">
        <v>0</v>
      </c>
    </row>
    <row r="413" spans="1:25" x14ac:dyDescent="0.25">
      <c r="A413" s="67">
        <f t="shared" si="11"/>
        <v>22</v>
      </c>
      <c r="B413" s="35">
        <v>0</v>
      </c>
      <c r="C413" s="35">
        <v>0</v>
      </c>
      <c r="D413" s="35">
        <v>0</v>
      </c>
      <c r="E413" s="35">
        <v>0</v>
      </c>
      <c r="F413" s="35">
        <v>0</v>
      </c>
      <c r="G413" s="35">
        <v>0</v>
      </c>
      <c r="H413" s="35">
        <v>2.99</v>
      </c>
      <c r="I413" s="35">
        <v>0</v>
      </c>
      <c r="J413" s="35">
        <v>0.73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0.02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</row>
    <row r="414" spans="1:25" x14ac:dyDescent="0.25">
      <c r="A414" s="67">
        <f t="shared" si="11"/>
        <v>23</v>
      </c>
      <c r="B414" s="35">
        <v>0</v>
      </c>
      <c r="C414" s="35">
        <v>0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0</v>
      </c>
    </row>
    <row r="415" spans="1:25" x14ac:dyDescent="0.25">
      <c r="A415" s="67">
        <f t="shared" si="11"/>
        <v>24</v>
      </c>
      <c r="B415" s="35">
        <v>0</v>
      </c>
      <c r="C415" s="35">
        <v>0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0</v>
      </c>
      <c r="Y415" s="35">
        <v>151.16</v>
      </c>
    </row>
    <row r="416" spans="1:25" x14ac:dyDescent="0.25">
      <c r="A416" s="67">
        <f t="shared" si="11"/>
        <v>25</v>
      </c>
      <c r="B416" s="35">
        <v>0.03</v>
      </c>
      <c r="C416" s="35">
        <v>0.03</v>
      </c>
      <c r="D416" s="35">
        <v>0.04</v>
      </c>
      <c r="E416" s="35">
        <v>0.04</v>
      </c>
      <c r="F416" s="35">
        <v>0.04</v>
      </c>
      <c r="G416" s="35">
        <v>0.02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0</v>
      </c>
      <c r="Y416" s="35">
        <v>0</v>
      </c>
    </row>
    <row r="417" spans="1:25" x14ac:dyDescent="0.25">
      <c r="A417" s="67">
        <f t="shared" si="11"/>
        <v>26</v>
      </c>
      <c r="B417" s="35">
        <v>0</v>
      </c>
      <c r="C417" s="35">
        <v>0</v>
      </c>
      <c r="D417" s="35">
        <v>0</v>
      </c>
      <c r="E417" s="35">
        <v>0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0</v>
      </c>
      <c r="W417" s="35">
        <v>0</v>
      </c>
      <c r="X417" s="35">
        <v>0</v>
      </c>
      <c r="Y417" s="35">
        <v>0</v>
      </c>
    </row>
    <row r="418" spans="1:25" x14ac:dyDescent="0.25">
      <c r="A418" s="67">
        <f t="shared" si="11"/>
        <v>27</v>
      </c>
      <c r="B418" s="35">
        <v>0</v>
      </c>
      <c r="C418" s="35">
        <v>0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21.38</v>
      </c>
      <c r="X418" s="35">
        <v>0</v>
      </c>
      <c r="Y418" s="35">
        <v>0</v>
      </c>
    </row>
    <row r="419" spans="1:25" x14ac:dyDescent="0.25">
      <c r="A419" s="67">
        <f t="shared" si="11"/>
        <v>28</v>
      </c>
      <c r="B419" s="35">
        <v>0.72</v>
      </c>
      <c r="C419" s="35">
        <v>7.0000000000000007E-2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0</v>
      </c>
    </row>
    <row r="420" spans="1:25" x14ac:dyDescent="0.25">
      <c r="A420" s="67">
        <f t="shared" si="11"/>
        <v>29</v>
      </c>
      <c r="B420" s="35">
        <v>3.12</v>
      </c>
      <c r="C420" s="35">
        <v>62.69</v>
      </c>
      <c r="D420" s="35">
        <v>1.17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</v>
      </c>
      <c r="Y420" s="35">
        <v>0</v>
      </c>
    </row>
    <row r="421" spans="1:25" x14ac:dyDescent="0.25">
      <c r="A421" s="67">
        <f t="shared" si="11"/>
        <v>30</v>
      </c>
      <c r="B421" s="35">
        <v>22.55</v>
      </c>
      <c r="C421" s="35">
        <v>2.3199999999999998</v>
      </c>
      <c r="D421" s="35">
        <v>6.52</v>
      </c>
      <c r="E421" s="35">
        <v>2.93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1.95</v>
      </c>
      <c r="Y421" s="35">
        <v>0</v>
      </c>
    </row>
    <row r="422" spans="1:25" x14ac:dyDescent="0.25">
      <c r="A422" s="67">
        <f t="shared" si="11"/>
        <v>31</v>
      </c>
      <c r="B422" s="35">
        <v>162.02000000000001</v>
      </c>
      <c r="C422" s="35">
        <v>121.21</v>
      </c>
      <c r="D422" s="35">
        <v>147.82</v>
      </c>
      <c r="E422" s="35">
        <v>203.61</v>
      </c>
      <c r="F422" s="35">
        <v>14.67</v>
      </c>
      <c r="G422" s="35">
        <v>1.95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0</v>
      </c>
      <c r="Y422" s="35">
        <v>0</v>
      </c>
    </row>
    <row r="424" spans="1:25" ht="30" customHeight="1" x14ac:dyDescent="0.25">
      <c r="A424" s="92" t="s">
        <v>162</v>
      </c>
      <c r="B424" s="92"/>
      <c r="C424" s="92"/>
      <c r="D424" s="92"/>
      <c r="E424" s="92"/>
      <c r="F424" s="92"/>
      <c r="G424" s="92"/>
      <c r="H424" s="92"/>
      <c r="I424" s="92"/>
      <c r="J424" s="34" t="s">
        <v>157</v>
      </c>
      <c r="K424" s="34"/>
      <c r="L424" s="34"/>
    </row>
    <row r="425" spans="1:25" ht="30" customHeight="1" x14ac:dyDescent="0.25">
      <c r="A425" s="93" t="s">
        <v>158</v>
      </c>
      <c r="B425" s="94"/>
      <c r="C425" s="94"/>
      <c r="D425" s="94"/>
      <c r="E425" s="94"/>
      <c r="F425" s="94"/>
      <c r="G425" s="94"/>
      <c r="H425" s="94"/>
      <c r="I425" s="95"/>
      <c r="J425" s="86" t="s">
        <v>207</v>
      </c>
      <c r="K425" s="87"/>
      <c r="L425" s="88"/>
    </row>
    <row r="426" spans="1:25" ht="30" customHeight="1" x14ac:dyDescent="0.25">
      <c r="A426" s="93" t="s">
        <v>159</v>
      </c>
      <c r="B426" s="94"/>
      <c r="C426" s="94"/>
      <c r="D426" s="94"/>
      <c r="E426" s="94"/>
      <c r="F426" s="94"/>
      <c r="G426" s="94"/>
      <c r="H426" s="94"/>
      <c r="I426" s="95"/>
      <c r="J426" s="86" t="s">
        <v>208</v>
      </c>
      <c r="K426" s="87"/>
      <c r="L426" s="88"/>
    </row>
    <row r="428" spans="1:25" ht="28.9" customHeight="1" x14ac:dyDescent="0.25">
      <c r="A428" s="93" t="s">
        <v>163</v>
      </c>
      <c r="B428" s="94"/>
      <c r="C428" s="94"/>
      <c r="D428" s="94"/>
      <c r="E428" s="94"/>
      <c r="F428" s="94"/>
      <c r="G428" s="94"/>
      <c r="H428" s="95"/>
      <c r="I428" s="54">
        <v>681815.55999999994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126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78</v>
      </c>
      <c r="B431" s="64" t="s">
        <v>150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80</v>
      </c>
      <c r="C432" s="55" t="s">
        <v>81</v>
      </c>
      <c r="D432" s="55" t="s">
        <v>82</v>
      </c>
      <c r="E432" s="55" t="s">
        <v>83</v>
      </c>
      <c r="F432" s="55" t="s">
        <v>84</v>
      </c>
      <c r="G432" s="55" t="s">
        <v>85</v>
      </c>
      <c r="H432" s="55" t="s">
        <v>86</v>
      </c>
      <c r="I432" s="55" t="s">
        <v>87</v>
      </c>
      <c r="J432" s="55" t="s">
        <v>88</v>
      </c>
      <c r="K432" s="55" t="s">
        <v>89</v>
      </c>
      <c r="L432" s="55" t="s">
        <v>90</v>
      </c>
      <c r="M432" s="55" t="s">
        <v>91</v>
      </c>
      <c r="N432" s="55" t="s">
        <v>92</v>
      </c>
      <c r="O432" s="55" t="s">
        <v>93</v>
      </c>
      <c r="P432" s="55" t="s">
        <v>94</v>
      </c>
      <c r="Q432" s="55" t="s">
        <v>95</v>
      </c>
      <c r="R432" s="55" t="s">
        <v>96</v>
      </c>
      <c r="S432" s="55" t="s">
        <v>97</v>
      </c>
      <c r="T432" s="55" t="s">
        <v>98</v>
      </c>
      <c r="U432" s="55" t="s">
        <v>99</v>
      </c>
      <c r="V432" s="55" t="s">
        <v>100</v>
      </c>
      <c r="W432" s="55" t="s">
        <v>101</v>
      </c>
      <c r="X432" s="55" t="s">
        <v>102</v>
      </c>
      <c r="Y432" s="55" t="s">
        <v>103</v>
      </c>
    </row>
    <row r="433" spans="1:25" ht="15" customHeight="1" x14ac:dyDescent="0.25">
      <c r="A433" s="67">
        <v>1</v>
      </c>
      <c r="B433" s="35">
        <v>2713.5800000000004</v>
      </c>
      <c r="C433" s="35">
        <v>2712.76</v>
      </c>
      <c r="D433" s="35">
        <v>2717.05</v>
      </c>
      <c r="E433" s="35">
        <v>2718.93</v>
      </c>
      <c r="F433" s="35">
        <v>2723.92</v>
      </c>
      <c r="G433" s="35">
        <v>2731.07</v>
      </c>
      <c r="H433" s="35">
        <v>2731.94</v>
      </c>
      <c r="I433" s="35">
        <v>2722.9900000000002</v>
      </c>
      <c r="J433" s="35">
        <v>2726.7500000000005</v>
      </c>
      <c r="K433" s="35">
        <v>2718.9500000000003</v>
      </c>
      <c r="L433" s="35">
        <v>2719.6200000000003</v>
      </c>
      <c r="M433" s="35">
        <v>2718.0800000000004</v>
      </c>
      <c r="N433" s="35">
        <v>2718.3</v>
      </c>
      <c r="O433" s="35">
        <v>2721.06</v>
      </c>
      <c r="P433" s="35">
        <v>2730.4</v>
      </c>
      <c r="Q433" s="35">
        <v>2727.7500000000005</v>
      </c>
      <c r="R433" s="35">
        <v>2729.77</v>
      </c>
      <c r="S433" s="35">
        <v>2725.61</v>
      </c>
      <c r="T433" s="35">
        <v>2719.9500000000003</v>
      </c>
      <c r="U433" s="35">
        <v>2717.52</v>
      </c>
      <c r="V433" s="35">
        <v>2709.7500000000005</v>
      </c>
      <c r="W433" s="35">
        <v>2705.5400000000004</v>
      </c>
      <c r="X433" s="35">
        <v>2699.69</v>
      </c>
      <c r="Y433" s="35">
        <v>2701.8700000000003</v>
      </c>
    </row>
    <row r="434" spans="1:25" ht="15" customHeight="1" x14ac:dyDescent="0.25">
      <c r="A434" s="67">
        <v>2</v>
      </c>
      <c r="B434" s="35">
        <v>2630.06</v>
      </c>
      <c r="C434" s="35">
        <v>2634.2900000000004</v>
      </c>
      <c r="D434" s="35">
        <v>2634.13</v>
      </c>
      <c r="E434" s="35">
        <v>2640.28</v>
      </c>
      <c r="F434" s="35">
        <v>2640.22</v>
      </c>
      <c r="G434" s="35">
        <v>2637.43</v>
      </c>
      <c r="H434" s="35">
        <v>2650.72</v>
      </c>
      <c r="I434" s="35">
        <v>2651.14</v>
      </c>
      <c r="J434" s="35">
        <v>2649.07</v>
      </c>
      <c r="K434" s="35">
        <v>2646.3300000000004</v>
      </c>
      <c r="L434" s="35">
        <v>2643.92</v>
      </c>
      <c r="M434" s="35">
        <v>2639.44</v>
      </c>
      <c r="N434" s="35">
        <v>2645.67</v>
      </c>
      <c r="O434" s="35">
        <v>2651.06</v>
      </c>
      <c r="P434" s="35">
        <v>2655.64</v>
      </c>
      <c r="Q434" s="35">
        <v>2653.6</v>
      </c>
      <c r="R434" s="35">
        <v>2651.4100000000003</v>
      </c>
      <c r="S434" s="35">
        <v>2648.32</v>
      </c>
      <c r="T434" s="35">
        <v>2643.69</v>
      </c>
      <c r="U434" s="35">
        <v>2635.39</v>
      </c>
      <c r="V434" s="35">
        <v>2632.2000000000003</v>
      </c>
      <c r="W434" s="35">
        <v>2628.56</v>
      </c>
      <c r="X434" s="35">
        <v>2625.23</v>
      </c>
      <c r="Y434" s="35">
        <v>2625.4</v>
      </c>
    </row>
    <row r="435" spans="1:25" x14ac:dyDescent="0.25">
      <c r="A435" s="67">
        <f>A434+1</f>
        <v>3</v>
      </c>
      <c r="B435" s="35">
        <v>2631.89</v>
      </c>
      <c r="C435" s="35">
        <v>2642.6200000000003</v>
      </c>
      <c r="D435" s="35">
        <v>2646.35</v>
      </c>
      <c r="E435" s="35">
        <v>2649.93</v>
      </c>
      <c r="F435" s="35">
        <v>2651.32</v>
      </c>
      <c r="G435" s="35">
        <v>2286.34</v>
      </c>
      <c r="H435" s="35">
        <v>2229.31</v>
      </c>
      <c r="I435" s="35">
        <v>2249.1</v>
      </c>
      <c r="J435" s="35">
        <v>2235.84</v>
      </c>
      <c r="K435" s="35">
        <v>2650.52</v>
      </c>
      <c r="L435" s="35">
        <v>2486.96</v>
      </c>
      <c r="M435" s="35">
        <v>2645.32</v>
      </c>
      <c r="N435" s="35">
        <v>2641.85</v>
      </c>
      <c r="O435" s="35">
        <v>2647.4500000000003</v>
      </c>
      <c r="P435" s="35">
        <v>2494.5500000000002</v>
      </c>
      <c r="Q435" s="35">
        <v>2500.5100000000002</v>
      </c>
      <c r="R435" s="35">
        <v>2618.5400000000004</v>
      </c>
      <c r="S435" s="35">
        <v>2484.69</v>
      </c>
      <c r="T435" s="35">
        <v>2495.19</v>
      </c>
      <c r="U435" s="35">
        <v>2641.43</v>
      </c>
      <c r="V435" s="35">
        <v>2640.7000000000003</v>
      </c>
      <c r="W435" s="35">
        <v>2638.96</v>
      </c>
      <c r="X435" s="35">
        <v>2627.4900000000002</v>
      </c>
      <c r="Y435" s="35">
        <v>2633.52</v>
      </c>
    </row>
    <row r="436" spans="1:25" x14ac:dyDescent="0.25">
      <c r="A436" s="67">
        <f t="shared" ref="A436:A463" si="12">A435+1</f>
        <v>4</v>
      </c>
      <c r="B436" s="35">
        <v>2535.64</v>
      </c>
      <c r="C436" s="35">
        <v>2555.48</v>
      </c>
      <c r="D436" s="35">
        <v>2567.0300000000002</v>
      </c>
      <c r="E436" s="35">
        <v>2572.4100000000003</v>
      </c>
      <c r="F436" s="35">
        <v>2592.21</v>
      </c>
      <c r="G436" s="35">
        <v>2572.46</v>
      </c>
      <c r="H436" s="35">
        <v>2573.84</v>
      </c>
      <c r="I436" s="35">
        <v>2571.7500000000005</v>
      </c>
      <c r="J436" s="35">
        <v>2571.1</v>
      </c>
      <c r="K436" s="35">
        <v>2563.81</v>
      </c>
      <c r="L436" s="35">
        <v>2566.5500000000002</v>
      </c>
      <c r="M436" s="35">
        <v>2566.0300000000002</v>
      </c>
      <c r="N436" s="35">
        <v>2565.31</v>
      </c>
      <c r="O436" s="35">
        <v>2578.65</v>
      </c>
      <c r="P436" s="35">
        <v>2584.4900000000002</v>
      </c>
      <c r="Q436" s="35">
        <v>2585.67</v>
      </c>
      <c r="R436" s="35">
        <v>2585.98</v>
      </c>
      <c r="S436" s="35">
        <v>2576.36</v>
      </c>
      <c r="T436" s="35">
        <v>2565.6799999999998</v>
      </c>
      <c r="U436" s="35">
        <v>2559.13</v>
      </c>
      <c r="V436" s="35">
        <v>2535.3000000000002</v>
      </c>
      <c r="W436" s="35">
        <v>2542.6600000000003</v>
      </c>
      <c r="X436" s="35">
        <v>2545.5300000000002</v>
      </c>
      <c r="Y436" s="35">
        <v>2531.21</v>
      </c>
    </row>
    <row r="437" spans="1:25" x14ac:dyDescent="0.25">
      <c r="A437" s="67">
        <f t="shared" si="12"/>
        <v>5</v>
      </c>
      <c r="B437" s="35">
        <v>2683.98</v>
      </c>
      <c r="C437" s="35">
        <v>2691.78</v>
      </c>
      <c r="D437" s="35">
        <v>2701.32</v>
      </c>
      <c r="E437" s="35">
        <v>2699.84</v>
      </c>
      <c r="F437" s="35">
        <v>2698.67</v>
      </c>
      <c r="G437" s="35">
        <v>2699.4900000000002</v>
      </c>
      <c r="H437" s="35">
        <v>2702.89</v>
      </c>
      <c r="I437" s="35">
        <v>2698.77</v>
      </c>
      <c r="J437" s="35">
        <v>2698.4</v>
      </c>
      <c r="K437" s="35">
        <v>2696.7900000000004</v>
      </c>
      <c r="L437" s="35">
        <v>2694.21</v>
      </c>
      <c r="M437" s="35">
        <v>2693.73</v>
      </c>
      <c r="N437" s="35">
        <v>2691.05</v>
      </c>
      <c r="O437" s="35">
        <v>2697.81</v>
      </c>
      <c r="P437" s="35">
        <v>2703.51</v>
      </c>
      <c r="Q437" s="35">
        <v>2702.09</v>
      </c>
      <c r="R437" s="35">
        <v>2702.34</v>
      </c>
      <c r="S437" s="35">
        <v>2674.6200000000003</v>
      </c>
      <c r="T437" s="35">
        <v>2690.55</v>
      </c>
      <c r="U437" s="35">
        <v>2682.55</v>
      </c>
      <c r="V437" s="35">
        <v>2679.1200000000003</v>
      </c>
      <c r="W437" s="35">
        <v>2636.65</v>
      </c>
      <c r="X437" s="35">
        <v>2636.69</v>
      </c>
      <c r="Y437" s="35">
        <v>2669.0000000000005</v>
      </c>
    </row>
    <row r="438" spans="1:25" x14ac:dyDescent="0.25">
      <c r="A438" s="67">
        <f t="shared" si="12"/>
        <v>6</v>
      </c>
      <c r="B438" s="35">
        <v>2560.14</v>
      </c>
      <c r="C438" s="35">
        <v>2606.02</v>
      </c>
      <c r="D438" s="35">
        <v>2610.9</v>
      </c>
      <c r="E438" s="35">
        <v>2613.14</v>
      </c>
      <c r="F438" s="35">
        <v>2612.2400000000002</v>
      </c>
      <c r="G438" s="35">
        <v>2616.1200000000003</v>
      </c>
      <c r="H438" s="35">
        <v>2612.81</v>
      </c>
      <c r="I438" s="35">
        <v>2614.0400000000004</v>
      </c>
      <c r="J438" s="35">
        <v>2614.6600000000003</v>
      </c>
      <c r="K438" s="35">
        <v>2615.8300000000004</v>
      </c>
      <c r="L438" s="35">
        <v>2613.64</v>
      </c>
      <c r="M438" s="35">
        <v>2614.2900000000004</v>
      </c>
      <c r="N438" s="35">
        <v>2612.4100000000003</v>
      </c>
      <c r="O438" s="35">
        <v>2620.2000000000003</v>
      </c>
      <c r="P438" s="35">
        <v>2625.0800000000004</v>
      </c>
      <c r="Q438" s="35">
        <v>2622.88</v>
      </c>
      <c r="R438" s="35">
        <v>2627.31</v>
      </c>
      <c r="S438" s="35">
        <v>2622.14</v>
      </c>
      <c r="T438" s="35">
        <v>2617.4699999999998</v>
      </c>
      <c r="U438" s="35">
        <v>2610.4500000000003</v>
      </c>
      <c r="V438" s="35">
        <v>2608.19</v>
      </c>
      <c r="W438" s="35">
        <v>2605.4900000000002</v>
      </c>
      <c r="X438" s="35">
        <v>2601.7800000000002</v>
      </c>
      <c r="Y438" s="35">
        <v>2603.09</v>
      </c>
    </row>
    <row r="439" spans="1:25" x14ac:dyDescent="0.25">
      <c r="A439" s="67">
        <f t="shared" si="12"/>
        <v>7</v>
      </c>
      <c r="B439" s="35">
        <v>2736.3</v>
      </c>
      <c r="C439" s="35">
        <v>2747.35</v>
      </c>
      <c r="D439" s="35">
        <v>2760.89</v>
      </c>
      <c r="E439" s="35">
        <v>2761.4900000000002</v>
      </c>
      <c r="F439" s="35">
        <v>2759.3</v>
      </c>
      <c r="G439" s="35">
        <v>2756.5000000000005</v>
      </c>
      <c r="H439" s="35">
        <v>2751.52</v>
      </c>
      <c r="I439" s="35">
        <v>2740.7000000000003</v>
      </c>
      <c r="J439" s="35">
        <v>2740.98</v>
      </c>
      <c r="K439" s="35">
        <v>2740.34</v>
      </c>
      <c r="L439" s="35">
        <v>2737.6200000000003</v>
      </c>
      <c r="M439" s="35">
        <v>2738.94</v>
      </c>
      <c r="N439" s="35">
        <v>2737.43</v>
      </c>
      <c r="O439" s="35">
        <v>2743.36</v>
      </c>
      <c r="P439" s="35">
        <v>2740.2900000000004</v>
      </c>
      <c r="Q439" s="35">
        <v>2734.61</v>
      </c>
      <c r="R439" s="35">
        <v>2734.52</v>
      </c>
      <c r="S439" s="35">
        <v>2753.4900000000002</v>
      </c>
      <c r="T439" s="35">
        <v>2741.96</v>
      </c>
      <c r="U439" s="35">
        <v>2742.96</v>
      </c>
      <c r="V439" s="35">
        <v>2739.9500000000003</v>
      </c>
      <c r="W439" s="35">
        <v>2739.65</v>
      </c>
      <c r="X439" s="35">
        <v>2738.26</v>
      </c>
      <c r="Y439" s="35">
        <v>2737.85</v>
      </c>
    </row>
    <row r="440" spans="1:25" x14ac:dyDescent="0.25">
      <c r="A440" s="67">
        <f t="shared" si="12"/>
        <v>8</v>
      </c>
      <c r="B440" s="35">
        <v>2724.1200000000003</v>
      </c>
      <c r="C440" s="35">
        <v>2730.4100000000003</v>
      </c>
      <c r="D440" s="35">
        <v>2731.4500000000003</v>
      </c>
      <c r="E440" s="35">
        <v>2731.44</v>
      </c>
      <c r="F440" s="35">
        <v>2734.57</v>
      </c>
      <c r="G440" s="35">
        <v>2736.56</v>
      </c>
      <c r="H440" s="35">
        <v>2737.69</v>
      </c>
      <c r="I440" s="35">
        <v>2741.14</v>
      </c>
      <c r="J440" s="35">
        <v>2736.43</v>
      </c>
      <c r="K440" s="35">
        <v>2730.61</v>
      </c>
      <c r="L440" s="35">
        <v>2727.81</v>
      </c>
      <c r="M440" s="35">
        <v>2727.9900000000002</v>
      </c>
      <c r="N440" s="35">
        <v>2725.07</v>
      </c>
      <c r="O440" s="35">
        <v>2732.4100000000003</v>
      </c>
      <c r="P440" s="35">
        <v>2742.6200000000003</v>
      </c>
      <c r="Q440" s="35">
        <v>2741.44</v>
      </c>
      <c r="R440" s="35">
        <v>2740.92</v>
      </c>
      <c r="S440" s="35">
        <v>2739.71</v>
      </c>
      <c r="T440" s="35">
        <v>2730.2900000000004</v>
      </c>
      <c r="U440" s="35">
        <v>2724.77</v>
      </c>
      <c r="V440" s="35">
        <v>2720.8700000000003</v>
      </c>
      <c r="W440" s="35">
        <v>2714.7900000000004</v>
      </c>
      <c r="X440" s="35">
        <v>2712.31</v>
      </c>
      <c r="Y440" s="35">
        <v>2709.09</v>
      </c>
    </row>
    <row r="441" spans="1:25" x14ac:dyDescent="0.25">
      <c r="A441" s="67">
        <f t="shared" si="12"/>
        <v>9</v>
      </c>
      <c r="B441" s="35">
        <v>2655.11</v>
      </c>
      <c r="C441" s="35">
        <v>2658.1</v>
      </c>
      <c r="D441" s="35">
        <v>2635.4100000000003</v>
      </c>
      <c r="E441" s="35">
        <v>2636.18</v>
      </c>
      <c r="F441" s="35">
        <v>2631.67</v>
      </c>
      <c r="G441" s="35">
        <v>2667.2000000000003</v>
      </c>
      <c r="H441" s="35">
        <v>2665.7500000000005</v>
      </c>
      <c r="I441" s="35">
        <v>2609.7600000000002</v>
      </c>
      <c r="J441" s="35">
        <v>2609.2000000000003</v>
      </c>
      <c r="K441" s="35">
        <v>2664.38</v>
      </c>
      <c r="L441" s="35">
        <v>2635.1</v>
      </c>
      <c r="M441" s="35">
        <v>2660.56</v>
      </c>
      <c r="N441" s="35">
        <v>2656.61</v>
      </c>
      <c r="O441" s="35">
        <v>2659.14</v>
      </c>
      <c r="P441" s="35">
        <v>2666.6600000000003</v>
      </c>
      <c r="Q441" s="35">
        <v>2674.11</v>
      </c>
      <c r="R441" s="35">
        <v>2678.6200000000003</v>
      </c>
      <c r="S441" s="35">
        <v>2681.22</v>
      </c>
      <c r="T441" s="35">
        <v>2669.17</v>
      </c>
      <c r="U441" s="35">
        <v>2662.94</v>
      </c>
      <c r="V441" s="35">
        <v>2642.6200000000003</v>
      </c>
      <c r="W441" s="35">
        <v>2644.96</v>
      </c>
      <c r="X441" s="35">
        <v>2648.32</v>
      </c>
      <c r="Y441" s="35">
        <v>2644.78</v>
      </c>
    </row>
    <row r="442" spans="1:25" x14ac:dyDescent="0.25">
      <c r="A442" s="67">
        <f t="shared" si="12"/>
        <v>10</v>
      </c>
      <c r="B442" s="35">
        <v>2631.47</v>
      </c>
      <c r="C442" s="35">
        <v>2641.69</v>
      </c>
      <c r="D442" s="35">
        <v>2639.43</v>
      </c>
      <c r="E442" s="35">
        <v>2630.26</v>
      </c>
      <c r="F442" s="35">
        <v>2642.84</v>
      </c>
      <c r="G442" s="35">
        <v>2649.92</v>
      </c>
      <c r="H442" s="35">
        <v>2650.34</v>
      </c>
      <c r="I442" s="35">
        <v>2648.1600000000003</v>
      </c>
      <c r="J442" s="35">
        <v>2647.2400000000002</v>
      </c>
      <c r="K442" s="35">
        <v>2643.23</v>
      </c>
      <c r="L442" s="35">
        <v>2639.9500000000003</v>
      </c>
      <c r="M442" s="35">
        <v>2640.78</v>
      </c>
      <c r="N442" s="35">
        <v>2637.6600000000003</v>
      </c>
      <c r="O442" s="35">
        <v>2651.55</v>
      </c>
      <c r="P442" s="35">
        <v>2663.06</v>
      </c>
      <c r="Q442" s="35">
        <v>2660.9</v>
      </c>
      <c r="R442" s="35">
        <v>2663.13</v>
      </c>
      <c r="S442" s="35">
        <v>2652.65</v>
      </c>
      <c r="T442" s="35">
        <v>2642.6600000000003</v>
      </c>
      <c r="U442" s="35">
        <v>2637.0000000000005</v>
      </c>
      <c r="V442" s="35">
        <v>2632.38</v>
      </c>
      <c r="W442" s="35">
        <v>2630.2900000000004</v>
      </c>
      <c r="X442" s="35">
        <v>2625.76</v>
      </c>
      <c r="Y442" s="35">
        <v>2637.51</v>
      </c>
    </row>
    <row r="443" spans="1:25" x14ac:dyDescent="0.25">
      <c r="A443" s="67">
        <f t="shared" si="12"/>
        <v>11</v>
      </c>
      <c r="B443" s="35">
        <v>2630.5400000000004</v>
      </c>
      <c r="C443" s="35">
        <v>2645.4100000000003</v>
      </c>
      <c r="D443" s="35">
        <v>2626.38</v>
      </c>
      <c r="E443" s="35">
        <v>2638.57</v>
      </c>
      <c r="F443" s="35">
        <v>2649.17</v>
      </c>
      <c r="G443" s="35">
        <v>2653.93</v>
      </c>
      <c r="H443" s="35">
        <v>2643.2500000000005</v>
      </c>
      <c r="I443" s="35">
        <v>2641.51</v>
      </c>
      <c r="J443" s="35">
        <v>2644.96</v>
      </c>
      <c r="K443" s="35">
        <v>2610.1600000000003</v>
      </c>
      <c r="L443" s="35">
        <v>2641.89</v>
      </c>
      <c r="M443" s="35">
        <v>2638.28</v>
      </c>
      <c r="N443" s="35">
        <v>2632.02</v>
      </c>
      <c r="O443" s="35">
        <v>2637.2500000000005</v>
      </c>
      <c r="P443" s="35">
        <v>2642.4</v>
      </c>
      <c r="Q443" s="35">
        <v>2638.67</v>
      </c>
      <c r="R443" s="35">
        <v>2646.7500000000005</v>
      </c>
      <c r="S443" s="35">
        <v>2644.23</v>
      </c>
      <c r="T443" s="35">
        <v>2636.07</v>
      </c>
      <c r="U443" s="35">
        <v>2630.35</v>
      </c>
      <c r="V443" s="35">
        <v>2609.09</v>
      </c>
      <c r="W443" s="35">
        <v>2603.3200000000002</v>
      </c>
      <c r="X443" s="35">
        <v>2604.34</v>
      </c>
      <c r="Y443" s="35">
        <v>2603.96</v>
      </c>
    </row>
    <row r="444" spans="1:25" x14ac:dyDescent="0.25">
      <c r="A444" s="67">
        <f t="shared" si="12"/>
        <v>12</v>
      </c>
      <c r="B444" s="35">
        <v>2734.02</v>
      </c>
      <c r="C444" s="35">
        <v>2764.88</v>
      </c>
      <c r="D444" s="35">
        <v>2776.57</v>
      </c>
      <c r="E444" s="35">
        <v>2733.3700000000003</v>
      </c>
      <c r="F444" s="35">
        <v>2736.17</v>
      </c>
      <c r="G444" s="35">
        <v>2752.38</v>
      </c>
      <c r="H444" s="35">
        <v>2743.97</v>
      </c>
      <c r="I444" s="35">
        <v>2763.42</v>
      </c>
      <c r="J444" s="35">
        <v>2766.9900000000002</v>
      </c>
      <c r="K444" s="35">
        <v>2764.48</v>
      </c>
      <c r="L444" s="35">
        <v>2762.56</v>
      </c>
      <c r="M444" s="35">
        <v>2746.78</v>
      </c>
      <c r="N444" s="35">
        <v>2736.77</v>
      </c>
      <c r="O444" s="35">
        <v>2775.67</v>
      </c>
      <c r="P444" s="35">
        <v>2787.36</v>
      </c>
      <c r="Q444" s="35">
        <v>2784.84</v>
      </c>
      <c r="R444" s="35">
        <v>2784.78</v>
      </c>
      <c r="S444" s="35">
        <v>2739.06</v>
      </c>
      <c r="T444" s="35">
        <v>2760.65</v>
      </c>
      <c r="U444" s="35">
        <v>2743.35</v>
      </c>
      <c r="V444" s="35">
        <v>2744.19</v>
      </c>
      <c r="W444" s="35">
        <v>2738.96</v>
      </c>
      <c r="X444" s="35">
        <v>2736.51</v>
      </c>
      <c r="Y444" s="35">
        <v>2728.32</v>
      </c>
    </row>
    <row r="445" spans="1:25" x14ac:dyDescent="0.25">
      <c r="A445" s="67">
        <f t="shared" si="12"/>
        <v>13</v>
      </c>
      <c r="B445" s="35">
        <v>2733.4</v>
      </c>
      <c r="C445" s="35">
        <v>2735.0800000000004</v>
      </c>
      <c r="D445" s="35">
        <v>2754.2500000000005</v>
      </c>
      <c r="E445" s="35">
        <v>2751.28</v>
      </c>
      <c r="F445" s="35">
        <v>2740.23</v>
      </c>
      <c r="G445" s="35">
        <v>2741.02</v>
      </c>
      <c r="H445" s="35">
        <v>2744.32</v>
      </c>
      <c r="I445" s="35">
        <v>2744.02</v>
      </c>
      <c r="J445" s="35">
        <v>2729.89</v>
      </c>
      <c r="K445" s="35">
        <v>2745.5800000000004</v>
      </c>
      <c r="L445" s="35">
        <v>2741.59</v>
      </c>
      <c r="M445" s="35">
        <v>2737.06</v>
      </c>
      <c r="N445" s="35">
        <v>2743.22</v>
      </c>
      <c r="O445" s="35">
        <v>2749.0400000000004</v>
      </c>
      <c r="P445" s="35">
        <v>2758.4100000000003</v>
      </c>
      <c r="Q445" s="35">
        <v>2757.51</v>
      </c>
      <c r="R445" s="35">
        <v>2761.61</v>
      </c>
      <c r="S445" s="35">
        <v>2752.98</v>
      </c>
      <c r="T445" s="35">
        <v>2740.34</v>
      </c>
      <c r="U445" s="35">
        <v>2737.7000000000003</v>
      </c>
      <c r="V445" s="35">
        <v>2740.03</v>
      </c>
      <c r="W445" s="35">
        <v>2740.2900000000004</v>
      </c>
      <c r="X445" s="35">
        <v>2733.89</v>
      </c>
      <c r="Y445" s="35">
        <v>2732.7500000000005</v>
      </c>
    </row>
    <row r="446" spans="1:25" x14ac:dyDescent="0.25">
      <c r="A446" s="67">
        <f t="shared" si="12"/>
        <v>14</v>
      </c>
      <c r="B446" s="35">
        <v>2640.46</v>
      </c>
      <c r="C446" s="35">
        <v>2632.27</v>
      </c>
      <c r="D446" s="35">
        <v>2656.56</v>
      </c>
      <c r="E446" s="35">
        <v>2628.13</v>
      </c>
      <c r="F446" s="35">
        <v>2636.07</v>
      </c>
      <c r="G446" s="35">
        <v>2648.02</v>
      </c>
      <c r="H446" s="35">
        <v>2644.09</v>
      </c>
      <c r="I446" s="35">
        <v>2643.5400000000004</v>
      </c>
      <c r="J446" s="35">
        <v>2643.8300000000004</v>
      </c>
      <c r="K446" s="35">
        <v>2640.55</v>
      </c>
      <c r="L446" s="35">
        <v>2638.22</v>
      </c>
      <c r="M446" s="35">
        <v>2637.9100000000003</v>
      </c>
      <c r="N446" s="35">
        <v>2650.02</v>
      </c>
      <c r="O446" s="35">
        <v>2662.27</v>
      </c>
      <c r="P446" s="35">
        <v>2672.5800000000004</v>
      </c>
      <c r="Q446" s="35">
        <v>2672.38</v>
      </c>
      <c r="R446" s="35">
        <v>2675.72</v>
      </c>
      <c r="S446" s="35">
        <v>2673.1200000000003</v>
      </c>
      <c r="T446" s="35">
        <v>2657.2000000000003</v>
      </c>
      <c r="U446" s="35">
        <v>2653.3700000000003</v>
      </c>
      <c r="V446" s="35">
        <v>2643.7500000000005</v>
      </c>
      <c r="W446" s="35">
        <v>2653.0800000000004</v>
      </c>
      <c r="X446" s="35">
        <v>2644.4</v>
      </c>
      <c r="Y446" s="35">
        <v>2644.19</v>
      </c>
    </row>
    <row r="447" spans="1:25" x14ac:dyDescent="0.25">
      <c r="A447" s="67">
        <f t="shared" si="12"/>
        <v>15</v>
      </c>
      <c r="B447" s="35">
        <v>2662.35</v>
      </c>
      <c r="C447" s="35">
        <v>2663.23</v>
      </c>
      <c r="D447" s="35">
        <v>2661.65</v>
      </c>
      <c r="E447" s="35">
        <v>2658.55</v>
      </c>
      <c r="F447" s="35">
        <v>2663.76</v>
      </c>
      <c r="G447" s="35">
        <v>2665.63</v>
      </c>
      <c r="H447" s="35">
        <v>2661.65</v>
      </c>
      <c r="I447" s="35">
        <v>2661.43</v>
      </c>
      <c r="J447" s="35">
        <v>2659.02</v>
      </c>
      <c r="K447" s="35">
        <v>2656.55</v>
      </c>
      <c r="L447" s="35">
        <v>2655.5400000000004</v>
      </c>
      <c r="M447" s="35">
        <v>2653.88</v>
      </c>
      <c r="N447" s="35">
        <v>2657.11</v>
      </c>
      <c r="O447" s="35">
        <v>2670.63</v>
      </c>
      <c r="P447" s="35">
        <v>2680.01</v>
      </c>
      <c r="Q447" s="35">
        <v>2679.3</v>
      </c>
      <c r="R447" s="35">
        <v>2681.32</v>
      </c>
      <c r="S447" s="35">
        <v>2675.2900000000004</v>
      </c>
      <c r="T447" s="35">
        <v>2670.5800000000004</v>
      </c>
      <c r="U447" s="35">
        <v>2664.3700000000003</v>
      </c>
      <c r="V447" s="35">
        <v>2589.0400000000004</v>
      </c>
      <c r="W447" s="35">
        <v>2640.56</v>
      </c>
      <c r="X447" s="35">
        <v>2647.31</v>
      </c>
      <c r="Y447" s="35">
        <v>2638.1200000000003</v>
      </c>
    </row>
    <row r="448" spans="1:25" x14ac:dyDescent="0.25">
      <c r="A448" s="67">
        <f t="shared" si="12"/>
        <v>16</v>
      </c>
      <c r="B448" s="35">
        <v>2610.2000000000003</v>
      </c>
      <c r="C448" s="35">
        <v>2558.31</v>
      </c>
      <c r="D448" s="35">
        <v>2550.39</v>
      </c>
      <c r="E448" s="35">
        <v>2607.5000000000005</v>
      </c>
      <c r="F448" s="35">
        <v>2586.6600000000003</v>
      </c>
      <c r="G448" s="35">
        <v>2563.3200000000002</v>
      </c>
      <c r="H448" s="35">
        <v>2628.9500000000003</v>
      </c>
      <c r="I448" s="35">
        <v>2630.01</v>
      </c>
      <c r="J448" s="35">
        <v>2631.7900000000004</v>
      </c>
      <c r="K448" s="35">
        <v>2601.5400000000004</v>
      </c>
      <c r="L448" s="35">
        <v>2601.5800000000004</v>
      </c>
      <c r="M448" s="35">
        <v>2603.7400000000002</v>
      </c>
      <c r="N448" s="35">
        <v>2607.56</v>
      </c>
      <c r="O448" s="35">
        <v>2643.84</v>
      </c>
      <c r="P448" s="35">
        <v>2653.76</v>
      </c>
      <c r="Q448" s="35">
        <v>2634.0000000000005</v>
      </c>
      <c r="R448" s="35">
        <v>2653.35</v>
      </c>
      <c r="S448" s="35">
        <v>2650.9100000000003</v>
      </c>
      <c r="T448" s="35">
        <v>2640.6200000000003</v>
      </c>
      <c r="U448" s="35">
        <v>2627.35</v>
      </c>
      <c r="V448" s="35">
        <v>2617.8000000000002</v>
      </c>
      <c r="W448" s="35">
        <v>2579.1</v>
      </c>
      <c r="X448" s="35">
        <v>2613.2199999999998</v>
      </c>
      <c r="Y448" s="35">
        <v>2556.8700000000003</v>
      </c>
    </row>
    <row r="449" spans="1:25" x14ac:dyDescent="0.25">
      <c r="A449" s="67">
        <f t="shared" si="12"/>
        <v>17</v>
      </c>
      <c r="B449" s="35">
        <v>2648.94</v>
      </c>
      <c r="C449" s="35">
        <v>2663.8300000000004</v>
      </c>
      <c r="D449" s="35">
        <v>2651.53</v>
      </c>
      <c r="E449" s="35">
        <v>2654.3700000000003</v>
      </c>
      <c r="F449" s="35">
        <v>2657.0800000000004</v>
      </c>
      <c r="G449" s="35">
        <v>2650.42</v>
      </c>
      <c r="H449" s="35">
        <v>2651.92</v>
      </c>
      <c r="I449" s="35">
        <v>2649.73</v>
      </c>
      <c r="J449" s="35">
        <v>2652.1600000000003</v>
      </c>
      <c r="K449" s="35">
        <v>2651.15</v>
      </c>
      <c r="L449" s="35">
        <v>2650.92</v>
      </c>
      <c r="M449" s="35">
        <v>2656.9100000000003</v>
      </c>
      <c r="N449" s="35">
        <v>2659.0000000000005</v>
      </c>
      <c r="O449" s="35">
        <v>2670.23</v>
      </c>
      <c r="P449" s="35">
        <v>2682.97</v>
      </c>
      <c r="Q449" s="35">
        <v>2677.5000000000005</v>
      </c>
      <c r="R449" s="35">
        <v>2682.09</v>
      </c>
      <c r="S449" s="35">
        <v>2673.19</v>
      </c>
      <c r="T449" s="35">
        <v>2658.2400000000002</v>
      </c>
      <c r="U449" s="35">
        <v>2649.2400000000002</v>
      </c>
      <c r="V449" s="35">
        <v>2597.7500000000005</v>
      </c>
      <c r="W449" s="35">
        <v>2629.97</v>
      </c>
      <c r="X449" s="35">
        <v>2588.34</v>
      </c>
      <c r="Y449" s="35">
        <v>2553.17</v>
      </c>
    </row>
    <row r="450" spans="1:25" x14ac:dyDescent="0.25">
      <c r="A450" s="67">
        <f t="shared" si="12"/>
        <v>18</v>
      </c>
      <c r="B450" s="35">
        <v>2555.92</v>
      </c>
      <c r="C450" s="35">
        <v>2577.77</v>
      </c>
      <c r="D450" s="35">
        <v>2535.46</v>
      </c>
      <c r="E450" s="35">
        <v>2540.2400000000002</v>
      </c>
      <c r="F450" s="35">
        <v>2546.3000000000002</v>
      </c>
      <c r="G450" s="35">
        <v>2553.7500000000005</v>
      </c>
      <c r="H450" s="35">
        <v>2548.67</v>
      </c>
      <c r="I450" s="35">
        <v>2520.0100000000002</v>
      </c>
      <c r="J450" s="35">
        <v>2520.06</v>
      </c>
      <c r="K450" s="35">
        <v>2523.9500000000003</v>
      </c>
      <c r="L450" s="35">
        <v>2539.2199999999998</v>
      </c>
      <c r="M450" s="35">
        <v>2554.34</v>
      </c>
      <c r="N450" s="35">
        <v>2559.86</v>
      </c>
      <c r="O450" s="35">
        <v>2578.0700000000002</v>
      </c>
      <c r="P450" s="35">
        <v>2598.31</v>
      </c>
      <c r="Q450" s="35">
        <v>2603.36</v>
      </c>
      <c r="R450" s="35">
        <v>2600.15</v>
      </c>
      <c r="S450" s="35">
        <v>2590.7900000000004</v>
      </c>
      <c r="T450" s="35">
        <v>2572.3700000000003</v>
      </c>
      <c r="U450" s="35">
        <v>2549.7900000000004</v>
      </c>
      <c r="V450" s="35">
        <v>2543.4100000000003</v>
      </c>
      <c r="W450" s="35">
        <v>2537.06</v>
      </c>
      <c r="X450" s="35">
        <v>2537.81</v>
      </c>
      <c r="Y450" s="35">
        <v>2545.38</v>
      </c>
    </row>
    <row r="451" spans="1:25" x14ac:dyDescent="0.25">
      <c r="A451" s="67">
        <f t="shared" si="12"/>
        <v>19</v>
      </c>
      <c r="B451" s="35">
        <v>2585.9100000000003</v>
      </c>
      <c r="C451" s="35">
        <v>2642.8700000000003</v>
      </c>
      <c r="D451" s="35">
        <v>2638.47</v>
      </c>
      <c r="E451" s="35">
        <v>2530.0800000000004</v>
      </c>
      <c r="F451" s="35">
        <v>2616.2600000000002</v>
      </c>
      <c r="G451" s="35">
        <v>2596.8200000000002</v>
      </c>
      <c r="H451" s="35">
        <v>2562.96</v>
      </c>
      <c r="I451" s="35">
        <v>2520.4900000000002</v>
      </c>
      <c r="J451" s="35">
        <v>2626.9</v>
      </c>
      <c r="K451" s="35">
        <v>2627.9100000000003</v>
      </c>
      <c r="L451" s="35">
        <v>2527.63</v>
      </c>
      <c r="M451" s="35">
        <v>2617.3000000000002</v>
      </c>
      <c r="N451" s="35">
        <v>2538.2800000000002</v>
      </c>
      <c r="O451" s="35">
        <v>2642.0000000000005</v>
      </c>
      <c r="P451" s="35">
        <v>2652.11</v>
      </c>
      <c r="Q451" s="35">
        <v>2656.3300000000004</v>
      </c>
      <c r="R451" s="35">
        <v>2654.39</v>
      </c>
      <c r="S451" s="35">
        <v>2701.64</v>
      </c>
      <c r="T451" s="35">
        <v>2642.72</v>
      </c>
      <c r="U451" s="35">
        <v>2537.2800000000002</v>
      </c>
      <c r="V451" s="35">
        <v>2554.56</v>
      </c>
      <c r="W451" s="35">
        <v>2594.64</v>
      </c>
      <c r="X451" s="35">
        <v>2616.81</v>
      </c>
      <c r="Y451" s="35">
        <v>2573.0300000000002</v>
      </c>
    </row>
    <row r="452" spans="1:25" x14ac:dyDescent="0.25">
      <c r="A452" s="67">
        <f t="shared" si="12"/>
        <v>20</v>
      </c>
      <c r="B452" s="35">
        <v>2596.13</v>
      </c>
      <c r="C452" s="35">
        <v>2593.7400000000002</v>
      </c>
      <c r="D452" s="35">
        <v>2561.13</v>
      </c>
      <c r="E452" s="35">
        <v>2629.23</v>
      </c>
      <c r="F452" s="35">
        <v>2629.1600000000003</v>
      </c>
      <c r="G452" s="35">
        <v>2541.69</v>
      </c>
      <c r="H452" s="35">
        <v>2579.7900000000004</v>
      </c>
      <c r="I452" s="35">
        <v>2614.0800000000004</v>
      </c>
      <c r="J452" s="35">
        <v>2618.09</v>
      </c>
      <c r="K452" s="35">
        <v>2616.0300000000002</v>
      </c>
      <c r="L452" s="35">
        <v>2583.5800000000004</v>
      </c>
      <c r="M452" s="35">
        <v>2586.5300000000002</v>
      </c>
      <c r="N452" s="35">
        <v>2582.0800000000004</v>
      </c>
      <c r="O452" s="35">
        <v>2621.3300000000004</v>
      </c>
      <c r="P452" s="35">
        <v>2691.8300000000004</v>
      </c>
      <c r="Q452" s="35">
        <v>2646.65</v>
      </c>
      <c r="R452" s="35">
        <v>2645.1600000000003</v>
      </c>
      <c r="S452" s="35">
        <v>2685.18</v>
      </c>
      <c r="T452" s="35">
        <v>2621.65</v>
      </c>
      <c r="U452" s="35">
        <v>2610.0000000000005</v>
      </c>
      <c r="V452" s="35">
        <v>2604.1200000000003</v>
      </c>
      <c r="W452" s="35">
        <v>2568.52</v>
      </c>
      <c r="X452" s="35">
        <v>2571.7400000000002</v>
      </c>
      <c r="Y452" s="35">
        <v>2561.88</v>
      </c>
    </row>
    <row r="453" spans="1:25" x14ac:dyDescent="0.25">
      <c r="A453" s="67">
        <f t="shared" si="12"/>
        <v>21</v>
      </c>
      <c r="B453" s="35">
        <v>2505.1799999999998</v>
      </c>
      <c r="C453" s="35">
        <v>2444.9299999999998</v>
      </c>
      <c r="D453" s="35">
        <v>2491.8000000000002</v>
      </c>
      <c r="E453" s="35">
        <v>2502.3200000000002</v>
      </c>
      <c r="F453" s="35">
        <v>2530.39</v>
      </c>
      <c r="G453" s="35">
        <v>2507.2800000000002</v>
      </c>
      <c r="H453" s="35">
        <v>2496.73</v>
      </c>
      <c r="I453" s="35">
        <v>2536.02</v>
      </c>
      <c r="J453" s="35">
        <v>2527.0100000000002</v>
      </c>
      <c r="K453" s="35">
        <v>2531.36</v>
      </c>
      <c r="L453" s="35">
        <v>2536.19</v>
      </c>
      <c r="M453" s="35">
        <v>2528.38</v>
      </c>
      <c r="N453" s="35">
        <v>2524.4699999999998</v>
      </c>
      <c r="O453" s="35">
        <v>2528.65</v>
      </c>
      <c r="P453" s="35">
        <v>2580.2500000000005</v>
      </c>
      <c r="Q453" s="35">
        <v>2576.6600000000003</v>
      </c>
      <c r="R453" s="35">
        <v>2610.69</v>
      </c>
      <c r="S453" s="35">
        <v>2574.5300000000002</v>
      </c>
      <c r="T453" s="35">
        <v>2518.21</v>
      </c>
      <c r="U453" s="35">
        <v>2515.5800000000004</v>
      </c>
      <c r="V453" s="35">
        <v>2445.7500000000005</v>
      </c>
      <c r="W453" s="35">
        <v>2459.88</v>
      </c>
      <c r="X453" s="35">
        <v>2480.5700000000002</v>
      </c>
      <c r="Y453" s="35">
        <v>2442.0800000000004</v>
      </c>
    </row>
    <row r="454" spans="1:25" x14ac:dyDescent="0.25">
      <c r="A454" s="67">
        <f t="shared" si="12"/>
        <v>22</v>
      </c>
      <c r="B454" s="35">
        <v>2517.5100000000002</v>
      </c>
      <c r="C454" s="35">
        <v>2478.14</v>
      </c>
      <c r="D454" s="35">
        <v>2473.64</v>
      </c>
      <c r="E454" s="35">
        <v>2480.84</v>
      </c>
      <c r="F454" s="35">
        <v>2540.2000000000003</v>
      </c>
      <c r="G454" s="35">
        <v>2501.27</v>
      </c>
      <c r="H454" s="35">
        <v>2556.44</v>
      </c>
      <c r="I454" s="35">
        <v>2556.9100000000003</v>
      </c>
      <c r="J454" s="35">
        <v>2595.6799999999998</v>
      </c>
      <c r="K454" s="35">
        <v>2597.67</v>
      </c>
      <c r="L454" s="35">
        <v>2594.5500000000002</v>
      </c>
      <c r="M454" s="35">
        <v>2596.0800000000004</v>
      </c>
      <c r="N454" s="35">
        <v>2588.27</v>
      </c>
      <c r="O454" s="35">
        <v>2608.85</v>
      </c>
      <c r="P454" s="35">
        <v>2676.89</v>
      </c>
      <c r="Q454" s="35">
        <v>2669.67</v>
      </c>
      <c r="R454" s="35">
        <v>2691.22</v>
      </c>
      <c r="S454" s="35">
        <v>2674.48</v>
      </c>
      <c r="T454" s="35">
        <v>2588.86</v>
      </c>
      <c r="U454" s="35">
        <v>2596.4299999999998</v>
      </c>
      <c r="V454" s="35">
        <v>2583.3000000000002</v>
      </c>
      <c r="W454" s="35">
        <v>2566.4100000000003</v>
      </c>
      <c r="X454" s="35">
        <v>2524.1799999999998</v>
      </c>
      <c r="Y454" s="35">
        <v>2510.9</v>
      </c>
    </row>
    <row r="455" spans="1:25" x14ac:dyDescent="0.25">
      <c r="A455" s="67">
        <f t="shared" si="12"/>
        <v>23</v>
      </c>
      <c r="B455" s="35">
        <v>2663.4100000000003</v>
      </c>
      <c r="C455" s="35">
        <v>2666.42</v>
      </c>
      <c r="D455" s="35">
        <v>2664.9500000000003</v>
      </c>
      <c r="E455" s="35">
        <v>2665.3</v>
      </c>
      <c r="F455" s="35">
        <v>2668.0000000000005</v>
      </c>
      <c r="G455" s="35">
        <v>2653.82</v>
      </c>
      <c r="H455" s="35">
        <v>2656.17</v>
      </c>
      <c r="I455" s="35">
        <v>2656.93</v>
      </c>
      <c r="J455" s="35">
        <v>2657.52</v>
      </c>
      <c r="K455" s="35">
        <v>2659.1200000000003</v>
      </c>
      <c r="L455" s="35">
        <v>2656.6600000000003</v>
      </c>
      <c r="M455" s="35">
        <v>2654.51</v>
      </c>
      <c r="N455" s="35">
        <v>2653.26</v>
      </c>
      <c r="O455" s="35">
        <v>2679.92</v>
      </c>
      <c r="P455" s="35">
        <v>2736.5400000000004</v>
      </c>
      <c r="Q455" s="35">
        <v>2740.2500000000005</v>
      </c>
      <c r="R455" s="35">
        <v>2743.8300000000004</v>
      </c>
      <c r="S455" s="35">
        <v>2738.17</v>
      </c>
      <c r="T455" s="35">
        <v>2677.76</v>
      </c>
      <c r="U455" s="35">
        <v>2669.4</v>
      </c>
      <c r="V455" s="35">
        <v>2665.39</v>
      </c>
      <c r="W455" s="35">
        <v>2664.8700000000003</v>
      </c>
      <c r="X455" s="35">
        <v>2660.69</v>
      </c>
      <c r="Y455" s="35">
        <v>2660.22</v>
      </c>
    </row>
    <row r="456" spans="1:25" x14ac:dyDescent="0.25">
      <c r="A456" s="67">
        <f t="shared" si="12"/>
        <v>24</v>
      </c>
      <c r="B456" s="35">
        <v>2521.7900000000004</v>
      </c>
      <c r="C456" s="35">
        <v>2629.7500000000005</v>
      </c>
      <c r="D456" s="35">
        <v>2641.32</v>
      </c>
      <c r="E456" s="35">
        <v>2640.43</v>
      </c>
      <c r="F456" s="35">
        <v>2640.67</v>
      </c>
      <c r="G456" s="35">
        <v>2632.89</v>
      </c>
      <c r="H456" s="35">
        <v>2631.9</v>
      </c>
      <c r="I456" s="35">
        <v>2632.21</v>
      </c>
      <c r="J456" s="35">
        <v>2613.1600000000003</v>
      </c>
      <c r="K456" s="35">
        <v>2622.05</v>
      </c>
      <c r="L456" s="35">
        <v>2628.51</v>
      </c>
      <c r="M456" s="35">
        <v>2624.2400000000002</v>
      </c>
      <c r="N456" s="35">
        <v>2626.53</v>
      </c>
      <c r="O456" s="35">
        <v>2634.86</v>
      </c>
      <c r="P456" s="35">
        <v>2692.67</v>
      </c>
      <c r="Q456" s="35">
        <v>2697.65</v>
      </c>
      <c r="R456" s="35">
        <v>2699.7900000000004</v>
      </c>
      <c r="S456" s="35">
        <v>2693.17</v>
      </c>
      <c r="T456" s="35">
        <v>2610.19</v>
      </c>
      <c r="U456" s="35">
        <v>2622.2500000000005</v>
      </c>
      <c r="V456" s="35">
        <v>2525.02</v>
      </c>
      <c r="W456" s="35">
        <v>2615.88</v>
      </c>
      <c r="X456" s="35">
        <v>2570.94</v>
      </c>
      <c r="Y456" s="35">
        <v>2616.09</v>
      </c>
    </row>
    <row r="457" spans="1:25" x14ac:dyDescent="0.25">
      <c r="A457" s="67">
        <f t="shared" si="12"/>
        <v>25</v>
      </c>
      <c r="B457" s="35">
        <v>2560.61</v>
      </c>
      <c r="C457" s="35">
        <v>2570.7800000000002</v>
      </c>
      <c r="D457" s="35">
        <v>2572.6600000000003</v>
      </c>
      <c r="E457" s="35">
        <v>2578.3300000000004</v>
      </c>
      <c r="F457" s="35">
        <v>2584.85</v>
      </c>
      <c r="G457" s="35">
        <v>2590.44</v>
      </c>
      <c r="H457" s="35">
        <v>2589.6600000000003</v>
      </c>
      <c r="I457" s="35">
        <v>2583.4299999999998</v>
      </c>
      <c r="J457" s="35">
        <v>2586.13</v>
      </c>
      <c r="K457" s="35">
        <v>2581.94</v>
      </c>
      <c r="L457" s="35">
        <v>2580.0800000000004</v>
      </c>
      <c r="M457" s="35">
        <v>2582.4299999999998</v>
      </c>
      <c r="N457" s="35">
        <v>2579.27</v>
      </c>
      <c r="O457" s="35">
        <v>2590.4299999999998</v>
      </c>
      <c r="P457" s="35">
        <v>2646.6600000000003</v>
      </c>
      <c r="Q457" s="35">
        <v>2653.47</v>
      </c>
      <c r="R457" s="35">
        <v>2658.93</v>
      </c>
      <c r="S457" s="35">
        <v>2644.2000000000003</v>
      </c>
      <c r="T457" s="35">
        <v>2584.2500000000005</v>
      </c>
      <c r="U457" s="35">
        <v>2565.0500000000002</v>
      </c>
      <c r="V457" s="35">
        <v>2534.46</v>
      </c>
      <c r="W457" s="35">
        <v>2506.1</v>
      </c>
      <c r="X457" s="35">
        <v>2550.39</v>
      </c>
      <c r="Y457" s="35">
        <v>2524.36</v>
      </c>
    </row>
    <row r="458" spans="1:25" x14ac:dyDescent="0.25">
      <c r="A458" s="67">
        <f t="shared" si="12"/>
        <v>26</v>
      </c>
      <c r="B458" s="35">
        <v>2608.6</v>
      </c>
      <c r="C458" s="35">
        <v>2624.09</v>
      </c>
      <c r="D458" s="35">
        <v>2621.5000000000005</v>
      </c>
      <c r="E458" s="35">
        <v>2629.88</v>
      </c>
      <c r="F458" s="35">
        <v>2636.7000000000003</v>
      </c>
      <c r="G458" s="35">
        <v>2638.48</v>
      </c>
      <c r="H458" s="35">
        <v>2638.17</v>
      </c>
      <c r="I458" s="35">
        <v>2637.5000000000005</v>
      </c>
      <c r="J458" s="35">
        <v>2638.44</v>
      </c>
      <c r="K458" s="35">
        <v>2634.76</v>
      </c>
      <c r="L458" s="35">
        <v>2637.4500000000003</v>
      </c>
      <c r="M458" s="35">
        <v>2634.03</v>
      </c>
      <c r="N458" s="35">
        <v>2632.02</v>
      </c>
      <c r="O458" s="35">
        <v>2639.82</v>
      </c>
      <c r="P458" s="35">
        <v>2693.76</v>
      </c>
      <c r="Q458" s="35">
        <v>2698.61</v>
      </c>
      <c r="R458" s="35">
        <v>2702.5000000000005</v>
      </c>
      <c r="S458" s="35">
        <v>2696.2500000000005</v>
      </c>
      <c r="T458" s="35">
        <v>2636.9100000000003</v>
      </c>
      <c r="U458" s="35">
        <v>2619.17</v>
      </c>
      <c r="V458" s="35">
        <v>2612.5000000000005</v>
      </c>
      <c r="W458" s="35">
        <v>2611.1799999999998</v>
      </c>
      <c r="X458" s="35">
        <v>2609.27</v>
      </c>
      <c r="Y458" s="35">
        <v>2606.4100000000003</v>
      </c>
    </row>
    <row r="459" spans="1:25" x14ac:dyDescent="0.25">
      <c r="A459" s="67">
        <f t="shared" si="12"/>
        <v>27</v>
      </c>
      <c r="B459" s="35">
        <v>2662.69</v>
      </c>
      <c r="C459" s="35">
        <v>2674.1600000000003</v>
      </c>
      <c r="D459" s="35">
        <v>2673.76</v>
      </c>
      <c r="E459" s="35">
        <v>2672.1600000000003</v>
      </c>
      <c r="F459" s="35">
        <v>2676.39</v>
      </c>
      <c r="G459" s="35">
        <v>2676.96</v>
      </c>
      <c r="H459" s="35">
        <v>2678.0800000000004</v>
      </c>
      <c r="I459" s="35">
        <v>2680.23</v>
      </c>
      <c r="J459" s="35">
        <v>2679.38</v>
      </c>
      <c r="K459" s="35">
        <v>2679.5000000000005</v>
      </c>
      <c r="L459" s="35">
        <v>2679.92</v>
      </c>
      <c r="M459" s="35">
        <v>2681.6600000000003</v>
      </c>
      <c r="N459" s="35">
        <v>2679.09</v>
      </c>
      <c r="O459" s="35">
        <v>2687.19</v>
      </c>
      <c r="P459" s="35">
        <v>2693.06</v>
      </c>
      <c r="Q459" s="35">
        <v>2694.26</v>
      </c>
      <c r="R459" s="35">
        <v>2700.42</v>
      </c>
      <c r="S459" s="35">
        <v>2740.19</v>
      </c>
      <c r="T459" s="35">
        <v>2672.77</v>
      </c>
      <c r="U459" s="35">
        <v>2597.09</v>
      </c>
      <c r="V459" s="35">
        <v>2611.85</v>
      </c>
      <c r="W459" s="35">
        <v>2655.97</v>
      </c>
      <c r="X459" s="35">
        <v>2652.8300000000004</v>
      </c>
      <c r="Y459" s="35">
        <v>2613.65</v>
      </c>
    </row>
    <row r="460" spans="1:25" x14ac:dyDescent="0.25">
      <c r="A460" s="67">
        <f t="shared" si="12"/>
        <v>28</v>
      </c>
      <c r="B460" s="35">
        <v>2640.32</v>
      </c>
      <c r="C460" s="35">
        <v>2644.96</v>
      </c>
      <c r="D460" s="35">
        <v>2647.13</v>
      </c>
      <c r="E460" s="35">
        <v>2644.98</v>
      </c>
      <c r="F460" s="35">
        <v>2645.78</v>
      </c>
      <c r="G460" s="35">
        <v>2648.68</v>
      </c>
      <c r="H460" s="35">
        <v>2649.0000000000005</v>
      </c>
      <c r="I460" s="35">
        <v>2650.4900000000002</v>
      </c>
      <c r="J460" s="35">
        <v>2652.5400000000004</v>
      </c>
      <c r="K460" s="35">
        <v>2649.1</v>
      </c>
      <c r="L460" s="35">
        <v>2649.42</v>
      </c>
      <c r="M460" s="35">
        <v>2647.64</v>
      </c>
      <c r="N460" s="35">
        <v>2644.39</v>
      </c>
      <c r="O460" s="35">
        <v>2651.51</v>
      </c>
      <c r="P460" s="35">
        <v>2653.98</v>
      </c>
      <c r="Q460" s="35">
        <v>2658.18</v>
      </c>
      <c r="R460" s="35">
        <v>2661.36</v>
      </c>
      <c r="S460" s="35">
        <v>2659.39</v>
      </c>
      <c r="T460" s="35">
        <v>2646.43</v>
      </c>
      <c r="U460" s="35">
        <v>2643.6200000000003</v>
      </c>
      <c r="V460" s="35">
        <v>2642.9100000000003</v>
      </c>
      <c r="W460" s="35">
        <v>2640.55</v>
      </c>
      <c r="X460" s="35">
        <v>2641.4900000000002</v>
      </c>
      <c r="Y460" s="35">
        <v>2638.2400000000002</v>
      </c>
    </row>
    <row r="461" spans="1:25" x14ac:dyDescent="0.25">
      <c r="A461" s="67">
        <f t="shared" si="12"/>
        <v>29</v>
      </c>
      <c r="B461" s="35">
        <v>2810.77</v>
      </c>
      <c r="C461" s="35">
        <v>2813.48</v>
      </c>
      <c r="D461" s="35">
        <v>2806.69</v>
      </c>
      <c r="E461" s="35">
        <v>2811.1600000000003</v>
      </c>
      <c r="F461" s="35">
        <v>2818.3800000000006</v>
      </c>
      <c r="G461" s="35">
        <v>2791.05</v>
      </c>
      <c r="H461" s="35">
        <v>2829.6600000000003</v>
      </c>
      <c r="I461" s="35">
        <v>2829.48</v>
      </c>
      <c r="J461" s="35">
        <v>2832.5000000000005</v>
      </c>
      <c r="K461" s="35">
        <v>2830.0899999999997</v>
      </c>
      <c r="L461" s="35">
        <v>2827.6600000000003</v>
      </c>
      <c r="M461" s="35">
        <v>2819.19</v>
      </c>
      <c r="N461" s="35">
        <v>2826.98</v>
      </c>
      <c r="O461" s="35">
        <v>2849.3300000000004</v>
      </c>
      <c r="P461" s="35">
        <v>2868.9900000000002</v>
      </c>
      <c r="Q461" s="35">
        <v>3218.32</v>
      </c>
      <c r="R461" s="35">
        <v>2861.28</v>
      </c>
      <c r="S461" s="35">
        <v>2860.3800000000006</v>
      </c>
      <c r="T461" s="35">
        <v>2844.61</v>
      </c>
      <c r="U461" s="35">
        <v>2824.8300000000004</v>
      </c>
      <c r="V461" s="35">
        <v>2819.06</v>
      </c>
      <c r="W461" s="35">
        <v>2810.52</v>
      </c>
      <c r="X461" s="35">
        <v>2804.32</v>
      </c>
      <c r="Y461" s="35">
        <v>2810.2999999999997</v>
      </c>
    </row>
    <row r="462" spans="1:25" x14ac:dyDescent="0.25">
      <c r="A462" s="67">
        <f t="shared" si="12"/>
        <v>30</v>
      </c>
      <c r="B462" s="35">
        <v>2738.46</v>
      </c>
      <c r="C462" s="35">
        <v>2743.61</v>
      </c>
      <c r="D462" s="35">
        <v>2740.7500000000005</v>
      </c>
      <c r="E462" s="35">
        <v>2744.36</v>
      </c>
      <c r="F462" s="35">
        <v>2752.3700000000003</v>
      </c>
      <c r="G462" s="35">
        <v>2756.38</v>
      </c>
      <c r="H462" s="35">
        <v>2758.7900000000004</v>
      </c>
      <c r="I462" s="35">
        <v>2757.71</v>
      </c>
      <c r="J462" s="35">
        <v>2761.22</v>
      </c>
      <c r="K462" s="35">
        <v>2761.31</v>
      </c>
      <c r="L462" s="35">
        <v>2760.32</v>
      </c>
      <c r="M462" s="35">
        <v>2758.28</v>
      </c>
      <c r="N462" s="35">
        <v>2756.7400000000002</v>
      </c>
      <c r="O462" s="35">
        <v>2761.05</v>
      </c>
      <c r="P462" s="35">
        <v>2773.84</v>
      </c>
      <c r="Q462" s="35">
        <v>2775.22</v>
      </c>
      <c r="R462" s="35">
        <v>2776.7400000000002</v>
      </c>
      <c r="S462" s="35">
        <v>2767.82</v>
      </c>
      <c r="T462" s="35">
        <v>2757.07</v>
      </c>
      <c r="U462" s="35">
        <v>2725.2400000000002</v>
      </c>
      <c r="V462" s="35">
        <v>2741.1</v>
      </c>
      <c r="W462" s="35">
        <v>2744.47</v>
      </c>
      <c r="X462" s="35">
        <v>2742.09</v>
      </c>
      <c r="Y462" s="35">
        <v>2746.17</v>
      </c>
    </row>
    <row r="463" spans="1:25" x14ac:dyDescent="0.25">
      <c r="A463" s="67">
        <f t="shared" si="12"/>
        <v>31</v>
      </c>
      <c r="B463" s="35">
        <v>2647.68</v>
      </c>
      <c r="C463" s="35">
        <v>2649.42</v>
      </c>
      <c r="D463" s="35">
        <v>2685.67</v>
      </c>
      <c r="E463" s="35">
        <v>2684.85</v>
      </c>
      <c r="F463" s="35">
        <v>2686.77</v>
      </c>
      <c r="G463" s="35">
        <v>2684.3300000000004</v>
      </c>
      <c r="H463" s="35">
        <v>2687.2500000000005</v>
      </c>
      <c r="I463" s="35">
        <v>2688.3300000000004</v>
      </c>
      <c r="J463" s="35">
        <v>2688.94</v>
      </c>
      <c r="K463" s="35">
        <v>2689.42</v>
      </c>
      <c r="L463" s="35">
        <v>2688.59</v>
      </c>
      <c r="M463" s="35">
        <v>2686.9900000000002</v>
      </c>
      <c r="N463" s="35">
        <v>2681.97</v>
      </c>
      <c r="O463" s="35">
        <v>2683.2500000000005</v>
      </c>
      <c r="P463" s="35">
        <v>2690.47</v>
      </c>
      <c r="Q463" s="35">
        <v>2679.56</v>
      </c>
      <c r="R463" s="35">
        <v>2682.8300000000004</v>
      </c>
      <c r="S463" s="35">
        <v>2680.2900000000004</v>
      </c>
      <c r="T463" s="35">
        <v>2676.32</v>
      </c>
      <c r="U463" s="35">
        <v>2651.9500000000003</v>
      </c>
      <c r="V463" s="35">
        <v>2650.05</v>
      </c>
      <c r="W463" s="35">
        <v>2649.03</v>
      </c>
      <c r="X463" s="35">
        <v>2648.8</v>
      </c>
      <c r="Y463" s="35">
        <v>2653.9</v>
      </c>
    </row>
    <row r="465" spans="1:28" ht="15.75" customHeight="1" x14ac:dyDescent="0.25">
      <c r="A465" s="56" t="s">
        <v>78</v>
      </c>
      <c r="B465" s="64" t="s">
        <v>151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80</v>
      </c>
      <c r="C466" s="55" t="s">
        <v>81</v>
      </c>
      <c r="D466" s="55" t="s">
        <v>82</v>
      </c>
      <c r="E466" s="55" t="s">
        <v>83</v>
      </c>
      <c r="F466" s="55" t="s">
        <v>84</v>
      </c>
      <c r="G466" s="55" t="s">
        <v>85</v>
      </c>
      <c r="H466" s="55" t="s">
        <v>86</v>
      </c>
      <c r="I466" s="55" t="s">
        <v>87</v>
      </c>
      <c r="J466" s="55" t="s">
        <v>88</v>
      </c>
      <c r="K466" s="55" t="s">
        <v>89</v>
      </c>
      <c r="L466" s="55" t="s">
        <v>90</v>
      </c>
      <c r="M466" s="55" t="s">
        <v>91</v>
      </c>
      <c r="N466" s="55" t="s">
        <v>92</v>
      </c>
      <c r="O466" s="55" t="s">
        <v>93</v>
      </c>
      <c r="P466" s="55" t="s">
        <v>94</v>
      </c>
      <c r="Q466" s="55" t="s">
        <v>95</v>
      </c>
      <c r="R466" s="55" t="s">
        <v>96</v>
      </c>
      <c r="S466" s="55" t="s">
        <v>97</v>
      </c>
      <c r="T466" s="55" t="s">
        <v>98</v>
      </c>
      <c r="U466" s="55" t="s">
        <v>99</v>
      </c>
      <c r="V466" s="55" t="s">
        <v>100</v>
      </c>
      <c r="W466" s="55" t="s">
        <v>101</v>
      </c>
      <c r="X466" s="55" t="s">
        <v>102</v>
      </c>
      <c r="Y466" s="55" t="s">
        <v>103</v>
      </c>
    </row>
    <row r="467" spans="1:28" ht="15" customHeight="1" x14ac:dyDescent="0.25">
      <c r="A467" s="67">
        <v>1</v>
      </c>
      <c r="B467" s="35">
        <v>3446.52</v>
      </c>
      <c r="C467" s="35">
        <v>3445.7000000000003</v>
      </c>
      <c r="D467" s="35">
        <v>3449.9900000000002</v>
      </c>
      <c r="E467" s="35">
        <v>3451.87</v>
      </c>
      <c r="F467" s="35">
        <v>3456.86</v>
      </c>
      <c r="G467" s="35">
        <v>3464.0099999999998</v>
      </c>
      <c r="H467" s="35">
        <v>3464.8799999999997</v>
      </c>
      <c r="I467" s="35">
        <v>3455.93</v>
      </c>
      <c r="J467" s="35">
        <v>3459.69</v>
      </c>
      <c r="K467" s="35">
        <v>3451.89</v>
      </c>
      <c r="L467" s="35">
        <v>3452.56</v>
      </c>
      <c r="M467" s="35">
        <v>3451.02</v>
      </c>
      <c r="N467" s="35">
        <v>3451.2400000000002</v>
      </c>
      <c r="O467" s="35">
        <v>3454</v>
      </c>
      <c r="P467" s="35">
        <v>3463.3399999999997</v>
      </c>
      <c r="Q467" s="35">
        <v>3460.69</v>
      </c>
      <c r="R467" s="35">
        <v>3462.71</v>
      </c>
      <c r="S467" s="35">
        <v>3458.5499999999997</v>
      </c>
      <c r="T467" s="35">
        <v>3452.89</v>
      </c>
      <c r="U467" s="35">
        <v>3450.46</v>
      </c>
      <c r="V467" s="35">
        <v>3442.69</v>
      </c>
      <c r="W467" s="35">
        <v>3438.48</v>
      </c>
      <c r="X467" s="35">
        <v>3432.6299999999997</v>
      </c>
      <c r="Y467" s="35">
        <v>3434.81</v>
      </c>
    </row>
    <row r="468" spans="1:28" ht="15" customHeight="1" x14ac:dyDescent="0.25">
      <c r="A468" s="67">
        <v>2</v>
      </c>
      <c r="B468" s="35">
        <v>3363</v>
      </c>
      <c r="C468" s="35">
        <v>3367.23</v>
      </c>
      <c r="D468" s="35">
        <v>3367.07</v>
      </c>
      <c r="E468" s="35">
        <v>3373.22</v>
      </c>
      <c r="F468" s="35">
        <v>3373.16</v>
      </c>
      <c r="G468" s="35">
        <v>3370.37</v>
      </c>
      <c r="H468" s="35">
        <v>3383.66</v>
      </c>
      <c r="I468" s="35">
        <v>3384.08</v>
      </c>
      <c r="J468" s="35">
        <v>3382.0099999999998</v>
      </c>
      <c r="K468" s="35">
        <v>3379.27</v>
      </c>
      <c r="L468" s="35">
        <v>3376.86</v>
      </c>
      <c r="M468" s="35">
        <v>3372.3799999999997</v>
      </c>
      <c r="N468" s="35">
        <v>3378.61</v>
      </c>
      <c r="O468" s="35">
        <v>3384</v>
      </c>
      <c r="P468" s="35">
        <v>3388.58</v>
      </c>
      <c r="Q468" s="35">
        <v>3386.54</v>
      </c>
      <c r="R468" s="35">
        <v>3384.35</v>
      </c>
      <c r="S468" s="35">
        <v>3381.2599999999998</v>
      </c>
      <c r="T468" s="35">
        <v>3376.6299999999997</v>
      </c>
      <c r="U468" s="35">
        <v>3368.33</v>
      </c>
      <c r="V468" s="35">
        <v>3365.14</v>
      </c>
      <c r="W468" s="35">
        <v>3361.5</v>
      </c>
      <c r="X468" s="35">
        <v>3358.1699999999996</v>
      </c>
      <c r="Y468" s="35">
        <v>3358.3399999999997</v>
      </c>
      <c r="AB468" s="91"/>
    </row>
    <row r="469" spans="1:28" x14ac:dyDescent="0.25">
      <c r="A469" s="67">
        <f>A468+1</f>
        <v>3</v>
      </c>
      <c r="B469" s="35">
        <v>3364.83</v>
      </c>
      <c r="C469" s="35">
        <v>3375.56</v>
      </c>
      <c r="D469" s="35">
        <v>3379.29</v>
      </c>
      <c r="E469" s="35">
        <v>3382.87</v>
      </c>
      <c r="F469" s="35">
        <v>3384.2599999999998</v>
      </c>
      <c r="G469" s="35">
        <v>3019.28</v>
      </c>
      <c r="H469" s="35">
        <v>2962.25</v>
      </c>
      <c r="I469" s="35">
        <v>2982.04</v>
      </c>
      <c r="J469" s="35">
        <v>2968.78</v>
      </c>
      <c r="K469" s="35">
        <v>3383.46</v>
      </c>
      <c r="L469" s="35">
        <v>3219.9</v>
      </c>
      <c r="M469" s="35">
        <v>3378.2599999999998</v>
      </c>
      <c r="N469" s="35">
        <v>3374.79</v>
      </c>
      <c r="O469" s="35">
        <v>3380.39</v>
      </c>
      <c r="P469" s="35">
        <v>3227.4900000000002</v>
      </c>
      <c r="Q469" s="35">
        <v>3233.4500000000003</v>
      </c>
      <c r="R469" s="35">
        <v>3351.48</v>
      </c>
      <c r="S469" s="35">
        <v>3217.6299999999997</v>
      </c>
      <c r="T469" s="35">
        <v>3228.1299999999997</v>
      </c>
      <c r="U469" s="35">
        <v>3374.37</v>
      </c>
      <c r="V469" s="35">
        <v>3373.64</v>
      </c>
      <c r="W469" s="35">
        <v>3371.9</v>
      </c>
      <c r="X469" s="35">
        <v>3360.43</v>
      </c>
      <c r="Y469" s="35">
        <v>3366.46</v>
      </c>
    </row>
    <row r="470" spans="1:28" x14ac:dyDescent="0.25">
      <c r="A470" s="67">
        <f t="shared" ref="A470:A497" si="13">A469+1</f>
        <v>4</v>
      </c>
      <c r="B470" s="35">
        <v>3268.58</v>
      </c>
      <c r="C470" s="35">
        <v>3288.4199999999996</v>
      </c>
      <c r="D470" s="35">
        <v>3299.97</v>
      </c>
      <c r="E470" s="35">
        <v>3305.35</v>
      </c>
      <c r="F470" s="35">
        <v>3325.15</v>
      </c>
      <c r="G470" s="35">
        <v>3305.4</v>
      </c>
      <c r="H470" s="35">
        <v>3306.78</v>
      </c>
      <c r="I470" s="35">
        <v>3304.69</v>
      </c>
      <c r="J470" s="35">
        <v>3304.04</v>
      </c>
      <c r="K470" s="35">
        <v>3296.75</v>
      </c>
      <c r="L470" s="35">
        <v>3299.4900000000002</v>
      </c>
      <c r="M470" s="35">
        <v>3298.97</v>
      </c>
      <c r="N470" s="35">
        <v>3298.25</v>
      </c>
      <c r="O470" s="35">
        <v>3311.5899999999997</v>
      </c>
      <c r="P470" s="35">
        <v>3317.43</v>
      </c>
      <c r="Q470" s="35">
        <v>3318.61</v>
      </c>
      <c r="R470" s="35">
        <v>3318.9199999999996</v>
      </c>
      <c r="S470" s="35">
        <v>3309.2999999999997</v>
      </c>
      <c r="T470" s="35">
        <v>3298.62</v>
      </c>
      <c r="U470" s="35">
        <v>3292.07</v>
      </c>
      <c r="V470" s="35">
        <v>3268.2400000000002</v>
      </c>
      <c r="W470" s="35">
        <v>3275.6</v>
      </c>
      <c r="X470" s="35">
        <v>3278.47</v>
      </c>
      <c r="Y470" s="35">
        <v>3264.15</v>
      </c>
    </row>
    <row r="471" spans="1:28" x14ac:dyDescent="0.25">
      <c r="A471" s="67">
        <f t="shared" si="13"/>
        <v>5</v>
      </c>
      <c r="B471" s="35">
        <v>3416.9199999999996</v>
      </c>
      <c r="C471" s="35">
        <v>3424.72</v>
      </c>
      <c r="D471" s="35">
        <v>3434.2599999999998</v>
      </c>
      <c r="E471" s="35">
        <v>3432.78</v>
      </c>
      <c r="F471" s="35">
        <v>3431.61</v>
      </c>
      <c r="G471" s="35">
        <v>3432.43</v>
      </c>
      <c r="H471" s="35">
        <v>3435.83</v>
      </c>
      <c r="I471" s="35">
        <v>3431.71</v>
      </c>
      <c r="J471" s="35">
        <v>3431.3399999999997</v>
      </c>
      <c r="K471" s="35">
        <v>3429.73</v>
      </c>
      <c r="L471" s="35">
        <v>3427.15</v>
      </c>
      <c r="M471" s="35">
        <v>3426.6699999999996</v>
      </c>
      <c r="N471" s="35">
        <v>3423.9900000000002</v>
      </c>
      <c r="O471" s="35">
        <v>3430.75</v>
      </c>
      <c r="P471" s="35">
        <v>3436.4500000000003</v>
      </c>
      <c r="Q471" s="35">
        <v>3435.03</v>
      </c>
      <c r="R471" s="35">
        <v>3435.28</v>
      </c>
      <c r="S471" s="35">
        <v>3407.56</v>
      </c>
      <c r="T471" s="35">
        <v>3423.4900000000002</v>
      </c>
      <c r="U471" s="35">
        <v>3415.4900000000002</v>
      </c>
      <c r="V471" s="35">
        <v>3412.06</v>
      </c>
      <c r="W471" s="35">
        <v>3369.5899999999997</v>
      </c>
      <c r="X471" s="35">
        <v>3369.6299999999997</v>
      </c>
      <c r="Y471" s="35">
        <v>3401.94</v>
      </c>
    </row>
    <row r="472" spans="1:28" x14ac:dyDescent="0.25">
      <c r="A472" s="67">
        <f t="shared" si="13"/>
        <v>6</v>
      </c>
      <c r="B472" s="35">
        <v>3293.08</v>
      </c>
      <c r="C472" s="35">
        <v>3338.96</v>
      </c>
      <c r="D472" s="35">
        <v>3343.8399999999997</v>
      </c>
      <c r="E472" s="35">
        <v>3346.08</v>
      </c>
      <c r="F472" s="35">
        <v>3345.18</v>
      </c>
      <c r="G472" s="35">
        <v>3349.06</v>
      </c>
      <c r="H472" s="35">
        <v>3345.75</v>
      </c>
      <c r="I472" s="35">
        <v>3346.98</v>
      </c>
      <c r="J472" s="35">
        <v>3347.6</v>
      </c>
      <c r="K472" s="35">
        <v>3348.77</v>
      </c>
      <c r="L472" s="35">
        <v>3346.58</v>
      </c>
      <c r="M472" s="35">
        <v>3347.23</v>
      </c>
      <c r="N472" s="35">
        <v>3345.35</v>
      </c>
      <c r="O472" s="35">
        <v>3353.14</v>
      </c>
      <c r="P472" s="35">
        <v>3358.02</v>
      </c>
      <c r="Q472" s="35">
        <v>3355.82</v>
      </c>
      <c r="R472" s="35">
        <v>3360.25</v>
      </c>
      <c r="S472" s="35">
        <v>3355.08</v>
      </c>
      <c r="T472" s="35">
        <v>3350.41</v>
      </c>
      <c r="U472" s="35">
        <v>3343.39</v>
      </c>
      <c r="V472" s="35">
        <v>3341.1299999999997</v>
      </c>
      <c r="W472" s="35">
        <v>3338.43</v>
      </c>
      <c r="X472" s="35">
        <v>3334.72</v>
      </c>
      <c r="Y472" s="35">
        <v>3336.03</v>
      </c>
    </row>
    <row r="473" spans="1:28" x14ac:dyDescent="0.25">
      <c r="A473" s="67">
        <f t="shared" si="13"/>
        <v>7</v>
      </c>
      <c r="B473" s="35">
        <v>3469.2400000000002</v>
      </c>
      <c r="C473" s="35">
        <v>3480.29</v>
      </c>
      <c r="D473" s="35">
        <v>3493.83</v>
      </c>
      <c r="E473" s="35">
        <v>3494.43</v>
      </c>
      <c r="F473" s="35">
        <v>3492.2400000000002</v>
      </c>
      <c r="G473" s="35">
        <v>3489.44</v>
      </c>
      <c r="H473" s="35">
        <v>3484.46</v>
      </c>
      <c r="I473" s="35">
        <v>3473.64</v>
      </c>
      <c r="J473" s="35">
        <v>3473.9199999999996</v>
      </c>
      <c r="K473" s="35">
        <v>3473.28</v>
      </c>
      <c r="L473" s="35">
        <v>3470.56</v>
      </c>
      <c r="M473" s="35">
        <v>3471.8799999999997</v>
      </c>
      <c r="N473" s="35">
        <v>3470.37</v>
      </c>
      <c r="O473" s="35">
        <v>3476.2999999999997</v>
      </c>
      <c r="P473" s="35">
        <v>3473.23</v>
      </c>
      <c r="Q473" s="35">
        <v>3467.5499999999997</v>
      </c>
      <c r="R473" s="35">
        <v>3467.46</v>
      </c>
      <c r="S473" s="35">
        <v>3486.43</v>
      </c>
      <c r="T473" s="35">
        <v>3474.9</v>
      </c>
      <c r="U473" s="35">
        <v>3475.9</v>
      </c>
      <c r="V473" s="35">
        <v>3472.89</v>
      </c>
      <c r="W473" s="35">
        <v>3472.5899999999997</v>
      </c>
      <c r="X473" s="35">
        <v>3471.2000000000003</v>
      </c>
      <c r="Y473" s="35">
        <v>3470.79</v>
      </c>
    </row>
    <row r="474" spans="1:28" x14ac:dyDescent="0.25">
      <c r="A474" s="67">
        <f t="shared" si="13"/>
        <v>8</v>
      </c>
      <c r="B474" s="35">
        <v>3457.06</v>
      </c>
      <c r="C474" s="35">
        <v>3463.35</v>
      </c>
      <c r="D474" s="35">
        <v>3464.39</v>
      </c>
      <c r="E474" s="35">
        <v>3464.3799999999997</v>
      </c>
      <c r="F474" s="35">
        <v>3467.5099999999998</v>
      </c>
      <c r="G474" s="35">
        <v>3469.5</v>
      </c>
      <c r="H474" s="35">
        <v>3470.6299999999997</v>
      </c>
      <c r="I474" s="35">
        <v>3474.08</v>
      </c>
      <c r="J474" s="35">
        <v>3469.37</v>
      </c>
      <c r="K474" s="35">
        <v>3463.5499999999997</v>
      </c>
      <c r="L474" s="35">
        <v>3460.75</v>
      </c>
      <c r="M474" s="35">
        <v>3460.93</v>
      </c>
      <c r="N474" s="35">
        <v>3458.0099999999998</v>
      </c>
      <c r="O474" s="35">
        <v>3465.35</v>
      </c>
      <c r="P474" s="35">
        <v>3475.56</v>
      </c>
      <c r="Q474" s="35">
        <v>3474.3799999999997</v>
      </c>
      <c r="R474" s="35">
        <v>3473.86</v>
      </c>
      <c r="S474" s="35">
        <v>3472.65</v>
      </c>
      <c r="T474" s="35">
        <v>3463.23</v>
      </c>
      <c r="U474" s="35">
        <v>3457.71</v>
      </c>
      <c r="V474" s="35">
        <v>3453.81</v>
      </c>
      <c r="W474" s="35">
        <v>3447.73</v>
      </c>
      <c r="X474" s="35">
        <v>3445.25</v>
      </c>
      <c r="Y474" s="35">
        <v>3442.03</v>
      </c>
    </row>
    <row r="475" spans="1:28" x14ac:dyDescent="0.25">
      <c r="A475" s="67">
        <f t="shared" si="13"/>
        <v>9</v>
      </c>
      <c r="B475" s="35">
        <v>3388.0499999999997</v>
      </c>
      <c r="C475" s="35">
        <v>3391.04</v>
      </c>
      <c r="D475" s="35">
        <v>3368.35</v>
      </c>
      <c r="E475" s="35">
        <v>3369.12</v>
      </c>
      <c r="F475" s="35">
        <v>3364.61</v>
      </c>
      <c r="G475" s="35">
        <v>3400.14</v>
      </c>
      <c r="H475" s="35">
        <v>3398.69</v>
      </c>
      <c r="I475" s="35">
        <v>3342.7000000000003</v>
      </c>
      <c r="J475" s="35">
        <v>3342.14</v>
      </c>
      <c r="K475" s="35">
        <v>3397.32</v>
      </c>
      <c r="L475" s="35">
        <v>3368.04</v>
      </c>
      <c r="M475" s="35">
        <v>3393.5</v>
      </c>
      <c r="N475" s="35">
        <v>3389.5499999999997</v>
      </c>
      <c r="O475" s="35">
        <v>3392.08</v>
      </c>
      <c r="P475" s="35">
        <v>3399.6</v>
      </c>
      <c r="Q475" s="35">
        <v>3407.0499999999997</v>
      </c>
      <c r="R475" s="35">
        <v>3411.56</v>
      </c>
      <c r="S475" s="35">
        <v>3414.16</v>
      </c>
      <c r="T475" s="35">
        <v>3402.11</v>
      </c>
      <c r="U475" s="35">
        <v>3395.8799999999997</v>
      </c>
      <c r="V475" s="35">
        <v>3375.56</v>
      </c>
      <c r="W475" s="35">
        <v>3377.9</v>
      </c>
      <c r="X475" s="35">
        <v>3381.2599999999998</v>
      </c>
      <c r="Y475" s="35">
        <v>3377.72</v>
      </c>
    </row>
    <row r="476" spans="1:28" x14ac:dyDescent="0.25">
      <c r="A476" s="67">
        <f t="shared" si="13"/>
        <v>10</v>
      </c>
      <c r="B476" s="35">
        <v>3364.41</v>
      </c>
      <c r="C476" s="35">
        <v>3374.6299999999997</v>
      </c>
      <c r="D476" s="35">
        <v>3372.37</v>
      </c>
      <c r="E476" s="35">
        <v>3363.2000000000003</v>
      </c>
      <c r="F476" s="35">
        <v>3375.78</v>
      </c>
      <c r="G476" s="35">
        <v>3382.86</v>
      </c>
      <c r="H476" s="35">
        <v>3383.28</v>
      </c>
      <c r="I476" s="35">
        <v>3381.1</v>
      </c>
      <c r="J476" s="35">
        <v>3380.18</v>
      </c>
      <c r="K476" s="35">
        <v>3376.1699999999996</v>
      </c>
      <c r="L476" s="35">
        <v>3372.89</v>
      </c>
      <c r="M476" s="35">
        <v>3373.72</v>
      </c>
      <c r="N476" s="35">
        <v>3370.6</v>
      </c>
      <c r="O476" s="35">
        <v>3384.4900000000002</v>
      </c>
      <c r="P476" s="35">
        <v>3396</v>
      </c>
      <c r="Q476" s="35">
        <v>3393.8399999999997</v>
      </c>
      <c r="R476" s="35">
        <v>3396.07</v>
      </c>
      <c r="S476" s="35">
        <v>3385.5899999999997</v>
      </c>
      <c r="T476" s="35">
        <v>3375.6</v>
      </c>
      <c r="U476" s="35">
        <v>3369.94</v>
      </c>
      <c r="V476" s="35">
        <v>3365.32</v>
      </c>
      <c r="W476" s="35">
        <v>3363.23</v>
      </c>
      <c r="X476" s="35">
        <v>3358.7000000000003</v>
      </c>
      <c r="Y476" s="35">
        <v>3370.4500000000003</v>
      </c>
    </row>
    <row r="477" spans="1:28" x14ac:dyDescent="0.25">
      <c r="A477" s="67">
        <f t="shared" si="13"/>
        <v>11</v>
      </c>
      <c r="B477" s="35">
        <v>3363.48</v>
      </c>
      <c r="C477" s="35">
        <v>3378.35</v>
      </c>
      <c r="D477" s="35">
        <v>3359.32</v>
      </c>
      <c r="E477" s="35">
        <v>3371.5099999999998</v>
      </c>
      <c r="F477" s="35">
        <v>3382.11</v>
      </c>
      <c r="G477" s="35">
        <v>3386.87</v>
      </c>
      <c r="H477" s="35">
        <v>3376.19</v>
      </c>
      <c r="I477" s="35">
        <v>3374.4500000000003</v>
      </c>
      <c r="J477" s="35">
        <v>3377.9</v>
      </c>
      <c r="K477" s="35">
        <v>3343.1</v>
      </c>
      <c r="L477" s="35">
        <v>3374.83</v>
      </c>
      <c r="M477" s="35">
        <v>3371.22</v>
      </c>
      <c r="N477" s="35">
        <v>3364.96</v>
      </c>
      <c r="O477" s="35">
        <v>3370.19</v>
      </c>
      <c r="P477" s="35">
        <v>3375.3399999999997</v>
      </c>
      <c r="Q477" s="35">
        <v>3371.61</v>
      </c>
      <c r="R477" s="35">
        <v>3379.69</v>
      </c>
      <c r="S477" s="35">
        <v>3377.1699999999996</v>
      </c>
      <c r="T477" s="35">
        <v>3369.0099999999998</v>
      </c>
      <c r="U477" s="35">
        <v>3363.29</v>
      </c>
      <c r="V477" s="35">
        <v>3342.03</v>
      </c>
      <c r="W477" s="35">
        <v>3336.2599999999998</v>
      </c>
      <c r="X477" s="35">
        <v>3337.28</v>
      </c>
      <c r="Y477" s="35">
        <v>3336.9</v>
      </c>
    </row>
    <row r="478" spans="1:28" x14ac:dyDescent="0.25">
      <c r="A478" s="67">
        <f t="shared" si="13"/>
        <v>12</v>
      </c>
      <c r="B478" s="35">
        <v>3466.96</v>
      </c>
      <c r="C478" s="35">
        <v>3497.82</v>
      </c>
      <c r="D478" s="35">
        <v>3509.5099999999998</v>
      </c>
      <c r="E478" s="35">
        <v>3466.31</v>
      </c>
      <c r="F478" s="35">
        <v>3469.11</v>
      </c>
      <c r="G478" s="35">
        <v>3485.32</v>
      </c>
      <c r="H478" s="35">
        <v>3476.91</v>
      </c>
      <c r="I478" s="35">
        <v>3496.36</v>
      </c>
      <c r="J478" s="35">
        <v>3499.93</v>
      </c>
      <c r="K478" s="35">
        <v>3497.4199999999996</v>
      </c>
      <c r="L478" s="35">
        <v>3495.5</v>
      </c>
      <c r="M478" s="35">
        <v>3479.72</v>
      </c>
      <c r="N478" s="35">
        <v>3469.71</v>
      </c>
      <c r="O478" s="35">
        <v>3508.61</v>
      </c>
      <c r="P478" s="35">
        <v>3520.2999999999997</v>
      </c>
      <c r="Q478" s="35">
        <v>3517.78</v>
      </c>
      <c r="R478" s="35">
        <v>3517.72</v>
      </c>
      <c r="S478" s="35">
        <v>3472</v>
      </c>
      <c r="T478" s="35">
        <v>3493.5899999999997</v>
      </c>
      <c r="U478" s="35">
        <v>3476.29</v>
      </c>
      <c r="V478" s="35">
        <v>3477.1299999999997</v>
      </c>
      <c r="W478" s="35">
        <v>3471.9</v>
      </c>
      <c r="X478" s="35">
        <v>3469.4500000000003</v>
      </c>
      <c r="Y478" s="35">
        <v>3461.2599999999998</v>
      </c>
    </row>
    <row r="479" spans="1:28" x14ac:dyDescent="0.25">
      <c r="A479" s="67">
        <f t="shared" si="13"/>
        <v>13</v>
      </c>
      <c r="B479" s="35">
        <v>3466.3399999999997</v>
      </c>
      <c r="C479" s="35">
        <v>3468.02</v>
      </c>
      <c r="D479" s="35">
        <v>3487.19</v>
      </c>
      <c r="E479" s="35">
        <v>3484.22</v>
      </c>
      <c r="F479" s="35">
        <v>3473.1699999999996</v>
      </c>
      <c r="G479" s="35">
        <v>3473.96</v>
      </c>
      <c r="H479" s="35">
        <v>3477.2599999999998</v>
      </c>
      <c r="I479" s="35">
        <v>3476.96</v>
      </c>
      <c r="J479" s="35">
        <v>3462.83</v>
      </c>
      <c r="K479" s="35">
        <v>3478.52</v>
      </c>
      <c r="L479" s="35">
        <v>3474.53</v>
      </c>
      <c r="M479" s="35">
        <v>3470</v>
      </c>
      <c r="N479" s="35">
        <v>3476.16</v>
      </c>
      <c r="O479" s="35">
        <v>3481.98</v>
      </c>
      <c r="P479" s="35">
        <v>3491.35</v>
      </c>
      <c r="Q479" s="35">
        <v>3490.4500000000003</v>
      </c>
      <c r="R479" s="35">
        <v>3494.5499999999997</v>
      </c>
      <c r="S479" s="35">
        <v>3485.9199999999996</v>
      </c>
      <c r="T479" s="35">
        <v>3473.28</v>
      </c>
      <c r="U479" s="35">
        <v>3470.64</v>
      </c>
      <c r="V479" s="35">
        <v>3472.97</v>
      </c>
      <c r="W479" s="35">
        <v>3473.23</v>
      </c>
      <c r="X479" s="35">
        <v>3466.83</v>
      </c>
      <c r="Y479" s="35">
        <v>3465.69</v>
      </c>
    </row>
    <row r="480" spans="1:28" x14ac:dyDescent="0.25">
      <c r="A480" s="67">
        <f t="shared" si="13"/>
        <v>14</v>
      </c>
      <c r="B480" s="35">
        <v>3373.4</v>
      </c>
      <c r="C480" s="35">
        <v>3365.21</v>
      </c>
      <c r="D480" s="35">
        <v>3389.5</v>
      </c>
      <c r="E480" s="35">
        <v>3361.07</v>
      </c>
      <c r="F480" s="35">
        <v>3369.0099999999998</v>
      </c>
      <c r="G480" s="35">
        <v>3380.96</v>
      </c>
      <c r="H480" s="35">
        <v>3377.03</v>
      </c>
      <c r="I480" s="35">
        <v>3376.48</v>
      </c>
      <c r="J480" s="35">
        <v>3376.77</v>
      </c>
      <c r="K480" s="35">
        <v>3373.4900000000002</v>
      </c>
      <c r="L480" s="35">
        <v>3371.16</v>
      </c>
      <c r="M480" s="35">
        <v>3370.85</v>
      </c>
      <c r="N480" s="35">
        <v>3382.96</v>
      </c>
      <c r="O480" s="35">
        <v>3395.21</v>
      </c>
      <c r="P480" s="35">
        <v>3405.52</v>
      </c>
      <c r="Q480" s="35">
        <v>3405.32</v>
      </c>
      <c r="R480" s="35">
        <v>3408.66</v>
      </c>
      <c r="S480" s="35">
        <v>3406.06</v>
      </c>
      <c r="T480" s="35">
        <v>3390.14</v>
      </c>
      <c r="U480" s="35">
        <v>3386.31</v>
      </c>
      <c r="V480" s="35">
        <v>3376.69</v>
      </c>
      <c r="W480" s="35">
        <v>3386.02</v>
      </c>
      <c r="X480" s="35">
        <v>3377.3399999999997</v>
      </c>
      <c r="Y480" s="35">
        <v>3377.1299999999997</v>
      </c>
    </row>
    <row r="481" spans="1:25" x14ac:dyDescent="0.25">
      <c r="A481" s="67">
        <f t="shared" si="13"/>
        <v>15</v>
      </c>
      <c r="B481" s="35">
        <v>3395.29</v>
      </c>
      <c r="C481" s="35">
        <v>3396.1699999999996</v>
      </c>
      <c r="D481" s="35">
        <v>3394.5899999999997</v>
      </c>
      <c r="E481" s="35">
        <v>3391.4900000000002</v>
      </c>
      <c r="F481" s="35">
        <v>3396.7000000000003</v>
      </c>
      <c r="G481" s="35">
        <v>3398.57</v>
      </c>
      <c r="H481" s="35">
        <v>3394.5899999999997</v>
      </c>
      <c r="I481" s="35">
        <v>3394.37</v>
      </c>
      <c r="J481" s="35">
        <v>3391.96</v>
      </c>
      <c r="K481" s="35">
        <v>3389.4900000000002</v>
      </c>
      <c r="L481" s="35">
        <v>3388.48</v>
      </c>
      <c r="M481" s="35">
        <v>3386.82</v>
      </c>
      <c r="N481" s="35">
        <v>3390.0499999999997</v>
      </c>
      <c r="O481" s="35">
        <v>3403.57</v>
      </c>
      <c r="P481" s="35">
        <v>3412.9500000000003</v>
      </c>
      <c r="Q481" s="35">
        <v>3412.2400000000002</v>
      </c>
      <c r="R481" s="35">
        <v>3414.2599999999998</v>
      </c>
      <c r="S481" s="35">
        <v>3408.23</v>
      </c>
      <c r="T481" s="35">
        <v>3403.52</v>
      </c>
      <c r="U481" s="35">
        <v>3397.31</v>
      </c>
      <c r="V481" s="35">
        <v>3321.98</v>
      </c>
      <c r="W481" s="35">
        <v>3373.5</v>
      </c>
      <c r="X481" s="35">
        <v>3380.25</v>
      </c>
      <c r="Y481" s="35">
        <v>3371.06</v>
      </c>
    </row>
    <row r="482" spans="1:25" x14ac:dyDescent="0.25">
      <c r="A482" s="67">
        <f t="shared" si="13"/>
        <v>16</v>
      </c>
      <c r="B482" s="35">
        <v>3343.14</v>
      </c>
      <c r="C482" s="35">
        <v>3291.25</v>
      </c>
      <c r="D482" s="35">
        <v>3283.33</v>
      </c>
      <c r="E482" s="35">
        <v>3340.44</v>
      </c>
      <c r="F482" s="35">
        <v>3319.6</v>
      </c>
      <c r="G482" s="35">
        <v>3296.2599999999998</v>
      </c>
      <c r="H482" s="35">
        <v>3361.89</v>
      </c>
      <c r="I482" s="35">
        <v>3362.9500000000003</v>
      </c>
      <c r="J482" s="35">
        <v>3364.73</v>
      </c>
      <c r="K482" s="35">
        <v>3334.48</v>
      </c>
      <c r="L482" s="35">
        <v>3334.52</v>
      </c>
      <c r="M482" s="35">
        <v>3336.68</v>
      </c>
      <c r="N482" s="35">
        <v>3340.5</v>
      </c>
      <c r="O482" s="35">
        <v>3376.78</v>
      </c>
      <c r="P482" s="35">
        <v>3386.7000000000003</v>
      </c>
      <c r="Q482" s="35">
        <v>3366.94</v>
      </c>
      <c r="R482" s="35">
        <v>3386.29</v>
      </c>
      <c r="S482" s="35">
        <v>3383.85</v>
      </c>
      <c r="T482" s="35">
        <v>3373.56</v>
      </c>
      <c r="U482" s="35">
        <v>3360.29</v>
      </c>
      <c r="V482" s="35">
        <v>3350.7400000000002</v>
      </c>
      <c r="W482" s="35">
        <v>3312.04</v>
      </c>
      <c r="X482" s="35">
        <v>3346.16</v>
      </c>
      <c r="Y482" s="35">
        <v>3289.81</v>
      </c>
    </row>
    <row r="483" spans="1:25" x14ac:dyDescent="0.25">
      <c r="A483" s="67">
        <f t="shared" si="13"/>
        <v>17</v>
      </c>
      <c r="B483" s="35">
        <v>3381.8799999999997</v>
      </c>
      <c r="C483" s="35">
        <v>3396.77</v>
      </c>
      <c r="D483" s="35">
        <v>3384.47</v>
      </c>
      <c r="E483" s="35">
        <v>3387.31</v>
      </c>
      <c r="F483" s="35">
        <v>3390.02</v>
      </c>
      <c r="G483" s="35">
        <v>3383.36</v>
      </c>
      <c r="H483" s="35">
        <v>3384.86</v>
      </c>
      <c r="I483" s="35">
        <v>3382.6699999999996</v>
      </c>
      <c r="J483" s="35">
        <v>3385.1</v>
      </c>
      <c r="K483" s="35">
        <v>3384.0899999999997</v>
      </c>
      <c r="L483" s="35">
        <v>3383.86</v>
      </c>
      <c r="M483" s="35">
        <v>3389.85</v>
      </c>
      <c r="N483" s="35">
        <v>3391.94</v>
      </c>
      <c r="O483" s="35">
        <v>3403.1699999999996</v>
      </c>
      <c r="P483" s="35">
        <v>3415.91</v>
      </c>
      <c r="Q483" s="35">
        <v>3410.44</v>
      </c>
      <c r="R483" s="35">
        <v>3415.03</v>
      </c>
      <c r="S483" s="35">
        <v>3406.1299999999997</v>
      </c>
      <c r="T483" s="35">
        <v>3391.18</v>
      </c>
      <c r="U483" s="35">
        <v>3382.18</v>
      </c>
      <c r="V483" s="35">
        <v>3330.69</v>
      </c>
      <c r="W483" s="35">
        <v>3362.91</v>
      </c>
      <c r="X483" s="35">
        <v>3321.28</v>
      </c>
      <c r="Y483" s="35">
        <v>3286.11</v>
      </c>
    </row>
    <row r="484" spans="1:25" x14ac:dyDescent="0.25">
      <c r="A484" s="67">
        <f t="shared" si="13"/>
        <v>18</v>
      </c>
      <c r="B484" s="35">
        <v>3288.86</v>
      </c>
      <c r="C484" s="35">
        <v>3310.71</v>
      </c>
      <c r="D484" s="35">
        <v>3268.4</v>
      </c>
      <c r="E484" s="35">
        <v>3273.18</v>
      </c>
      <c r="F484" s="35">
        <v>3279.2400000000002</v>
      </c>
      <c r="G484" s="35">
        <v>3286.69</v>
      </c>
      <c r="H484" s="35">
        <v>3281.61</v>
      </c>
      <c r="I484" s="35">
        <v>3252.9500000000003</v>
      </c>
      <c r="J484" s="35">
        <v>3253</v>
      </c>
      <c r="K484" s="35">
        <v>3256.89</v>
      </c>
      <c r="L484" s="35">
        <v>3272.16</v>
      </c>
      <c r="M484" s="35">
        <v>3287.28</v>
      </c>
      <c r="N484" s="35">
        <v>3292.7999999999997</v>
      </c>
      <c r="O484" s="35">
        <v>3311.0099999999998</v>
      </c>
      <c r="P484" s="35">
        <v>3331.25</v>
      </c>
      <c r="Q484" s="35">
        <v>3336.2999999999997</v>
      </c>
      <c r="R484" s="35">
        <v>3333.0899999999997</v>
      </c>
      <c r="S484" s="35">
        <v>3323.73</v>
      </c>
      <c r="T484" s="35">
        <v>3305.31</v>
      </c>
      <c r="U484" s="35">
        <v>3282.73</v>
      </c>
      <c r="V484" s="35">
        <v>3276.35</v>
      </c>
      <c r="W484" s="35">
        <v>3270</v>
      </c>
      <c r="X484" s="35">
        <v>3270.75</v>
      </c>
      <c r="Y484" s="35">
        <v>3278.32</v>
      </c>
    </row>
    <row r="485" spans="1:25" x14ac:dyDescent="0.25">
      <c r="A485" s="67">
        <f t="shared" si="13"/>
        <v>19</v>
      </c>
      <c r="B485" s="35">
        <v>3318.85</v>
      </c>
      <c r="C485" s="35">
        <v>3375.81</v>
      </c>
      <c r="D485" s="35">
        <v>3371.41</v>
      </c>
      <c r="E485" s="35">
        <v>3263.02</v>
      </c>
      <c r="F485" s="35">
        <v>3349.2000000000003</v>
      </c>
      <c r="G485" s="35">
        <v>3329.7599999999998</v>
      </c>
      <c r="H485" s="35">
        <v>3295.9</v>
      </c>
      <c r="I485" s="35">
        <v>3253.43</v>
      </c>
      <c r="J485" s="35">
        <v>3359.8399999999997</v>
      </c>
      <c r="K485" s="35">
        <v>3360.85</v>
      </c>
      <c r="L485" s="35">
        <v>3260.57</v>
      </c>
      <c r="M485" s="35">
        <v>3350.2400000000002</v>
      </c>
      <c r="N485" s="35">
        <v>3271.22</v>
      </c>
      <c r="O485" s="35">
        <v>3374.94</v>
      </c>
      <c r="P485" s="35">
        <v>3385.0499999999997</v>
      </c>
      <c r="Q485" s="35">
        <v>3389.27</v>
      </c>
      <c r="R485" s="35">
        <v>3387.33</v>
      </c>
      <c r="S485" s="35">
        <v>3434.58</v>
      </c>
      <c r="T485" s="35">
        <v>3375.66</v>
      </c>
      <c r="U485" s="35">
        <v>3270.22</v>
      </c>
      <c r="V485" s="35">
        <v>3287.5</v>
      </c>
      <c r="W485" s="35">
        <v>3327.58</v>
      </c>
      <c r="X485" s="35">
        <v>3349.75</v>
      </c>
      <c r="Y485" s="35">
        <v>3305.97</v>
      </c>
    </row>
    <row r="486" spans="1:25" x14ac:dyDescent="0.25">
      <c r="A486" s="67">
        <f t="shared" si="13"/>
        <v>20</v>
      </c>
      <c r="B486" s="35">
        <v>3329.07</v>
      </c>
      <c r="C486" s="35">
        <v>3326.68</v>
      </c>
      <c r="D486" s="35">
        <v>3294.07</v>
      </c>
      <c r="E486" s="35">
        <v>3362.1699999999996</v>
      </c>
      <c r="F486" s="35">
        <v>3362.1</v>
      </c>
      <c r="G486" s="35">
        <v>3274.6299999999997</v>
      </c>
      <c r="H486" s="35">
        <v>3312.73</v>
      </c>
      <c r="I486" s="35">
        <v>3347.02</v>
      </c>
      <c r="J486" s="35">
        <v>3351.03</v>
      </c>
      <c r="K486" s="35">
        <v>3348.97</v>
      </c>
      <c r="L486" s="35">
        <v>3316.52</v>
      </c>
      <c r="M486" s="35">
        <v>3319.47</v>
      </c>
      <c r="N486" s="35">
        <v>3315.02</v>
      </c>
      <c r="O486" s="35">
        <v>3354.27</v>
      </c>
      <c r="P486" s="35">
        <v>3424.77</v>
      </c>
      <c r="Q486" s="35">
        <v>3379.5899999999997</v>
      </c>
      <c r="R486" s="35">
        <v>3378.1</v>
      </c>
      <c r="S486" s="35">
        <v>3418.12</v>
      </c>
      <c r="T486" s="35">
        <v>3354.5899999999997</v>
      </c>
      <c r="U486" s="35">
        <v>3342.94</v>
      </c>
      <c r="V486" s="35">
        <v>3337.06</v>
      </c>
      <c r="W486" s="35">
        <v>3301.46</v>
      </c>
      <c r="X486" s="35">
        <v>3304.68</v>
      </c>
      <c r="Y486" s="35">
        <v>3294.82</v>
      </c>
    </row>
    <row r="487" spans="1:25" x14ac:dyDescent="0.25">
      <c r="A487" s="67">
        <f t="shared" si="13"/>
        <v>21</v>
      </c>
      <c r="B487" s="35">
        <v>3238.12</v>
      </c>
      <c r="C487" s="35">
        <v>3177.87</v>
      </c>
      <c r="D487" s="35">
        <v>3224.7400000000002</v>
      </c>
      <c r="E487" s="35">
        <v>3235.2599999999998</v>
      </c>
      <c r="F487" s="35">
        <v>3263.33</v>
      </c>
      <c r="G487" s="35">
        <v>3240.22</v>
      </c>
      <c r="H487" s="35">
        <v>3229.6699999999996</v>
      </c>
      <c r="I487" s="35">
        <v>3268.96</v>
      </c>
      <c r="J487" s="35">
        <v>3259.9500000000003</v>
      </c>
      <c r="K487" s="35">
        <v>3264.2999999999997</v>
      </c>
      <c r="L487" s="35">
        <v>3269.1299999999997</v>
      </c>
      <c r="M487" s="35">
        <v>3261.32</v>
      </c>
      <c r="N487" s="35">
        <v>3257.41</v>
      </c>
      <c r="O487" s="35">
        <v>3261.5899999999997</v>
      </c>
      <c r="P487" s="35">
        <v>3313.19</v>
      </c>
      <c r="Q487" s="35">
        <v>3309.6</v>
      </c>
      <c r="R487" s="35">
        <v>3343.6299999999997</v>
      </c>
      <c r="S487" s="35">
        <v>3307.47</v>
      </c>
      <c r="T487" s="35">
        <v>3251.15</v>
      </c>
      <c r="U487" s="35">
        <v>3248.52</v>
      </c>
      <c r="V487" s="35">
        <v>3178.69</v>
      </c>
      <c r="W487" s="35">
        <v>3192.82</v>
      </c>
      <c r="X487" s="35">
        <v>3213.5099999999998</v>
      </c>
      <c r="Y487" s="35">
        <v>3175.02</v>
      </c>
    </row>
    <row r="488" spans="1:25" x14ac:dyDescent="0.25">
      <c r="A488" s="67">
        <f t="shared" si="13"/>
        <v>22</v>
      </c>
      <c r="B488" s="35">
        <v>3250.4500000000003</v>
      </c>
      <c r="C488" s="35">
        <v>3211.08</v>
      </c>
      <c r="D488" s="35">
        <v>3206.58</v>
      </c>
      <c r="E488" s="35">
        <v>3213.78</v>
      </c>
      <c r="F488" s="35">
        <v>3273.14</v>
      </c>
      <c r="G488" s="35">
        <v>3234.21</v>
      </c>
      <c r="H488" s="35">
        <v>3289.3799999999997</v>
      </c>
      <c r="I488" s="35">
        <v>3289.85</v>
      </c>
      <c r="J488" s="35">
        <v>3328.62</v>
      </c>
      <c r="K488" s="35">
        <v>3330.61</v>
      </c>
      <c r="L488" s="35">
        <v>3327.4900000000002</v>
      </c>
      <c r="M488" s="35">
        <v>3329.02</v>
      </c>
      <c r="N488" s="35">
        <v>3321.21</v>
      </c>
      <c r="O488" s="35">
        <v>3341.79</v>
      </c>
      <c r="P488" s="35">
        <v>3409.83</v>
      </c>
      <c r="Q488" s="35">
        <v>3402.61</v>
      </c>
      <c r="R488" s="35">
        <v>3424.16</v>
      </c>
      <c r="S488" s="35">
        <v>3407.4199999999996</v>
      </c>
      <c r="T488" s="35">
        <v>3321.7999999999997</v>
      </c>
      <c r="U488" s="35">
        <v>3329.37</v>
      </c>
      <c r="V488" s="35">
        <v>3316.2400000000002</v>
      </c>
      <c r="W488" s="35">
        <v>3299.35</v>
      </c>
      <c r="X488" s="35">
        <v>3257.12</v>
      </c>
      <c r="Y488" s="35">
        <v>3243.8399999999997</v>
      </c>
    </row>
    <row r="489" spans="1:25" x14ac:dyDescent="0.25">
      <c r="A489" s="67">
        <f t="shared" si="13"/>
        <v>23</v>
      </c>
      <c r="B489" s="35">
        <v>3396.35</v>
      </c>
      <c r="C489" s="35">
        <v>3399.36</v>
      </c>
      <c r="D489" s="35">
        <v>3397.89</v>
      </c>
      <c r="E489" s="35">
        <v>3398.2400000000002</v>
      </c>
      <c r="F489" s="35">
        <v>3400.94</v>
      </c>
      <c r="G489" s="35">
        <v>3386.7599999999998</v>
      </c>
      <c r="H489" s="35">
        <v>3389.11</v>
      </c>
      <c r="I489" s="35">
        <v>3389.87</v>
      </c>
      <c r="J489" s="35">
        <v>3390.46</v>
      </c>
      <c r="K489" s="35">
        <v>3392.06</v>
      </c>
      <c r="L489" s="35">
        <v>3389.6</v>
      </c>
      <c r="M489" s="35">
        <v>3387.4500000000003</v>
      </c>
      <c r="N489" s="35">
        <v>3386.2000000000003</v>
      </c>
      <c r="O489" s="35">
        <v>3412.86</v>
      </c>
      <c r="P489" s="35">
        <v>3469.48</v>
      </c>
      <c r="Q489" s="35">
        <v>3473.19</v>
      </c>
      <c r="R489" s="35">
        <v>3476.77</v>
      </c>
      <c r="S489" s="35">
        <v>3471.11</v>
      </c>
      <c r="T489" s="35">
        <v>3410.7000000000003</v>
      </c>
      <c r="U489" s="35">
        <v>3402.3399999999997</v>
      </c>
      <c r="V489" s="35">
        <v>3398.33</v>
      </c>
      <c r="W489" s="35">
        <v>3397.81</v>
      </c>
      <c r="X489" s="35">
        <v>3393.6299999999997</v>
      </c>
      <c r="Y489" s="35">
        <v>3393.16</v>
      </c>
    </row>
    <row r="490" spans="1:25" x14ac:dyDescent="0.25">
      <c r="A490" s="67">
        <f t="shared" si="13"/>
        <v>24</v>
      </c>
      <c r="B490" s="35">
        <v>3254.73</v>
      </c>
      <c r="C490" s="35">
        <v>3362.69</v>
      </c>
      <c r="D490" s="35">
        <v>3374.2599999999998</v>
      </c>
      <c r="E490" s="35">
        <v>3373.37</v>
      </c>
      <c r="F490" s="35">
        <v>3373.61</v>
      </c>
      <c r="G490" s="35">
        <v>3365.83</v>
      </c>
      <c r="H490" s="35">
        <v>3364.8399999999997</v>
      </c>
      <c r="I490" s="35">
        <v>3365.15</v>
      </c>
      <c r="J490" s="35">
        <v>3346.1</v>
      </c>
      <c r="K490" s="35">
        <v>3354.9900000000002</v>
      </c>
      <c r="L490" s="35">
        <v>3361.4500000000003</v>
      </c>
      <c r="M490" s="35">
        <v>3357.18</v>
      </c>
      <c r="N490" s="35">
        <v>3359.47</v>
      </c>
      <c r="O490" s="35">
        <v>3367.7999999999997</v>
      </c>
      <c r="P490" s="35">
        <v>3425.61</v>
      </c>
      <c r="Q490" s="35">
        <v>3430.5899999999997</v>
      </c>
      <c r="R490" s="35">
        <v>3432.73</v>
      </c>
      <c r="S490" s="35">
        <v>3426.11</v>
      </c>
      <c r="T490" s="35">
        <v>3343.1299999999997</v>
      </c>
      <c r="U490" s="35">
        <v>3355.19</v>
      </c>
      <c r="V490" s="35">
        <v>3257.96</v>
      </c>
      <c r="W490" s="35">
        <v>3348.82</v>
      </c>
      <c r="X490" s="35">
        <v>3303.8799999999997</v>
      </c>
      <c r="Y490" s="35">
        <v>3349.03</v>
      </c>
    </row>
    <row r="491" spans="1:25" x14ac:dyDescent="0.25">
      <c r="A491" s="67">
        <f t="shared" si="13"/>
        <v>25</v>
      </c>
      <c r="B491" s="35">
        <v>3293.5499999999997</v>
      </c>
      <c r="C491" s="35">
        <v>3303.72</v>
      </c>
      <c r="D491" s="35">
        <v>3305.6</v>
      </c>
      <c r="E491" s="35">
        <v>3311.27</v>
      </c>
      <c r="F491" s="35">
        <v>3317.79</v>
      </c>
      <c r="G491" s="35">
        <v>3323.3799999999997</v>
      </c>
      <c r="H491" s="35">
        <v>3322.6</v>
      </c>
      <c r="I491" s="35">
        <v>3316.37</v>
      </c>
      <c r="J491" s="35">
        <v>3319.07</v>
      </c>
      <c r="K491" s="35">
        <v>3314.8799999999997</v>
      </c>
      <c r="L491" s="35">
        <v>3313.02</v>
      </c>
      <c r="M491" s="35">
        <v>3315.37</v>
      </c>
      <c r="N491" s="35">
        <v>3312.21</v>
      </c>
      <c r="O491" s="35">
        <v>3323.37</v>
      </c>
      <c r="P491" s="35">
        <v>3379.6</v>
      </c>
      <c r="Q491" s="35">
        <v>3386.41</v>
      </c>
      <c r="R491" s="35">
        <v>3391.87</v>
      </c>
      <c r="S491" s="35">
        <v>3377.14</v>
      </c>
      <c r="T491" s="35">
        <v>3317.19</v>
      </c>
      <c r="U491" s="35">
        <v>3297.9900000000002</v>
      </c>
      <c r="V491" s="35">
        <v>3267.4</v>
      </c>
      <c r="W491" s="35">
        <v>3239.04</v>
      </c>
      <c r="X491" s="35">
        <v>3283.33</v>
      </c>
      <c r="Y491" s="35">
        <v>3257.2999999999997</v>
      </c>
    </row>
    <row r="492" spans="1:25" x14ac:dyDescent="0.25">
      <c r="A492" s="67">
        <f t="shared" si="13"/>
        <v>26</v>
      </c>
      <c r="B492" s="35">
        <v>3341.54</v>
      </c>
      <c r="C492" s="35">
        <v>3357.03</v>
      </c>
      <c r="D492" s="35">
        <v>3354.44</v>
      </c>
      <c r="E492" s="35">
        <v>3362.82</v>
      </c>
      <c r="F492" s="35">
        <v>3369.64</v>
      </c>
      <c r="G492" s="35">
        <v>3371.4199999999996</v>
      </c>
      <c r="H492" s="35">
        <v>3371.11</v>
      </c>
      <c r="I492" s="35">
        <v>3370.44</v>
      </c>
      <c r="J492" s="35">
        <v>3371.3799999999997</v>
      </c>
      <c r="K492" s="35">
        <v>3367.7000000000003</v>
      </c>
      <c r="L492" s="35">
        <v>3370.39</v>
      </c>
      <c r="M492" s="35">
        <v>3366.97</v>
      </c>
      <c r="N492" s="35">
        <v>3364.96</v>
      </c>
      <c r="O492" s="35">
        <v>3372.7599999999998</v>
      </c>
      <c r="P492" s="35">
        <v>3426.7000000000003</v>
      </c>
      <c r="Q492" s="35">
        <v>3431.5499999999997</v>
      </c>
      <c r="R492" s="35">
        <v>3435.44</v>
      </c>
      <c r="S492" s="35">
        <v>3429.19</v>
      </c>
      <c r="T492" s="35">
        <v>3369.85</v>
      </c>
      <c r="U492" s="35">
        <v>3352.11</v>
      </c>
      <c r="V492" s="35">
        <v>3345.44</v>
      </c>
      <c r="W492" s="35">
        <v>3344.12</v>
      </c>
      <c r="X492" s="35">
        <v>3342.21</v>
      </c>
      <c r="Y492" s="35">
        <v>3339.35</v>
      </c>
    </row>
    <row r="493" spans="1:25" x14ac:dyDescent="0.25">
      <c r="A493" s="67">
        <f t="shared" si="13"/>
        <v>27</v>
      </c>
      <c r="B493" s="35">
        <v>3395.6299999999997</v>
      </c>
      <c r="C493" s="35">
        <v>3407.1</v>
      </c>
      <c r="D493" s="35">
        <v>3406.7000000000003</v>
      </c>
      <c r="E493" s="35">
        <v>3405.1</v>
      </c>
      <c r="F493" s="35">
        <v>3409.33</v>
      </c>
      <c r="G493" s="35">
        <v>3409.9</v>
      </c>
      <c r="H493" s="35">
        <v>3411.02</v>
      </c>
      <c r="I493" s="35">
        <v>3413.1699999999996</v>
      </c>
      <c r="J493" s="35">
        <v>3412.32</v>
      </c>
      <c r="K493" s="35">
        <v>3412.44</v>
      </c>
      <c r="L493" s="35">
        <v>3412.86</v>
      </c>
      <c r="M493" s="35">
        <v>3414.6</v>
      </c>
      <c r="N493" s="35">
        <v>3412.03</v>
      </c>
      <c r="O493" s="35">
        <v>3420.1299999999997</v>
      </c>
      <c r="P493" s="35">
        <v>3426</v>
      </c>
      <c r="Q493" s="35">
        <v>3427.2000000000003</v>
      </c>
      <c r="R493" s="35">
        <v>3433.36</v>
      </c>
      <c r="S493" s="35">
        <v>3473.1299999999997</v>
      </c>
      <c r="T493" s="35">
        <v>3405.71</v>
      </c>
      <c r="U493" s="35">
        <v>3330.03</v>
      </c>
      <c r="V493" s="35">
        <v>3344.79</v>
      </c>
      <c r="W493" s="35">
        <v>3388.91</v>
      </c>
      <c r="X493" s="35">
        <v>3385.77</v>
      </c>
      <c r="Y493" s="35">
        <v>3346.5899999999997</v>
      </c>
    </row>
    <row r="494" spans="1:25" x14ac:dyDescent="0.25">
      <c r="A494" s="67">
        <f t="shared" si="13"/>
        <v>28</v>
      </c>
      <c r="B494" s="35">
        <v>3373.2599999999998</v>
      </c>
      <c r="C494" s="35">
        <v>3377.9</v>
      </c>
      <c r="D494" s="35">
        <v>3380.07</v>
      </c>
      <c r="E494" s="35">
        <v>3377.9199999999996</v>
      </c>
      <c r="F494" s="35">
        <v>3378.72</v>
      </c>
      <c r="G494" s="35">
        <v>3381.62</v>
      </c>
      <c r="H494" s="35">
        <v>3381.94</v>
      </c>
      <c r="I494" s="35">
        <v>3383.43</v>
      </c>
      <c r="J494" s="35">
        <v>3385.48</v>
      </c>
      <c r="K494" s="35">
        <v>3382.04</v>
      </c>
      <c r="L494" s="35">
        <v>3382.36</v>
      </c>
      <c r="M494" s="35">
        <v>3380.58</v>
      </c>
      <c r="N494" s="35">
        <v>3377.33</v>
      </c>
      <c r="O494" s="35">
        <v>3384.4500000000003</v>
      </c>
      <c r="P494" s="35">
        <v>3386.9199999999996</v>
      </c>
      <c r="Q494" s="35">
        <v>3391.12</v>
      </c>
      <c r="R494" s="35">
        <v>3394.2999999999997</v>
      </c>
      <c r="S494" s="35">
        <v>3392.33</v>
      </c>
      <c r="T494" s="35">
        <v>3379.37</v>
      </c>
      <c r="U494" s="35">
        <v>3376.56</v>
      </c>
      <c r="V494" s="35">
        <v>3375.85</v>
      </c>
      <c r="W494" s="35">
        <v>3373.4900000000002</v>
      </c>
      <c r="X494" s="35">
        <v>3374.43</v>
      </c>
      <c r="Y494" s="35">
        <v>3371.18</v>
      </c>
    </row>
    <row r="495" spans="1:25" x14ac:dyDescent="0.25">
      <c r="A495" s="67">
        <f t="shared" si="13"/>
        <v>29</v>
      </c>
      <c r="B495" s="35">
        <v>3543.71</v>
      </c>
      <c r="C495" s="35">
        <v>3546.42</v>
      </c>
      <c r="D495" s="35">
        <v>3539.6299999999997</v>
      </c>
      <c r="E495" s="35">
        <v>3544.1</v>
      </c>
      <c r="F495" s="35">
        <v>3551.32</v>
      </c>
      <c r="G495" s="35">
        <v>3523.9900000000002</v>
      </c>
      <c r="H495" s="35">
        <v>3562.6</v>
      </c>
      <c r="I495" s="35">
        <v>3562.42</v>
      </c>
      <c r="J495" s="35">
        <v>3565.44</v>
      </c>
      <c r="K495" s="35">
        <v>3563.0299999999997</v>
      </c>
      <c r="L495" s="35">
        <v>3560.6</v>
      </c>
      <c r="M495" s="35">
        <v>3552.13</v>
      </c>
      <c r="N495" s="35">
        <v>3559.92</v>
      </c>
      <c r="O495" s="35">
        <v>3582.27</v>
      </c>
      <c r="P495" s="35">
        <v>3601.93</v>
      </c>
      <c r="Q495" s="35">
        <v>3951.2599999999998</v>
      </c>
      <c r="R495" s="35">
        <v>3594.22</v>
      </c>
      <c r="S495" s="35">
        <v>3593.32</v>
      </c>
      <c r="T495" s="35">
        <v>3577.5499999999997</v>
      </c>
      <c r="U495" s="35">
        <v>3557.77</v>
      </c>
      <c r="V495" s="35">
        <v>3552</v>
      </c>
      <c r="W495" s="35">
        <v>3543.46</v>
      </c>
      <c r="X495" s="35">
        <v>3537.2599999999998</v>
      </c>
      <c r="Y495" s="35">
        <v>3543.24</v>
      </c>
    </row>
    <row r="496" spans="1:25" x14ac:dyDescent="0.25">
      <c r="A496" s="67">
        <f t="shared" si="13"/>
        <v>30</v>
      </c>
      <c r="B496" s="35">
        <v>3471.4</v>
      </c>
      <c r="C496" s="35">
        <v>3476.5499999999997</v>
      </c>
      <c r="D496" s="35">
        <v>3473.69</v>
      </c>
      <c r="E496" s="35">
        <v>3477.2999999999997</v>
      </c>
      <c r="F496" s="35">
        <v>3485.31</v>
      </c>
      <c r="G496" s="35">
        <v>3489.32</v>
      </c>
      <c r="H496" s="35">
        <v>3491.73</v>
      </c>
      <c r="I496" s="35">
        <v>3490.65</v>
      </c>
      <c r="J496" s="35">
        <v>3494.16</v>
      </c>
      <c r="K496" s="35">
        <v>3494.25</v>
      </c>
      <c r="L496" s="35">
        <v>3493.2599999999998</v>
      </c>
      <c r="M496" s="35">
        <v>3491.22</v>
      </c>
      <c r="N496" s="35">
        <v>3489.68</v>
      </c>
      <c r="O496" s="35">
        <v>3493.9900000000002</v>
      </c>
      <c r="P496" s="35">
        <v>3506.78</v>
      </c>
      <c r="Q496" s="35">
        <v>3508.16</v>
      </c>
      <c r="R496" s="35">
        <v>3509.68</v>
      </c>
      <c r="S496" s="35">
        <v>3500.7599999999998</v>
      </c>
      <c r="T496" s="35">
        <v>3490.0099999999998</v>
      </c>
      <c r="U496" s="35">
        <v>3458.18</v>
      </c>
      <c r="V496" s="35">
        <v>3474.04</v>
      </c>
      <c r="W496" s="35">
        <v>3477.41</v>
      </c>
      <c r="X496" s="35">
        <v>3475.03</v>
      </c>
      <c r="Y496" s="35">
        <v>3479.11</v>
      </c>
    </row>
    <row r="497" spans="1:25" x14ac:dyDescent="0.25">
      <c r="A497" s="67">
        <f t="shared" si="13"/>
        <v>31</v>
      </c>
      <c r="B497" s="35">
        <v>3380.62</v>
      </c>
      <c r="C497" s="35">
        <v>3382.36</v>
      </c>
      <c r="D497" s="35">
        <v>3418.61</v>
      </c>
      <c r="E497" s="35">
        <v>3417.79</v>
      </c>
      <c r="F497" s="35">
        <v>3419.71</v>
      </c>
      <c r="G497" s="35">
        <v>3417.27</v>
      </c>
      <c r="H497" s="35">
        <v>3420.19</v>
      </c>
      <c r="I497" s="35">
        <v>3421.27</v>
      </c>
      <c r="J497" s="35">
        <v>3421.8799999999997</v>
      </c>
      <c r="K497" s="35">
        <v>3422.36</v>
      </c>
      <c r="L497" s="35">
        <v>3421.53</v>
      </c>
      <c r="M497" s="35">
        <v>3419.93</v>
      </c>
      <c r="N497" s="35">
        <v>3414.91</v>
      </c>
      <c r="O497" s="35">
        <v>3416.19</v>
      </c>
      <c r="P497" s="35">
        <v>3423.41</v>
      </c>
      <c r="Q497" s="35">
        <v>3412.5</v>
      </c>
      <c r="R497" s="35">
        <v>3415.77</v>
      </c>
      <c r="S497" s="35">
        <v>3413.23</v>
      </c>
      <c r="T497" s="35">
        <v>3409.2599999999998</v>
      </c>
      <c r="U497" s="35">
        <v>3384.89</v>
      </c>
      <c r="V497" s="35">
        <v>3382.9900000000002</v>
      </c>
      <c r="W497" s="35">
        <v>3381.97</v>
      </c>
      <c r="X497" s="35">
        <v>3381.7400000000002</v>
      </c>
      <c r="Y497" s="35">
        <v>3386.8399999999997</v>
      </c>
    </row>
    <row r="499" spans="1:25" ht="15.75" customHeight="1" x14ac:dyDescent="0.25">
      <c r="A499" s="56" t="s">
        <v>78</v>
      </c>
      <c r="B499" s="64" t="s">
        <v>152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80</v>
      </c>
      <c r="C500" s="55" t="s">
        <v>81</v>
      </c>
      <c r="D500" s="55" t="s">
        <v>82</v>
      </c>
      <c r="E500" s="55" t="s">
        <v>83</v>
      </c>
      <c r="F500" s="55" t="s">
        <v>84</v>
      </c>
      <c r="G500" s="55" t="s">
        <v>85</v>
      </c>
      <c r="H500" s="55" t="s">
        <v>86</v>
      </c>
      <c r="I500" s="55" t="s">
        <v>87</v>
      </c>
      <c r="J500" s="55" t="s">
        <v>88</v>
      </c>
      <c r="K500" s="55" t="s">
        <v>89</v>
      </c>
      <c r="L500" s="55" t="s">
        <v>90</v>
      </c>
      <c r="M500" s="55" t="s">
        <v>91</v>
      </c>
      <c r="N500" s="55" t="s">
        <v>92</v>
      </c>
      <c r="O500" s="55" t="s">
        <v>93</v>
      </c>
      <c r="P500" s="55" t="s">
        <v>94</v>
      </c>
      <c r="Q500" s="55" t="s">
        <v>95</v>
      </c>
      <c r="R500" s="55" t="s">
        <v>96</v>
      </c>
      <c r="S500" s="55" t="s">
        <v>97</v>
      </c>
      <c r="T500" s="55" t="s">
        <v>98</v>
      </c>
      <c r="U500" s="55" t="s">
        <v>99</v>
      </c>
      <c r="V500" s="55" t="s">
        <v>100</v>
      </c>
      <c r="W500" s="55" t="s">
        <v>101</v>
      </c>
      <c r="X500" s="55" t="s">
        <v>102</v>
      </c>
      <c r="Y500" s="55" t="s">
        <v>103</v>
      </c>
    </row>
    <row r="501" spans="1:25" ht="15" customHeight="1" x14ac:dyDescent="0.25">
      <c r="A501" s="67">
        <v>1</v>
      </c>
      <c r="B501" s="35">
        <v>3800.18</v>
      </c>
      <c r="C501" s="35">
        <v>3799.36</v>
      </c>
      <c r="D501" s="35">
        <v>3803.65</v>
      </c>
      <c r="E501" s="35">
        <v>3805.53</v>
      </c>
      <c r="F501" s="35">
        <v>3810.52</v>
      </c>
      <c r="G501" s="35">
        <v>3817.67</v>
      </c>
      <c r="H501" s="35">
        <v>3818.54</v>
      </c>
      <c r="I501" s="35">
        <v>3809.5899999999997</v>
      </c>
      <c r="J501" s="35">
        <v>3813.35</v>
      </c>
      <c r="K501" s="35">
        <v>3805.5499999999997</v>
      </c>
      <c r="L501" s="35">
        <v>3806.22</v>
      </c>
      <c r="M501" s="35">
        <v>3804.68</v>
      </c>
      <c r="N501" s="35">
        <v>3804.9</v>
      </c>
      <c r="O501" s="35">
        <v>3807.6600000000003</v>
      </c>
      <c r="P501" s="35">
        <v>3817</v>
      </c>
      <c r="Q501" s="35">
        <v>3814.35</v>
      </c>
      <c r="R501" s="35">
        <v>3816.3700000000003</v>
      </c>
      <c r="S501" s="35">
        <v>3812.21</v>
      </c>
      <c r="T501" s="35">
        <v>3806.5499999999997</v>
      </c>
      <c r="U501" s="35">
        <v>3804.1200000000003</v>
      </c>
      <c r="V501" s="35">
        <v>3796.35</v>
      </c>
      <c r="W501" s="35">
        <v>3792.14</v>
      </c>
      <c r="X501" s="35">
        <v>3786.29</v>
      </c>
      <c r="Y501" s="35">
        <v>3788.47</v>
      </c>
    </row>
    <row r="502" spans="1:25" ht="15" customHeight="1" x14ac:dyDescent="0.25">
      <c r="A502" s="67">
        <v>2</v>
      </c>
      <c r="B502" s="35">
        <v>3716.6600000000003</v>
      </c>
      <c r="C502" s="35">
        <v>3720.89</v>
      </c>
      <c r="D502" s="35">
        <v>3720.73</v>
      </c>
      <c r="E502" s="35">
        <v>3726.88</v>
      </c>
      <c r="F502" s="35">
        <v>3726.82</v>
      </c>
      <c r="G502" s="35">
        <v>3724.03</v>
      </c>
      <c r="H502" s="35">
        <v>3737.32</v>
      </c>
      <c r="I502" s="35">
        <v>3737.7400000000002</v>
      </c>
      <c r="J502" s="35">
        <v>3735.67</v>
      </c>
      <c r="K502" s="35">
        <v>3732.93</v>
      </c>
      <c r="L502" s="35">
        <v>3730.52</v>
      </c>
      <c r="M502" s="35">
        <v>3726.04</v>
      </c>
      <c r="N502" s="35">
        <v>3732.27</v>
      </c>
      <c r="O502" s="35">
        <v>3737.6600000000003</v>
      </c>
      <c r="P502" s="35">
        <v>3742.2400000000002</v>
      </c>
      <c r="Q502" s="35">
        <v>3740.2000000000003</v>
      </c>
      <c r="R502" s="35">
        <v>3738.0099999999998</v>
      </c>
      <c r="S502" s="35">
        <v>3734.92</v>
      </c>
      <c r="T502" s="35">
        <v>3730.29</v>
      </c>
      <c r="U502" s="35">
        <v>3721.9900000000002</v>
      </c>
      <c r="V502" s="35">
        <v>3718.7999999999997</v>
      </c>
      <c r="W502" s="35">
        <v>3715.1600000000003</v>
      </c>
      <c r="X502" s="35">
        <v>3711.83</v>
      </c>
      <c r="Y502" s="35">
        <v>3712</v>
      </c>
    </row>
    <row r="503" spans="1:25" x14ac:dyDescent="0.25">
      <c r="A503" s="67">
        <f>A502+1</f>
        <v>3</v>
      </c>
      <c r="B503" s="35">
        <v>3718.4900000000002</v>
      </c>
      <c r="C503" s="35">
        <v>3729.22</v>
      </c>
      <c r="D503" s="35">
        <v>3732.9500000000003</v>
      </c>
      <c r="E503" s="35">
        <v>3736.53</v>
      </c>
      <c r="F503" s="35">
        <v>3737.92</v>
      </c>
      <c r="G503" s="35">
        <v>3372.94</v>
      </c>
      <c r="H503" s="35">
        <v>3315.9100000000003</v>
      </c>
      <c r="I503" s="35">
        <v>3335.7000000000003</v>
      </c>
      <c r="J503" s="35">
        <v>3322.44</v>
      </c>
      <c r="K503" s="35">
        <v>3737.1200000000003</v>
      </c>
      <c r="L503" s="35">
        <v>3573.56</v>
      </c>
      <c r="M503" s="35">
        <v>3731.92</v>
      </c>
      <c r="N503" s="35">
        <v>3728.4500000000003</v>
      </c>
      <c r="O503" s="35">
        <v>3734.0499999999997</v>
      </c>
      <c r="P503" s="35">
        <v>3581.15</v>
      </c>
      <c r="Q503" s="35">
        <v>3587.11</v>
      </c>
      <c r="R503" s="35">
        <v>3705.14</v>
      </c>
      <c r="S503" s="35">
        <v>3571.29</v>
      </c>
      <c r="T503" s="35">
        <v>3581.79</v>
      </c>
      <c r="U503" s="35">
        <v>3728.03</v>
      </c>
      <c r="V503" s="35">
        <v>3727.2999999999997</v>
      </c>
      <c r="W503" s="35">
        <v>3725.56</v>
      </c>
      <c r="X503" s="35">
        <v>3714.0899999999997</v>
      </c>
      <c r="Y503" s="35">
        <v>3720.1200000000003</v>
      </c>
    </row>
    <row r="504" spans="1:25" x14ac:dyDescent="0.25">
      <c r="A504" s="67">
        <f t="shared" ref="A504:A531" si="14">A503+1</f>
        <v>4</v>
      </c>
      <c r="B504" s="35">
        <v>3622.2400000000002</v>
      </c>
      <c r="C504" s="35">
        <v>3642.08</v>
      </c>
      <c r="D504" s="35">
        <v>3653.63</v>
      </c>
      <c r="E504" s="35">
        <v>3659.0099999999998</v>
      </c>
      <c r="F504" s="35">
        <v>3678.81</v>
      </c>
      <c r="G504" s="35">
        <v>3659.06</v>
      </c>
      <c r="H504" s="35">
        <v>3660.44</v>
      </c>
      <c r="I504" s="35">
        <v>3658.35</v>
      </c>
      <c r="J504" s="35">
        <v>3657.7000000000003</v>
      </c>
      <c r="K504" s="35">
        <v>3650.4100000000003</v>
      </c>
      <c r="L504" s="35">
        <v>3653.15</v>
      </c>
      <c r="M504" s="35">
        <v>3652.63</v>
      </c>
      <c r="N504" s="35">
        <v>3651.9100000000003</v>
      </c>
      <c r="O504" s="35">
        <v>3665.25</v>
      </c>
      <c r="P504" s="35">
        <v>3671.0899999999997</v>
      </c>
      <c r="Q504" s="35">
        <v>3672.27</v>
      </c>
      <c r="R504" s="35">
        <v>3672.58</v>
      </c>
      <c r="S504" s="35">
        <v>3662.96</v>
      </c>
      <c r="T504" s="35">
        <v>3652.28</v>
      </c>
      <c r="U504" s="35">
        <v>3645.73</v>
      </c>
      <c r="V504" s="35">
        <v>3621.9</v>
      </c>
      <c r="W504" s="35">
        <v>3629.2599999999998</v>
      </c>
      <c r="X504" s="35">
        <v>3632.13</v>
      </c>
      <c r="Y504" s="35">
        <v>3617.81</v>
      </c>
    </row>
    <row r="505" spans="1:25" x14ac:dyDescent="0.25">
      <c r="A505" s="67">
        <f t="shared" si="14"/>
        <v>5</v>
      </c>
      <c r="B505" s="35">
        <v>3770.58</v>
      </c>
      <c r="C505" s="35">
        <v>3778.38</v>
      </c>
      <c r="D505" s="35">
        <v>3787.92</v>
      </c>
      <c r="E505" s="35">
        <v>3786.44</v>
      </c>
      <c r="F505" s="35">
        <v>3785.27</v>
      </c>
      <c r="G505" s="35">
        <v>3786.0899999999997</v>
      </c>
      <c r="H505" s="35">
        <v>3789.4900000000002</v>
      </c>
      <c r="I505" s="35">
        <v>3785.3700000000003</v>
      </c>
      <c r="J505" s="35">
        <v>3785</v>
      </c>
      <c r="K505" s="35">
        <v>3783.39</v>
      </c>
      <c r="L505" s="35">
        <v>3780.81</v>
      </c>
      <c r="M505" s="35">
        <v>3780.33</v>
      </c>
      <c r="N505" s="35">
        <v>3777.65</v>
      </c>
      <c r="O505" s="35">
        <v>3784.4100000000003</v>
      </c>
      <c r="P505" s="35">
        <v>3790.11</v>
      </c>
      <c r="Q505" s="35">
        <v>3788.69</v>
      </c>
      <c r="R505" s="35">
        <v>3788.94</v>
      </c>
      <c r="S505" s="35">
        <v>3761.22</v>
      </c>
      <c r="T505" s="35">
        <v>3777.15</v>
      </c>
      <c r="U505" s="35">
        <v>3769.15</v>
      </c>
      <c r="V505" s="35">
        <v>3765.72</v>
      </c>
      <c r="W505" s="35">
        <v>3723.25</v>
      </c>
      <c r="X505" s="35">
        <v>3723.29</v>
      </c>
      <c r="Y505" s="35">
        <v>3755.6</v>
      </c>
    </row>
    <row r="506" spans="1:25" x14ac:dyDescent="0.25">
      <c r="A506" s="67">
        <f t="shared" si="14"/>
        <v>6</v>
      </c>
      <c r="B506" s="35">
        <v>3646.7400000000002</v>
      </c>
      <c r="C506" s="35">
        <v>3692.6200000000003</v>
      </c>
      <c r="D506" s="35">
        <v>3697.5</v>
      </c>
      <c r="E506" s="35">
        <v>3699.7400000000002</v>
      </c>
      <c r="F506" s="35">
        <v>3698.8399999999997</v>
      </c>
      <c r="G506" s="35">
        <v>3702.72</v>
      </c>
      <c r="H506" s="35">
        <v>3699.4100000000003</v>
      </c>
      <c r="I506" s="35">
        <v>3700.64</v>
      </c>
      <c r="J506" s="35">
        <v>3701.2599999999998</v>
      </c>
      <c r="K506" s="35">
        <v>3702.43</v>
      </c>
      <c r="L506" s="35">
        <v>3700.2400000000002</v>
      </c>
      <c r="M506" s="35">
        <v>3700.89</v>
      </c>
      <c r="N506" s="35">
        <v>3699.0099999999998</v>
      </c>
      <c r="O506" s="35">
        <v>3706.7999999999997</v>
      </c>
      <c r="P506" s="35">
        <v>3711.68</v>
      </c>
      <c r="Q506" s="35">
        <v>3709.48</v>
      </c>
      <c r="R506" s="35">
        <v>3713.9100000000003</v>
      </c>
      <c r="S506" s="35">
        <v>3708.7400000000002</v>
      </c>
      <c r="T506" s="35">
        <v>3704.07</v>
      </c>
      <c r="U506" s="35">
        <v>3697.0499999999997</v>
      </c>
      <c r="V506" s="35">
        <v>3694.79</v>
      </c>
      <c r="W506" s="35">
        <v>3692.0899999999997</v>
      </c>
      <c r="X506" s="35">
        <v>3688.38</v>
      </c>
      <c r="Y506" s="35">
        <v>3689.69</v>
      </c>
    </row>
    <row r="507" spans="1:25" x14ac:dyDescent="0.25">
      <c r="A507" s="67">
        <f t="shared" si="14"/>
        <v>7</v>
      </c>
      <c r="B507" s="35">
        <v>3822.9</v>
      </c>
      <c r="C507" s="35">
        <v>3833.9500000000003</v>
      </c>
      <c r="D507" s="35">
        <v>3847.4900000000002</v>
      </c>
      <c r="E507" s="35">
        <v>3848.0899999999997</v>
      </c>
      <c r="F507" s="35">
        <v>3845.9</v>
      </c>
      <c r="G507" s="35">
        <v>3843.1</v>
      </c>
      <c r="H507" s="35">
        <v>3838.1200000000003</v>
      </c>
      <c r="I507" s="35">
        <v>3827.2999999999997</v>
      </c>
      <c r="J507" s="35">
        <v>3827.58</v>
      </c>
      <c r="K507" s="35">
        <v>3826.94</v>
      </c>
      <c r="L507" s="35">
        <v>3824.22</v>
      </c>
      <c r="M507" s="35">
        <v>3825.54</v>
      </c>
      <c r="N507" s="35">
        <v>3824.03</v>
      </c>
      <c r="O507" s="35">
        <v>3829.96</v>
      </c>
      <c r="P507" s="35">
        <v>3826.89</v>
      </c>
      <c r="Q507" s="35">
        <v>3821.21</v>
      </c>
      <c r="R507" s="35">
        <v>3821.1200000000003</v>
      </c>
      <c r="S507" s="35">
        <v>3840.0899999999997</v>
      </c>
      <c r="T507" s="35">
        <v>3828.56</v>
      </c>
      <c r="U507" s="35">
        <v>3829.56</v>
      </c>
      <c r="V507" s="35">
        <v>3826.5499999999997</v>
      </c>
      <c r="W507" s="35">
        <v>3826.25</v>
      </c>
      <c r="X507" s="35">
        <v>3824.86</v>
      </c>
      <c r="Y507" s="35">
        <v>3824.4500000000003</v>
      </c>
    </row>
    <row r="508" spans="1:25" x14ac:dyDescent="0.25">
      <c r="A508" s="67">
        <f t="shared" si="14"/>
        <v>8</v>
      </c>
      <c r="B508" s="35">
        <v>3810.72</v>
      </c>
      <c r="C508" s="35">
        <v>3817.0099999999998</v>
      </c>
      <c r="D508" s="35">
        <v>3818.0499999999997</v>
      </c>
      <c r="E508" s="35">
        <v>3818.04</v>
      </c>
      <c r="F508" s="35">
        <v>3821.17</v>
      </c>
      <c r="G508" s="35">
        <v>3823.1600000000003</v>
      </c>
      <c r="H508" s="35">
        <v>3824.29</v>
      </c>
      <c r="I508" s="35">
        <v>3827.7400000000002</v>
      </c>
      <c r="J508" s="35">
        <v>3823.03</v>
      </c>
      <c r="K508" s="35">
        <v>3817.21</v>
      </c>
      <c r="L508" s="35">
        <v>3814.4100000000003</v>
      </c>
      <c r="M508" s="35">
        <v>3814.5899999999997</v>
      </c>
      <c r="N508" s="35">
        <v>3811.67</v>
      </c>
      <c r="O508" s="35">
        <v>3819.0099999999998</v>
      </c>
      <c r="P508" s="35">
        <v>3829.22</v>
      </c>
      <c r="Q508" s="35">
        <v>3828.04</v>
      </c>
      <c r="R508" s="35">
        <v>3827.52</v>
      </c>
      <c r="S508" s="35">
        <v>3826.31</v>
      </c>
      <c r="T508" s="35">
        <v>3816.89</v>
      </c>
      <c r="U508" s="35">
        <v>3811.3700000000003</v>
      </c>
      <c r="V508" s="35">
        <v>3807.47</v>
      </c>
      <c r="W508" s="35">
        <v>3801.39</v>
      </c>
      <c r="X508" s="35">
        <v>3798.9100000000003</v>
      </c>
      <c r="Y508" s="35">
        <v>3795.69</v>
      </c>
    </row>
    <row r="509" spans="1:25" x14ac:dyDescent="0.25">
      <c r="A509" s="67">
        <f t="shared" si="14"/>
        <v>9</v>
      </c>
      <c r="B509" s="35">
        <v>3741.71</v>
      </c>
      <c r="C509" s="35">
        <v>3744.7000000000003</v>
      </c>
      <c r="D509" s="35">
        <v>3722.0099999999998</v>
      </c>
      <c r="E509" s="35">
        <v>3722.78</v>
      </c>
      <c r="F509" s="35">
        <v>3718.27</v>
      </c>
      <c r="G509" s="35">
        <v>3753.7999999999997</v>
      </c>
      <c r="H509" s="35">
        <v>3752.35</v>
      </c>
      <c r="I509" s="35">
        <v>3696.36</v>
      </c>
      <c r="J509" s="35">
        <v>3695.7999999999997</v>
      </c>
      <c r="K509" s="35">
        <v>3750.98</v>
      </c>
      <c r="L509" s="35">
        <v>3721.7000000000003</v>
      </c>
      <c r="M509" s="35">
        <v>3747.1600000000003</v>
      </c>
      <c r="N509" s="35">
        <v>3743.21</v>
      </c>
      <c r="O509" s="35">
        <v>3745.7400000000002</v>
      </c>
      <c r="P509" s="35">
        <v>3753.2599999999998</v>
      </c>
      <c r="Q509" s="35">
        <v>3760.71</v>
      </c>
      <c r="R509" s="35">
        <v>3765.22</v>
      </c>
      <c r="S509" s="35">
        <v>3767.82</v>
      </c>
      <c r="T509" s="35">
        <v>3755.77</v>
      </c>
      <c r="U509" s="35">
        <v>3749.54</v>
      </c>
      <c r="V509" s="35">
        <v>3729.22</v>
      </c>
      <c r="W509" s="35">
        <v>3731.56</v>
      </c>
      <c r="X509" s="35">
        <v>3734.92</v>
      </c>
      <c r="Y509" s="35">
        <v>3731.38</v>
      </c>
    </row>
    <row r="510" spans="1:25" x14ac:dyDescent="0.25">
      <c r="A510" s="67">
        <f t="shared" si="14"/>
        <v>10</v>
      </c>
      <c r="B510" s="35">
        <v>3718.07</v>
      </c>
      <c r="C510" s="35">
        <v>3728.29</v>
      </c>
      <c r="D510" s="35">
        <v>3726.03</v>
      </c>
      <c r="E510" s="35">
        <v>3716.86</v>
      </c>
      <c r="F510" s="35">
        <v>3729.44</v>
      </c>
      <c r="G510" s="35">
        <v>3736.52</v>
      </c>
      <c r="H510" s="35">
        <v>3736.94</v>
      </c>
      <c r="I510" s="35">
        <v>3734.7599999999998</v>
      </c>
      <c r="J510" s="35">
        <v>3733.8399999999997</v>
      </c>
      <c r="K510" s="35">
        <v>3729.83</v>
      </c>
      <c r="L510" s="35">
        <v>3726.5499999999997</v>
      </c>
      <c r="M510" s="35">
        <v>3727.38</v>
      </c>
      <c r="N510" s="35">
        <v>3724.2599999999998</v>
      </c>
      <c r="O510" s="35">
        <v>3738.15</v>
      </c>
      <c r="P510" s="35">
        <v>3749.6600000000003</v>
      </c>
      <c r="Q510" s="35">
        <v>3747.5</v>
      </c>
      <c r="R510" s="35">
        <v>3749.73</v>
      </c>
      <c r="S510" s="35">
        <v>3739.25</v>
      </c>
      <c r="T510" s="35">
        <v>3729.2599999999998</v>
      </c>
      <c r="U510" s="35">
        <v>3723.6</v>
      </c>
      <c r="V510" s="35">
        <v>3718.98</v>
      </c>
      <c r="W510" s="35">
        <v>3716.89</v>
      </c>
      <c r="X510" s="35">
        <v>3712.36</v>
      </c>
      <c r="Y510" s="35">
        <v>3724.11</v>
      </c>
    </row>
    <row r="511" spans="1:25" x14ac:dyDescent="0.25">
      <c r="A511" s="67">
        <f t="shared" si="14"/>
        <v>11</v>
      </c>
      <c r="B511" s="35">
        <v>3717.14</v>
      </c>
      <c r="C511" s="35">
        <v>3732.0099999999998</v>
      </c>
      <c r="D511" s="35">
        <v>3712.98</v>
      </c>
      <c r="E511" s="35">
        <v>3725.17</v>
      </c>
      <c r="F511" s="35">
        <v>3735.77</v>
      </c>
      <c r="G511" s="35">
        <v>3740.53</v>
      </c>
      <c r="H511" s="35">
        <v>3729.85</v>
      </c>
      <c r="I511" s="35">
        <v>3728.11</v>
      </c>
      <c r="J511" s="35">
        <v>3731.56</v>
      </c>
      <c r="K511" s="35">
        <v>3696.7599999999998</v>
      </c>
      <c r="L511" s="35">
        <v>3728.4900000000002</v>
      </c>
      <c r="M511" s="35">
        <v>3724.88</v>
      </c>
      <c r="N511" s="35">
        <v>3718.6200000000003</v>
      </c>
      <c r="O511" s="35">
        <v>3723.85</v>
      </c>
      <c r="P511" s="35">
        <v>3729</v>
      </c>
      <c r="Q511" s="35">
        <v>3725.27</v>
      </c>
      <c r="R511" s="35">
        <v>3733.35</v>
      </c>
      <c r="S511" s="35">
        <v>3730.83</v>
      </c>
      <c r="T511" s="35">
        <v>3722.67</v>
      </c>
      <c r="U511" s="35">
        <v>3716.9500000000003</v>
      </c>
      <c r="V511" s="35">
        <v>3695.69</v>
      </c>
      <c r="W511" s="35">
        <v>3689.92</v>
      </c>
      <c r="X511" s="35">
        <v>3690.94</v>
      </c>
      <c r="Y511" s="35">
        <v>3690.56</v>
      </c>
    </row>
    <row r="512" spans="1:25" x14ac:dyDescent="0.25">
      <c r="A512" s="67">
        <f t="shared" si="14"/>
        <v>12</v>
      </c>
      <c r="B512" s="35">
        <v>3820.6200000000003</v>
      </c>
      <c r="C512" s="35">
        <v>3851.48</v>
      </c>
      <c r="D512" s="35">
        <v>3863.17</v>
      </c>
      <c r="E512" s="35">
        <v>3819.97</v>
      </c>
      <c r="F512" s="35">
        <v>3822.77</v>
      </c>
      <c r="G512" s="35">
        <v>3838.98</v>
      </c>
      <c r="H512" s="35">
        <v>3830.57</v>
      </c>
      <c r="I512" s="35">
        <v>3850.02</v>
      </c>
      <c r="J512" s="35">
        <v>3853.5899999999997</v>
      </c>
      <c r="K512" s="35">
        <v>3851.08</v>
      </c>
      <c r="L512" s="35">
        <v>3849.1600000000003</v>
      </c>
      <c r="M512" s="35">
        <v>3833.38</v>
      </c>
      <c r="N512" s="35">
        <v>3823.3700000000003</v>
      </c>
      <c r="O512" s="35">
        <v>3862.27</v>
      </c>
      <c r="P512" s="35">
        <v>3873.96</v>
      </c>
      <c r="Q512" s="35">
        <v>3871.44</v>
      </c>
      <c r="R512" s="35">
        <v>3871.38</v>
      </c>
      <c r="S512" s="35">
        <v>3825.6600000000003</v>
      </c>
      <c r="T512" s="35">
        <v>3847.25</v>
      </c>
      <c r="U512" s="35">
        <v>3829.9500000000003</v>
      </c>
      <c r="V512" s="35">
        <v>3830.79</v>
      </c>
      <c r="W512" s="35">
        <v>3825.56</v>
      </c>
      <c r="X512" s="35">
        <v>3823.11</v>
      </c>
      <c r="Y512" s="35">
        <v>3814.92</v>
      </c>
    </row>
    <row r="513" spans="1:25" x14ac:dyDescent="0.25">
      <c r="A513" s="67">
        <f t="shared" si="14"/>
        <v>13</v>
      </c>
      <c r="B513" s="35">
        <v>3820</v>
      </c>
      <c r="C513" s="35">
        <v>3821.68</v>
      </c>
      <c r="D513" s="35">
        <v>3840.85</v>
      </c>
      <c r="E513" s="35">
        <v>3837.88</v>
      </c>
      <c r="F513" s="35">
        <v>3826.83</v>
      </c>
      <c r="G513" s="35">
        <v>3827.6200000000003</v>
      </c>
      <c r="H513" s="35">
        <v>3830.92</v>
      </c>
      <c r="I513" s="35">
        <v>3830.6200000000003</v>
      </c>
      <c r="J513" s="35">
        <v>3816.4900000000002</v>
      </c>
      <c r="K513" s="35">
        <v>3832.18</v>
      </c>
      <c r="L513" s="35">
        <v>3828.19</v>
      </c>
      <c r="M513" s="35">
        <v>3823.6600000000003</v>
      </c>
      <c r="N513" s="35">
        <v>3829.82</v>
      </c>
      <c r="O513" s="35">
        <v>3835.64</v>
      </c>
      <c r="P513" s="35">
        <v>3845.0099999999998</v>
      </c>
      <c r="Q513" s="35">
        <v>3844.11</v>
      </c>
      <c r="R513" s="35">
        <v>3848.21</v>
      </c>
      <c r="S513" s="35">
        <v>3839.58</v>
      </c>
      <c r="T513" s="35">
        <v>3826.94</v>
      </c>
      <c r="U513" s="35">
        <v>3824.2999999999997</v>
      </c>
      <c r="V513" s="35">
        <v>3826.63</v>
      </c>
      <c r="W513" s="35">
        <v>3826.89</v>
      </c>
      <c r="X513" s="35">
        <v>3820.4900000000002</v>
      </c>
      <c r="Y513" s="35">
        <v>3819.35</v>
      </c>
    </row>
    <row r="514" spans="1:25" x14ac:dyDescent="0.25">
      <c r="A514" s="67">
        <f t="shared" si="14"/>
        <v>14</v>
      </c>
      <c r="B514" s="35">
        <v>3727.06</v>
      </c>
      <c r="C514" s="35">
        <v>3718.8700000000003</v>
      </c>
      <c r="D514" s="35">
        <v>3743.1600000000003</v>
      </c>
      <c r="E514" s="35">
        <v>3714.73</v>
      </c>
      <c r="F514" s="35">
        <v>3722.67</v>
      </c>
      <c r="G514" s="35">
        <v>3734.6200000000003</v>
      </c>
      <c r="H514" s="35">
        <v>3730.69</v>
      </c>
      <c r="I514" s="35">
        <v>3730.14</v>
      </c>
      <c r="J514" s="35">
        <v>3730.43</v>
      </c>
      <c r="K514" s="35">
        <v>3727.15</v>
      </c>
      <c r="L514" s="35">
        <v>3724.82</v>
      </c>
      <c r="M514" s="35">
        <v>3724.5099999999998</v>
      </c>
      <c r="N514" s="35">
        <v>3736.6200000000003</v>
      </c>
      <c r="O514" s="35">
        <v>3748.8700000000003</v>
      </c>
      <c r="P514" s="35">
        <v>3759.18</v>
      </c>
      <c r="Q514" s="35">
        <v>3758.98</v>
      </c>
      <c r="R514" s="35">
        <v>3762.32</v>
      </c>
      <c r="S514" s="35">
        <v>3759.72</v>
      </c>
      <c r="T514" s="35">
        <v>3743.7999999999997</v>
      </c>
      <c r="U514" s="35">
        <v>3739.97</v>
      </c>
      <c r="V514" s="35">
        <v>3730.35</v>
      </c>
      <c r="W514" s="35">
        <v>3739.68</v>
      </c>
      <c r="X514" s="35">
        <v>3731</v>
      </c>
      <c r="Y514" s="35">
        <v>3730.79</v>
      </c>
    </row>
    <row r="515" spans="1:25" x14ac:dyDescent="0.25">
      <c r="A515" s="67">
        <f t="shared" si="14"/>
        <v>15</v>
      </c>
      <c r="B515" s="35">
        <v>3748.9500000000003</v>
      </c>
      <c r="C515" s="35">
        <v>3749.83</v>
      </c>
      <c r="D515" s="35">
        <v>3748.25</v>
      </c>
      <c r="E515" s="35">
        <v>3745.15</v>
      </c>
      <c r="F515" s="35">
        <v>3750.36</v>
      </c>
      <c r="G515" s="35">
        <v>3752.23</v>
      </c>
      <c r="H515" s="35">
        <v>3748.25</v>
      </c>
      <c r="I515" s="35">
        <v>3748.03</v>
      </c>
      <c r="J515" s="35">
        <v>3745.6200000000003</v>
      </c>
      <c r="K515" s="35">
        <v>3743.15</v>
      </c>
      <c r="L515" s="35">
        <v>3742.14</v>
      </c>
      <c r="M515" s="35">
        <v>3740.48</v>
      </c>
      <c r="N515" s="35">
        <v>3743.71</v>
      </c>
      <c r="O515" s="35">
        <v>3757.23</v>
      </c>
      <c r="P515" s="35">
        <v>3766.61</v>
      </c>
      <c r="Q515" s="35">
        <v>3765.9</v>
      </c>
      <c r="R515" s="35">
        <v>3767.92</v>
      </c>
      <c r="S515" s="35">
        <v>3761.89</v>
      </c>
      <c r="T515" s="35">
        <v>3757.18</v>
      </c>
      <c r="U515" s="35">
        <v>3750.97</v>
      </c>
      <c r="V515" s="35">
        <v>3675.64</v>
      </c>
      <c r="W515" s="35">
        <v>3727.1600000000003</v>
      </c>
      <c r="X515" s="35">
        <v>3733.9100000000003</v>
      </c>
      <c r="Y515" s="35">
        <v>3724.72</v>
      </c>
    </row>
    <row r="516" spans="1:25" x14ac:dyDescent="0.25">
      <c r="A516" s="67">
        <f t="shared" si="14"/>
        <v>16</v>
      </c>
      <c r="B516" s="35">
        <v>3696.7999999999997</v>
      </c>
      <c r="C516" s="35">
        <v>3644.9100000000003</v>
      </c>
      <c r="D516" s="35">
        <v>3636.9900000000002</v>
      </c>
      <c r="E516" s="35">
        <v>3694.1</v>
      </c>
      <c r="F516" s="35">
        <v>3673.2599999999998</v>
      </c>
      <c r="G516" s="35">
        <v>3649.92</v>
      </c>
      <c r="H516" s="35">
        <v>3715.5499999999997</v>
      </c>
      <c r="I516" s="35">
        <v>3716.61</v>
      </c>
      <c r="J516" s="35">
        <v>3718.39</v>
      </c>
      <c r="K516" s="35">
        <v>3688.14</v>
      </c>
      <c r="L516" s="35">
        <v>3688.18</v>
      </c>
      <c r="M516" s="35">
        <v>3690.3399999999997</v>
      </c>
      <c r="N516" s="35">
        <v>3694.1600000000003</v>
      </c>
      <c r="O516" s="35">
        <v>3730.44</v>
      </c>
      <c r="P516" s="35">
        <v>3740.36</v>
      </c>
      <c r="Q516" s="35">
        <v>3720.6</v>
      </c>
      <c r="R516" s="35">
        <v>3739.9500000000003</v>
      </c>
      <c r="S516" s="35">
        <v>3737.5099999999998</v>
      </c>
      <c r="T516" s="35">
        <v>3727.22</v>
      </c>
      <c r="U516" s="35">
        <v>3713.9500000000003</v>
      </c>
      <c r="V516" s="35">
        <v>3704.4</v>
      </c>
      <c r="W516" s="35">
        <v>3665.7000000000003</v>
      </c>
      <c r="X516" s="35">
        <v>3699.82</v>
      </c>
      <c r="Y516" s="35">
        <v>3643.47</v>
      </c>
    </row>
    <row r="517" spans="1:25" x14ac:dyDescent="0.25">
      <c r="A517" s="67">
        <f t="shared" si="14"/>
        <v>17</v>
      </c>
      <c r="B517" s="35">
        <v>3735.54</v>
      </c>
      <c r="C517" s="35">
        <v>3750.43</v>
      </c>
      <c r="D517" s="35">
        <v>3738.13</v>
      </c>
      <c r="E517" s="35">
        <v>3740.97</v>
      </c>
      <c r="F517" s="35">
        <v>3743.68</v>
      </c>
      <c r="G517" s="35">
        <v>3737.02</v>
      </c>
      <c r="H517" s="35">
        <v>3738.52</v>
      </c>
      <c r="I517" s="35">
        <v>3736.33</v>
      </c>
      <c r="J517" s="35">
        <v>3738.7599999999998</v>
      </c>
      <c r="K517" s="35">
        <v>3737.75</v>
      </c>
      <c r="L517" s="35">
        <v>3737.52</v>
      </c>
      <c r="M517" s="35">
        <v>3743.5099999999998</v>
      </c>
      <c r="N517" s="35">
        <v>3745.6</v>
      </c>
      <c r="O517" s="35">
        <v>3756.83</v>
      </c>
      <c r="P517" s="35">
        <v>3769.57</v>
      </c>
      <c r="Q517" s="35">
        <v>3764.1</v>
      </c>
      <c r="R517" s="35">
        <v>3768.69</v>
      </c>
      <c r="S517" s="35">
        <v>3759.79</v>
      </c>
      <c r="T517" s="35">
        <v>3744.8399999999997</v>
      </c>
      <c r="U517" s="35">
        <v>3735.8399999999997</v>
      </c>
      <c r="V517" s="35">
        <v>3684.35</v>
      </c>
      <c r="W517" s="35">
        <v>3716.57</v>
      </c>
      <c r="X517" s="35">
        <v>3674.94</v>
      </c>
      <c r="Y517" s="35">
        <v>3639.77</v>
      </c>
    </row>
    <row r="518" spans="1:25" x14ac:dyDescent="0.25">
      <c r="A518" s="67">
        <f t="shared" si="14"/>
        <v>18</v>
      </c>
      <c r="B518" s="35">
        <v>3642.52</v>
      </c>
      <c r="C518" s="35">
        <v>3664.3700000000003</v>
      </c>
      <c r="D518" s="35">
        <v>3622.06</v>
      </c>
      <c r="E518" s="35">
        <v>3626.8399999999997</v>
      </c>
      <c r="F518" s="35">
        <v>3632.9</v>
      </c>
      <c r="G518" s="35">
        <v>3640.35</v>
      </c>
      <c r="H518" s="35">
        <v>3635.27</v>
      </c>
      <c r="I518" s="35">
        <v>3606.61</v>
      </c>
      <c r="J518" s="35">
        <v>3606.6600000000003</v>
      </c>
      <c r="K518" s="35">
        <v>3610.5499999999997</v>
      </c>
      <c r="L518" s="35">
        <v>3625.82</v>
      </c>
      <c r="M518" s="35">
        <v>3640.94</v>
      </c>
      <c r="N518" s="35">
        <v>3646.46</v>
      </c>
      <c r="O518" s="35">
        <v>3664.67</v>
      </c>
      <c r="P518" s="35">
        <v>3684.9100000000003</v>
      </c>
      <c r="Q518" s="35">
        <v>3689.96</v>
      </c>
      <c r="R518" s="35">
        <v>3686.75</v>
      </c>
      <c r="S518" s="35">
        <v>3677.39</v>
      </c>
      <c r="T518" s="35">
        <v>3658.97</v>
      </c>
      <c r="U518" s="35">
        <v>3636.39</v>
      </c>
      <c r="V518" s="35">
        <v>3630.0099999999998</v>
      </c>
      <c r="W518" s="35">
        <v>3623.6600000000003</v>
      </c>
      <c r="X518" s="35">
        <v>3624.4100000000003</v>
      </c>
      <c r="Y518" s="35">
        <v>3631.98</v>
      </c>
    </row>
    <row r="519" spans="1:25" x14ac:dyDescent="0.25">
      <c r="A519" s="67">
        <f t="shared" si="14"/>
        <v>19</v>
      </c>
      <c r="B519" s="35">
        <v>3672.5099999999998</v>
      </c>
      <c r="C519" s="35">
        <v>3729.47</v>
      </c>
      <c r="D519" s="35">
        <v>3725.07</v>
      </c>
      <c r="E519" s="35">
        <v>3616.68</v>
      </c>
      <c r="F519" s="35">
        <v>3702.86</v>
      </c>
      <c r="G519" s="35">
        <v>3683.42</v>
      </c>
      <c r="H519" s="35">
        <v>3649.56</v>
      </c>
      <c r="I519" s="35">
        <v>3607.0899999999997</v>
      </c>
      <c r="J519" s="35">
        <v>3713.5</v>
      </c>
      <c r="K519" s="35">
        <v>3714.5099999999998</v>
      </c>
      <c r="L519" s="35">
        <v>3614.23</v>
      </c>
      <c r="M519" s="35">
        <v>3703.9</v>
      </c>
      <c r="N519" s="35">
        <v>3624.88</v>
      </c>
      <c r="O519" s="35">
        <v>3728.6</v>
      </c>
      <c r="P519" s="35">
        <v>3738.71</v>
      </c>
      <c r="Q519" s="35">
        <v>3742.93</v>
      </c>
      <c r="R519" s="35">
        <v>3740.9900000000002</v>
      </c>
      <c r="S519" s="35">
        <v>3788.2400000000002</v>
      </c>
      <c r="T519" s="35">
        <v>3729.32</v>
      </c>
      <c r="U519" s="35">
        <v>3623.88</v>
      </c>
      <c r="V519" s="35">
        <v>3641.1600000000003</v>
      </c>
      <c r="W519" s="35">
        <v>3681.2400000000002</v>
      </c>
      <c r="X519" s="35">
        <v>3703.4100000000003</v>
      </c>
      <c r="Y519" s="35">
        <v>3659.63</v>
      </c>
    </row>
    <row r="520" spans="1:25" x14ac:dyDescent="0.25">
      <c r="A520" s="67">
        <f t="shared" si="14"/>
        <v>20</v>
      </c>
      <c r="B520" s="35">
        <v>3682.73</v>
      </c>
      <c r="C520" s="35">
        <v>3680.3399999999997</v>
      </c>
      <c r="D520" s="35">
        <v>3647.73</v>
      </c>
      <c r="E520" s="35">
        <v>3715.83</v>
      </c>
      <c r="F520" s="35">
        <v>3715.7599999999998</v>
      </c>
      <c r="G520" s="35">
        <v>3628.29</v>
      </c>
      <c r="H520" s="35">
        <v>3666.39</v>
      </c>
      <c r="I520" s="35">
        <v>3700.68</v>
      </c>
      <c r="J520" s="35">
        <v>3704.69</v>
      </c>
      <c r="K520" s="35">
        <v>3702.63</v>
      </c>
      <c r="L520" s="35">
        <v>3670.18</v>
      </c>
      <c r="M520" s="35">
        <v>3673.13</v>
      </c>
      <c r="N520" s="35">
        <v>3668.68</v>
      </c>
      <c r="O520" s="35">
        <v>3707.93</v>
      </c>
      <c r="P520" s="35">
        <v>3778.43</v>
      </c>
      <c r="Q520" s="35">
        <v>3733.25</v>
      </c>
      <c r="R520" s="35">
        <v>3731.7599999999998</v>
      </c>
      <c r="S520" s="35">
        <v>3771.78</v>
      </c>
      <c r="T520" s="35">
        <v>3708.25</v>
      </c>
      <c r="U520" s="35">
        <v>3696.6</v>
      </c>
      <c r="V520" s="35">
        <v>3690.72</v>
      </c>
      <c r="W520" s="35">
        <v>3655.1200000000003</v>
      </c>
      <c r="X520" s="35">
        <v>3658.3399999999997</v>
      </c>
      <c r="Y520" s="35">
        <v>3648.48</v>
      </c>
    </row>
    <row r="521" spans="1:25" x14ac:dyDescent="0.25">
      <c r="A521" s="67">
        <f t="shared" si="14"/>
        <v>21</v>
      </c>
      <c r="B521" s="35">
        <v>3591.78</v>
      </c>
      <c r="C521" s="35">
        <v>3531.53</v>
      </c>
      <c r="D521" s="35">
        <v>3578.4</v>
      </c>
      <c r="E521" s="35">
        <v>3588.92</v>
      </c>
      <c r="F521" s="35">
        <v>3616.9900000000002</v>
      </c>
      <c r="G521" s="35">
        <v>3593.88</v>
      </c>
      <c r="H521" s="35">
        <v>3583.33</v>
      </c>
      <c r="I521" s="35">
        <v>3622.6200000000003</v>
      </c>
      <c r="J521" s="35">
        <v>3613.61</v>
      </c>
      <c r="K521" s="35">
        <v>3617.96</v>
      </c>
      <c r="L521" s="35">
        <v>3622.79</v>
      </c>
      <c r="M521" s="35">
        <v>3614.98</v>
      </c>
      <c r="N521" s="35">
        <v>3611.07</v>
      </c>
      <c r="O521" s="35">
        <v>3615.25</v>
      </c>
      <c r="P521" s="35">
        <v>3666.85</v>
      </c>
      <c r="Q521" s="35">
        <v>3663.2599999999998</v>
      </c>
      <c r="R521" s="35">
        <v>3697.29</v>
      </c>
      <c r="S521" s="35">
        <v>3661.13</v>
      </c>
      <c r="T521" s="35">
        <v>3604.81</v>
      </c>
      <c r="U521" s="35">
        <v>3602.18</v>
      </c>
      <c r="V521" s="35">
        <v>3532.35</v>
      </c>
      <c r="W521" s="35">
        <v>3546.48</v>
      </c>
      <c r="X521" s="35">
        <v>3567.17</v>
      </c>
      <c r="Y521" s="35">
        <v>3528.68</v>
      </c>
    </row>
    <row r="522" spans="1:25" x14ac:dyDescent="0.25">
      <c r="A522" s="67">
        <f t="shared" si="14"/>
        <v>22</v>
      </c>
      <c r="B522" s="35">
        <v>3604.11</v>
      </c>
      <c r="C522" s="35">
        <v>3564.7400000000002</v>
      </c>
      <c r="D522" s="35">
        <v>3560.2400000000002</v>
      </c>
      <c r="E522" s="35">
        <v>3567.44</v>
      </c>
      <c r="F522" s="35">
        <v>3626.7999999999997</v>
      </c>
      <c r="G522" s="35">
        <v>3587.8700000000003</v>
      </c>
      <c r="H522" s="35">
        <v>3643.04</v>
      </c>
      <c r="I522" s="35">
        <v>3643.5099999999998</v>
      </c>
      <c r="J522" s="35">
        <v>3682.28</v>
      </c>
      <c r="K522" s="35">
        <v>3684.27</v>
      </c>
      <c r="L522" s="35">
        <v>3681.15</v>
      </c>
      <c r="M522" s="35">
        <v>3682.68</v>
      </c>
      <c r="N522" s="35">
        <v>3674.8700000000003</v>
      </c>
      <c r="O522" s="35">
        <v>3695.4500000000003</v>
      </c>
      <c r="P522" s="35">
        <v>3763.4900000000002</v>
      </c>
      <c r="Q522" s="35">
        <v>3756.27</v>
      </c>
      <c r="R522" s="35">
        <v>3777.82</v>
      </c>
      <c r="S522" s="35">
        <v>3761.08</v>
      </c>
      <c r="T522" s="35">
        <v>3675.46</v>
      </c>
      <c r="U522" s="35">
        <v>3683.03</v>
      </c>
      <c r="V522" s="35">
        <v>3669.9</v>
      </c>
      <c r="W522" s="35">
        <v>3653.0099999999998</v>
      </c>
      <c r="X522" s="35">
        <v>3610.78</v>
      </c>
      <c r="Y522" s="35">
        <v>3597.5</v>
      </c>
    </row>
    <row r="523" spans="1:25" x14ac:dyDescent="0.25">
      <c r="A523" s="67">
        <f t="shared" si="14"/>
        <v>23</v>
      </c>
      <c r="B523" s="35">
        <v>3750.0099999999998</v>
      </c>
      <c r="C523" s="35">
        <v>3753.02</v>
      </c>
      <c r="D523" s="35">
        <v>3751.5499999999997</v>
      </c>
      <c r="E523" s="35">
        <v>3751.9</v>
      </c>
      <c r="F523" s="35">
        <v>3754.6</v>
      </c>
      <c r="G523" s="35">
        <v>3740.42</v>
      </c>
      <c r="H523" s="35">
        <v>3742.77</v>
      </c>
      <c r="I523" s="35">
        <v>3743.53</v>
      </c>
      <c r="J523" s="35">
        <v>3744.1200000000003</v>
      </c>
      <c r="K523" s="35">
        <v>3745.72</v>
      </c>
      <c r="L523" s="35">
        <v>3743.2599999999998</v>
      </c>
      <c r="M523" s="35">
        <v>3741.11</v>
      </c>
      <c r="N523" s="35">
        <v>3739.86</v>
      </c>
      <c r="O523" s="35">
        <v>3766.52</v>
      </c>
      <c r="P523" s="35">
        <v>3823.14</v>
      </c>
      <c r="Q523" s="35">
        <v>3826.85</v>
      </c>
      <c r="R523" s="35">
        <v>3830.43</v>
      </c>
      <c r="S523" s="35">
        <v>3824.77</v>
      </c>
      <c r="T523" s="35">
        <v>3764.36</v>
      </c>
      <c r="U523" s="35">
        <v>3756</v>
      </c>
      <c r="V523" s="35">
        <v>3751.9900000000002</v>
      </c>
      <c r="W523" s="35">
        <v>3751.47</v>
      </c>
      <c r="X523" s="35">
        <v>3747.29</v>
      </c>
      <c r="Y523" s="35">
        <v>3746.82</v>
      </c>
    </row>
    <row r="524" spans="1:25" x14ac:dyDescent="0.25">
      <c r="A524" s="67">
        <f t="shared" si="14"/>
        <v>24</v>
      </c>
      <c r="B524" s="35">
        <v>3608.39</v>
      </c>
      <c r="C524" s="35">
        <v>3716.35</v>
      </c>
      <c r="D524" s="35">
        <v>3727.92</v>
      </c>
      <c r="E524" s="35">
        <v>3727.03</v>
      </c>
      <c r="F524" s="35">
        <v>3727.27</v>
      </c>
      <c r="G524" s="35">
        <v>3719.4900000000002</v>
      </c>
      <c r="H524" s="35">
        <v>3718.5</v>
      </c>
      <c r="I524" s="35">
        <v>3718.81</v>
      </c>
      <c r="J524" s="35">
        <v>3699.7599999999998</v>
      </c>
      <c r="K524" s="35">
        <v>3708.65</v>
      </c>
      <c r="L524" s="35">
        <v>3715.11</v>
      </c>
      <c r="M524" s="35">
        <v>3710.8399999999997</v>
      </c>
      <c r="N524" s="35">
        <v>3713.13</v>
      </c>
      <c r="O524" s="35">
        <v>3721.46</v>
      </c>
      <c r="P524" s="35">
        <v>3779.27</v>
      </c>
      <c r="Q524" s="35">
        <v>3784.25</v>
      </c>
      <c r="R524" s="35">
        <v>3786.39</v>
      </c>
      <c r="S524" s="35">
        <v>3779.77</v>
      </c>
      <c r="T524" s="35">
        <v>3696.79</v>
      </c>
      <c r="U524" s="35">
        <v>3708.85</v>
      </c>
      <c r="V524" s="35">
        <v>3611.6200000000003</v>
      </c>
      <c r="W524" s="35">
        <v>3702.48</v>
      </c>
      <c r="X524" s="35">
        <v>3657.54</v>
      </c>
      <c r="Y524" s="35">
        <v>3702.69</v>
      </c>
    </row>
    <row r="525" spans="1:25" x14ac:dyDescent="0.25">
      <c r="A525" s="67">
        <f t="shared" si="14"/>
        <v>25</v>
      </c>
      <c r="B525" s="35">
        <v>3647.21</v>
      </c>
      <c r="C525" s="35">
        <v>3657.38</v>
      </c>
      <c r="D525" s="35">
        <v>3659.2599999999998</v>
      </c>
      <c r="E525" s="35">
        <v>3664.93</v>
      </c>
      <c r="F525" s="35">
        <v>3671.4500000000003</v>
      </c>
      <c r="G525" s="35">
        <v>3677.04</v>
      </c>
      <c r="H525" s="35">
        <v>3676.2599999999998</v>
      </c>
      <c r="I525" s="35">
        <v>3670.03</v>
      </c>
      <c r="J525" s="35">
        <v>3672.73</v>
      </c>
      <c r="K525" s="35">
        <v>3668.54</v>
      </c>
      <c r="L525" s="35">
        <v>3666.68</v>
      </c>
      <c r="M525" s="35">
        <v>3669.03</v>
      </c>
      <c r="N525" s="35">
        <v>3665.8700000000003</v>
      </c>
      <c r="O525" s="35">
        <v>3677.03</v>
      </c>
      <c r="P525" s="35">
        <v>3733.2599999999998</v>
      </c>
      <c r="Q525" s="35">
        <v>3740.07</v>
      </c>
      <c r="R525" s="35">
        <v>3745.53</v>
      </c>
      <c r="S525" s="35">
        <v>3730.7999999999997</v>
      </c>
      <c r="T525" s="35">
        <v>3670.85</v>
      </c>
      <c r="U525" s="35">
        <v>3651.65</v>
      </c>
      <c r="V525" s="35">
        <v>3621.06</v>
      </c>
      <c r="W525" s="35">
        <v>3592.7000000000003</v>
      </c>
      <c r="X525" s="35">
        <v>3636.9900000000002</v>
      </c>
      <c r="Y525" s="35">
        <v>3610.96</v>
      </c>
    </row>
    <row r="526" spans="1:25" x14ac:dyDescent="0.25">
      <c r="A526" s="67">
        <f t="shared" si="14"/>
        <v>26</v>
      </c>
      <c r="B526" s="35">
        <v>3695.2000000000003</v>
      </c>
      <c r="C526" s="35">
        <v>3710.69</v>
      </c>
      <c r="D526" s="35">
        <v>3708.1</v>
      </c>
      <c r="E526" s="35">
        <v>3716.48</v>
      </c>
      <c r="F526" s="35">
        <v>3723.2999999999997</v>
      </c>
      <c r="G526" s="35">
        <v>3725.08</v>
      </c>
      <c r="H526" s="35">
        <v>3724.77</v>
      </c>
      <c r="I526" s="35">
        <v>3724.1</v>
      </c>
      <c r="J526" s="35">
        <v>3725.04</v>
      </c>
      <c r="K526" s="35">
        <v>3721.36</v>
      </c>
      <c r="L526" s="35">
        <v>3724.0499999999997</v>
      </c>
      <c r="M526" s="35">
        <v>3720.63</v>
      </c>
      <c r="N526" s="35">
        <v>3718.6200000000003</v>
      </c>
      <c r="O526" s="35">
        <v>3726.42</v>
      </c>
      <c r="P526" s="35">
        <v>3780.36</v>
      </c>
      <c r="Q526" s="35">
        <v>3785.21</v>
      </c>
      <c r="R526" s="35">
        <v>3789.1</v>
      </c>
      <c r="S526" s="35">
        <v>3782.85</v>
      </c>
      <c r="T526" s="35">
        <v>3723.5099999999998</v>
      </c>
      <c r="U526" s="35">
        <v>3705.77</v>
      </c>
      <c r="V526" s="35">
        <v>3699.1</v>
      </c>
      <c r="W526" s="35">
        <v>3697.78</v>
      </c>
      <c r="X526" s="35">
        <v>3695.8700000000003</v>
      </c>
      <c r="Y526" s="35">
        <v>3693.0099999999998</v>
      </c>
    </row>
    <row r="527" spans="1:25" x14ac:dyDescent="0.25">
      <c r="A527" s="67">
        <f t="shared" si="14"/>
        <v>27</v>
      </c>
      <c r="B527" s="35">
        <v>3749.29</v>
      </c>
      <c r="C527" s="35">
        <v>3760.7599999999998</v>
      </c>
      <c r="D527" s="35">
        <v>3760.36</v>
      </c>
      <c r="E527" s="35">
        <v>3758.7599999999998</v>
      </c>
      <c r="F527" s="35">
        <v>3762.9900000000002</v>
      </c>
      <c r="G527" s="35">
        <v>3763.56</v>
      </c>
      <c r="H527" s="35">
        <v>3764.68</v>
      </c>
      <c r="I527" s="35">
        <v>3766.83</v>
      </c>
      <c r="J527" s="35">
        <v>3765.98</v>
      </c>
      <c r="K527" s="35">
        <v>3766.1</v>
      </c>
      <c r="L527" s="35">
        <v>3766.52</v>
      </c>
      <c r="M527" s="35">
        <v>3768.2599999999998</v>
      </c>
      <c r="N527" s="35">
        <v>3765.69</v>
      </c>
      <c r="O527" s="35">
        <v>3773.79</v>
      </c>
      <c r="P527" s="35">
        <v>3779.6600000000003</v>
      </c>
      <c r="Q527" s="35">
        <v>3780.86</v>
      </c>
      <c r="R527" s="35">
        <v>3787.02</v>
      </c>
      <c r="S527" s="35">
        <v>3826.79</v>
      </c>
      <c r="T527" s="35">
        <v>3759.3700000000003</v>
      </c>
      <c r="U527" s="35">
        <v>3683.69</v>
      </c>
      <c r="V527" s="35">
        <v>3698.4500000000003</v>
      </c>
      <c r="W527" s="35">
        <v>3742.57</v>
      </c>
      <c r="X527" s="35">
        <v>3739.43</v>
      </c>
      <c r="Y527" s="35">
        <v>3700.25</v>
      </c>
    </row>
    <row r="528" spans="1:25" x14ac:dyDescent="0.25">
      <c r="A528" s="67">
        <f t="shared" si="14"/>
        <v>28</v>
      </c>
      <c r="B528" s="35">
        <v>3726.92</v>
      </c>
      <c r="C528" s="35">
        <v>3731.56</v>
      </c>
      <c r="D528" s="35">
        <v>3733.73</v>
      </c>
      <c r="E528" s="35">
        <v>3731.58</v>
      </c>
      <c r="F528" s="35">
        <v>3732.38</v>
      </c>
      <c r="G528" s="35">
        <v>3735.28</v>
      </c>
      <c r="H528" s="35">
        <v>3735.6</v>
      </c>
      <c r="I528" s="35">
        <v>3737.0899999999997</v>
      </c>
      <c r="J528" s="35">
        <v>3739.14</v>
      </c>
      <c r="K528" s="35">
        <v>3735.7000000000003</v>
      </c>
      <c r="L528" s="35">
        <v>3736.02</v>
      </c>
      <c r="M528" s="35">
        <v>3734.2400000000002</v>
      </c>
      <c r="N528" s="35">
        <v>3730.9900000000002</v>
      </c>
      <c r="O528" s="35">
        <v>3738.11</v>
      </c>
      <c r="P528" s="35">
        <v>3740.58</v>
      </c>
      <c r="Q528" s="35">
        <v>3744.78</v>
      </c>
      <c r="R528" s="35">
        <v>3747.96</v>
      </c>
      <c r="S528" s="35">
        <v>3745.9900000000002</v>
      </c>
      <c r="T528" s="35">
        <v>3733.03</v>
      </c>
      <c r="U528" s="35">
        <v>3730.22</v>
      </c>
      <c r="V528" s="35">
        <v>3729.5099999999998</v>
      </c>
      <c r="W528" s="35">
        <v>3727.15</v>
      </c>
      <c r="X528" s="35">
        <v>3728.0899999999997</v>
      </c>
      <c r="Y528" s="35">
        <v>3724.8399999999997</v>
      </c>
    </row>
    <row r="529" spans="1:25" x14ac:dyDescent="0.25">
      <c r="A529" s="67">
        <f t="shared" si="14"/>
        <v>29</v>
      </c>
      <c r="B529" s="35">
        <v>3897.3700000000003</v>
      </c>
      <c r="C529" s="35">
        <v>3900.0800000000004</v>
      </c>
      <c r="D529" s="35">
        <v>3893.29</v>
      </c>
      <c r="E529" s="35">
        <v>3897.7599999999998</v>
      </c>
      <c r="F529" s="35">
        <v>3904.98</v>
      </c>
      <c r="G529" s="35">
        <v>3877.65</v>
      </c>
      <c r="H529" s="35">
        <v>3916.2599999999998</v>
      </c>
      <c r="I529" s="35">
        <v>3916.0800000000004</v>
      </c>
      <c r="J529" s="35">
        <v>3919.1</v>
      </c>
      <c r="K529" s="35">
        <v>3916.69</v>
      </c>
      <c r="L529" s="35">
        <v>3914.2599999999998</v>
      </c>
      <c r="M529" s="35">
        <v>3905.7900000000004</v>
      </c>
      <c r="N529" s="35">
        <v>3913.5800000000004</v>
      </c>
      <c r="O529" s="35">
        <v>3935.93</v>
      </c>
      <c r="P529" s="35">
        <v>3955.5899999999997</v>
      </c>
      <c r="Q529" s="35">
        <v>4304.9199999999992</v>
      </c>
      <c r="R529" s="35">
        <v>3947.8799999999997</v>
      </c>
      <c r="S529" s="35">
        <v>3946.98</v>
      </c>
      <c r="T529" s="35">
        <v>3931.2099999999996</v>
      </c>
      <c r="U529" s="35">
        <v>3911.43</v>
      </c>
      <c r="V529" s="35">
        <v>3905.6600000000003</v>
      </c>
      <c r="W529" s="35">
        <v>3897.1200000000003</v>
      </c>
      <c r="X529" s="35">
        <v>3890.92</v>
      </c>
      <c r="Y529" s="35">
        <v>3896.9</v>
      </c>
    </row>
    <row r="530" spans="1:25" x14ac:dyDescent="0.25">
      <c r="A530" s="67">
        <f t="shared" si="14"/>
        <v>30</v>
      </c>
      <c r="B530" s="35">
        <v>3825.06</v>
      </c>
      <c r="C530" s="35">
        <v>3830.21</v>
      </c>
      <c r="D530" s="35">
        <v>3827.35</v>
      </c>
      <c r="E530" s="35">
        <v>3830.96</v>
      </c>
      <c r="F530" s="35">
        <v>3838.97</v>
      </c>
      <c r="G530" s="35">
        <v>3842.98</v>
      </c>
      <c r="H530" s="35">
        <v>3845.39</v>
      </c>
      <c r="I530" s="35">
        <v>3844.31</v>
      </c>
      <c r="J530" s="35">
        <v>3847.82</v>
      </c>
      <c r="K530" s="35">
        <v>3847.9100000000003</v>
      </c>
      <c r="L530" s="35">
        <v>3846.92</v>
      </c>
      <c r="M530" s="35">
        <v>3844.88</v>
      </c>
      <c r="N530" s="35">
        <v>3843.3399999999997</v>
      </c>
      <c r="O530" s="35">
        <v>3847.65</v>
      </c>
      <c r="P530" s="35">
        <v>3860.44</v>
      </c>
      <c r="Q530" s="35">
        <v>3861.82</v>
      </c>
      <c r="R530" s="35">
        <v>3863.3399999999997</v>
      </c>
      <c r="S530" s="35">
        <v>3854.42</v>
      </c>
      <c r="T530" s="35">
        <v>3843.67</v>
      </c>
      <c r="U530" s="35">
        <v>3811.8399999999997</v>
      </c>
      <c r="V530" s="35">
        <v>3827.7000000000003</v>
      </c>
      <c r="W530" s="35">
        <v>3831.07</v>
      </c>
      <c r="X530" s="35">
        <v>3828.69</v>
      </c>
      <c r="Y530" s="35">
        <v>3832.77</v>
      </c>
    </row>
    <row r="531" spans="1:25" x14ac:dyDescent="0.25">
      <c r="A531" s="67">
        <f t="shared" si="14"/>
        <v>31</v>
      </c>
      <c r="B531" s="35">
        <v>3734.28</v>
      </c>
      <c r="C531" s="35">
        <v>3736.02</v>
      </c>
      <c r="D531" s="35">
        <v>3772.27</v>
      </c>
      <c r="E531" s="35">
        <v>3771.4500000000003</v>
      </c>
      <c r="F531" s="35">
        <v>3773.3700000000003</v>
      </c>
      <c r="G531" s="35">
        <v>3770.93</v>
      </c>
      <c r="H531" s="35">
        <v>3773.85</v>
      </c>
      <c r="I531" s="35">
        <v>3774.93</v>
      </c>
      <c r="J531" s="35">
        <v>3775.54</v>
      </c>
      <c r="K531" s="35">
        <v>3776.02</v>
      </c>
      <c r="L531" s="35">
        <v>3775.19</v>
      </c>
      <c r="M531" s="35">
        <v>3773.5899999999997</v>
      </c>
      <c r="N531" s="35">
        <v>3768.57</v>
      </c>
      <c r="O531" s="35">
        <v>3769.85</v>
      </c>
      <c r="P531" s="35">
        <v>3777.07</v>
      </c>
      <c r="Q531" s="35">
        <v>3766.1600000000003</v>
      </c>
      <c r="R531" s="35">
        <v>3769.43</v>
      </c>
      <c r="S531" s="35">
        <v>3766.89</v>
      </c>
      <c r="T531" s="35">
        <v>3762.92</v>
      </c>
      <c r="U531" s="35">
        <v>3738.5499999999997</v>
      </c>
      <c r="V531" s="35">
        <v>3736.65</v>
      </c>
      <c r="W531" s="35">
        <v>3735.63</v>
      </c>
      <c r="X531" s="35">
        <v>3735.4</v>
      </c>
      <c r="Y531" s="35">
        <v>3740.5</v>
      </c>
    </row>
    <row r="533" spans="1:25" ht="15.75" customHeight="1" x14ac:dyDescent="0.25">
      <c r="A533" s="56" t="s">
        <v>78</v>
      </c>
      <c r="B533" s="64" t="s">
        <v>153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80</v>
      </c>
      <c r="C534" s="55" t="s">
        <v>81</v>
      </c>
      <c r="D534" s="55" t="s">
        <v>82</v>
      </c>
      <c r="E534" s="55" t="s">
        <v>83</v>
      </c>
      <c r="F534" s="55" t="s">
        <v>84</v>
      </c>
      <c r="G534" s="55" t="s">
        <v>85</v>
      </c>
      <c r="H534" s="55" t="s">
        <v>86</v>
      </c>
      <c r="I534" s="55" t="s">
        <v>87</v>
      </c>
      <c r="J534" s="55" t="s">
        <v>88</v>
      </c>
      <c r="K534" s="55" t="s">
        <v>89</v>
      </c>
      <c r="L534" s="55" t="s">
        <v>90</v>
      </c>
      <c r="M534" s="55" t="s">
        <v>91</v>
      </c>
      <c r="N534" s="55" t="s">
        <v>92</v>
      </c>
      <c r="O534" s="55" t="s">
        <v>93</v>
      </c>
      <c r="P534" s="55" t="s">
        <v>94</v>
      </c>
      <c r="Q534" s="55" t="s">
        <v>95</v>
      </c>
      <c r="R534" s="55" t="s">
        <v>96</v>
      </c>
      <c r="S534" s="55" t="s">
        <v>97</v>
      </c>
      <c r="T534" s="55" t="s">
        <v>98</v>
      </c>
      <c r="U534" s="55" t="s">
        <v>99</v>
      </c>
      <c r="V534" s="55" t="s">
        <v>100</v>
      </c>
      <c r="W534" s="55" t="s">
        <v>101</v>
      </c>
      <c r="X534" s="55" t="s">
        <v>102</v>
      </c>
      <c r="Y534" s="55" t="s">
        <v>103</v>
      </c>
    </row>
    <row r="535" spans="1:25" ht="15" customHeight="1" x14ac:dyDescent="0.25">
      <c r="A535" s="67">
        <v>1</v>
      </c>
      <c r="B535" s="35">
        <v>4358.03</v>
      </c>
      <c r="C535" s="35">
        <v>4357.21</v>
      </c>
      <c r="D535" s="35">
        <v>4361.5</v>
      </c>
      <c r="E535" s="35">
        <v>4363.3799999999992</v>
      </c>
      <c r="F535" s="35">
        <v>4368.37</v>
      </c>
      <c r="G535" s="35">
        <v>4375.5199999999995</v>
      </c>
      <c r="H535" s="35">
        <v>4376.3899999999994</v>
      </c>
      <c r="I535" s="35">
        <v>4367.4399999999996</v>
      </c>
      <c r="J535" s="35">
        <v>4371.2</v>
      </c>
      <c r="K535" s="35">
        <v>4363.3999999999996</v>
      </c>
      <c r="L535" s="35">
        <v>4364.07</v>
      </c>
      <c r="M535" s="35">
        <v>4362.53</v>
      </c>
      <c r="N535" s="35">
        <v>4362.75</v>
      </c>
      <c r="O535" s="35">
        <v>4365.51</v>
      </c>
      <c r="P535" s="35">
        <v>4374.8499999999995</v>
      </c>
      <c r="Q535" s="35">
        <v>4372.2</v>
      </c>
      <c r="R535" s="35">
        <v>4374.2199999999993</v>
      </c>
      <c r="S535" s="35">
        <v>4370.0599999999995</v>
      </c>
      <c r="T535" s="35">
        <v>4364.3999999999996</v>
      </c>
      <c r="U535" s="35">
        <v>4361.9699999999993</v>
      </c>
      <c r="V535" s="35">
        <v>4354.2</v>
      </c>
      <c r="W535" s="35">
        <v>4349.99</v>
      </c>
      <c r="X535" s="35">
        <v>4344.1399999999994</v>
      </c>
      <c r="Y535" s="35">
        <v>4346.32</v>
      </c>
    </row>
    <row r="536" spans="1:25" ht="15" customHeight="1" x14ac:dyDescent="0.25">
      <c r="A536" s="67">
        <v>2</v>
      </c>
      <c r="B536" s="35">
        <v>4274.51</v>
      </c>
      <c r="C536" s="35">
        <v>4278.74</v>
      </c>
      <c r="D536" s="35">
        <v>4278.58</v>
      </c>
      <c r="E536" s="35">
        <v>4284.7299999999996</v>
      </c>
      <c r="F536" s="35">
        <v>4284.67</v>
      </c>
      <c r="G536" s="35">
        <v>4281.8799999999992</v>
      </c>
      <c r="H536" s="35">
        <v>4295.17</v>
      </c>
      <c r="I536" s="35">
        <v>4295.59</v>
      </c>
      <c r="J536" s="35">
        <v>4293.5199999999995</v>
      </c>
      <c r="K536" s="35">
        <v>4290.78</v>
      </c>
      <c r="L536" s="35">
        <v>4288.37</v>
      </c>
      <c r="M536" s="35">
        <v>4283.8899999999994</v>
      </c>
      <c r="N536" s="35">
        <v>4290.12</v>
      </c>
      <c r="O536" s="35">
        <v>4295.51</v>
      </c>
      <c r="P536" s="35">
        <v>4300.09</v>
      </c>
      <c r="Q536" s="35">
        <v>4298.0499999999993</v>
      </c>
      <c r="R536" s="35">
        <v>4295.8599999999997</v>
      </c>
      <c r="S536" s="35">
        <v>4292.7699999999995</v>
      </c>
      <c r="T536" s="35">
        <v>4288.1399999999994</v>
      </c>
      <c r="U536" s="35">
        <v>4279.84</v>
      </c>
      <c r="V536" s="35">
        <v>4276.6499999999996</v>
      </c>
      <c r="W536" s="35">
        <v>4273.01</v>
      </c>
      <c r="X536" s="35">
        <v>4269.6799999999994</v>
      </c>
      <c r="Y536" s="35">
        <v>4269.8499999999995</v>
      </c>
    </row>
    <row r="537" spans="1:25" x14ac:dyDescent="0.25">
      <c r="A537" s="67">
        <f>A536+1</f>
        <v>3</v>
      </c>
      <c r="B537" s="35">
        <v>4276.34</v>
      </c>
      <c r="C537" s="35">
        <v>4287.07</v>
      </c>
      <c r="D537" s="35">
        <v>4290.7999999999993</v>
      </c>
      <c r="E537" s="35">
        <v>4294.3799999999992</v>
      </c>
      <c r="F537" s="35">
        <v>4295.7699999999995</v>
      </c>
      <c r="G537" s="35">
        <v>3930.7900000000004</v>
      </c>
      <c r="H537" s="35">
        <v>3873.76</v>
      </c>
      <c r="I537" s="35">
        <v>3893.55</v>
      </c>
      <c r="J537" s="35">
        <v>3880.2900000000004</v>
      </c>
      <c r="K537" s="35">
        <v>4294.9699999999993</v>
      </c>
      <c r="L537" s="35">
        <v>4131.41</v>
      </c>
      <c r="M537" s="35">
        <v>4289.7699999999995</v>
      </c>
      <c r="N537" s="35">
        <v>4286.2999999999993</v>
      </c>
      <c r="O537" s="35">
        <v>4291.8999999999996</v>
      </c>
      <c r="P537" s="35">
        <v>4139</v>
      </c>
      <c r="Q537" s="35">
        <v>4144.96</v>
      </c>
      <c r="R537" s="35">
        <v>4262.99</v>
      </c>
      <c r="S537" s="35">
        <v>4129.1399999999994</v>
      </c>
      <c r="T537" s="35">
        <v>4139.6399999999994</v>
      </c>
      <c r="U537" s="35">
        <v>4285.8799999999992</v>
      </c>
      <c r="V537" s="35">
        <v>4285.1499999999996</v>
      </c>
      <c r="W537" s="35">
        <v>4283.41</v>
      </c>
      <c r="X537" s="35">
        <v>4271.9399999999996</v>
      </c>
      <c r="Y537" s="35">
        <v>4277.9699999999993</v>
      </c>
    </row>
    <row r="538" spans="1:25" x14ac:dyDescent="0.25">
      <c r="A538" s="67">
        <f t="shared" ref="A538:A565" si="15">A537+1</f>
        <v>4</v>
      </c>
      <c r="B538" s="35">
        <v>4180.09</v>
      </c>
      <c r="C538" s="35">
        <v>4199.9299999999994</v>
      </c>
      <c r="D538" s="35">
        <v>4211.4799999999996</v>
      </c>
      <c r="E538" s="35">
        <v>4216.8599999999997</v>
      </c>
      <c r="F538" s="35">
        <v>4236.66</v>
      </c>
      <c r="G538" s="35">
        <v>4216.91</v>
      </c>
      <c r="H538" s="35">
        <v>4218.29</v>
      </c>
      <c r="I538" s="35">
        <v>4216.2</v>
      </c>
      <c r="J538" s="35">
        <v>4215.55</v>
      </c>
      <c r="K538" s="35">
        <v>4208.26</v>
      </c>
      <c r="L538" s="35">
        <v>4211</v>
      </c>
      <c r="M538" s="35">
        <v>4210.4799999999996</v>
      </c>
      <c r="N538" s="35">
        <v>4209.76</v>
      </c>
      <c r="O538" s="35">
        <v>4223.0999999999995</v>
      </c>
      <c r="P538" s="35">
        <v>4228.9399999999996</v>
      </c>
      <c r="Q538" s="35">
        <v>4230.12</v>
      </c>
      <c r="R538" s="35">
        <v>4230.4299999999994</v>
      </c>
      <c r="S538" s="35">
        <v>4220.8099999999995</v>
      </c>
      <c r="T538" s="35">
        <v>4210.13</v>
      </c>
      <c r="U538" s="35">
        <v>4203.58</v>
      </c>
      <c r="V538" s="35">
        <v>4179.75</v>
      </c>
      <c r="W538" s="35">
        <v>4187.1099999999997</v>
      </c>
      <c r="X538" s="35">
        <v>4189.9799999999996</v>
      </c>
      <c r="Y538" s="35">
        <v>4175.66</v>
      </c>
    </row>
    <row r="539" spans="1:25" x14ac:dyDescent="0.25">
      <c r="A539" s="67">
        <f t="shared" si="15"/>
        <v>5</v>
      </c>
      <c r="B539" s="35">
        <v>4328.4299999999994</v>
      </c>
      <c r="C539" s="35">
        <v>4336.2299999999996</v>
      </c>
      <c r="D539" s="35">
        <v>4345.7699999999995</v>
      </c>
      <c r="E539" s="35">
        <v>4344.29</v>
      </c>
      <c r="F539" s="35">
        <v>4343.12</v>
      </c>
      <c r="G539" s="35">
        <v>4343.9399999999996</v>
      </c>
      <c r="H539" s="35">
        <v>4347.34</v>
      </c>
      <c r="I539" s="35">
        <v>4343.2199999999993</v>
      </c>
      <c r="J539" s="35">
        <v>4342.8499999999995</v>
      </c>
      <c r="K539" s="35">
        <v>4341.24</v>
      </c>
      <c r="L539" s="35">
        <v>4338.66</v>
      </c>
      <c r="M539" s="35">
        <v>4338.1799999999994</v>
      </c>
      <c r="N539" s="35">
        <v>4335.5</v>
      </c>
      <c r="O539" s="35">
        <v>4342.26</v>
      </c>
      <c r="P539" s="35">
        <v>4347.96</v>
      </c>
      <c r="Q539" s="35">
        <v>4346.54</v>
      </c>
      <c r="R539" s="35">
        <v>4346.79</v>
      </c>
      <c r="S539" s="35">
        <v>4319.07</v>
      </c>
      <c r="T539" s="35">
        <v>4335</v>
      </c>
      <c r="U539" s="35">
        <v>4327</v>
      </c>
      <c r="V539" s="35">
        <v>4323.57</v>
      </c>
      <c r="W539" s="35">
        <v>4281.0999999999995</v>
      </c>
      <c r="X539" s="35">
        <v>4281.1399999999994</v>
      </c>
      <c r="Y539" s="35">
        <v>4313.45</v>
      </c>
    </row>
    <row r="540" spans="1:25" x14ac:dyDescent="0.25">
      <c r="A540" s="67">
        <f t="shared" si="15"/>
        <v>6</v>
      </c>
      <c r="B540" s="35">
        <v>4204.59</v>
      </c>
      <c r="C540" s="35">
        <v>4250.4699999999993</v>
      </c>
      <c r="D540" s="35">
        <v>4255.3499999999995</v>
      </c>
      <c r="E540" s="35">
        <v>4257.59</v>
      </c>
      <c r="F540" s="35">
        <v>4256.6899999999996</v>
      </c>
      <c r="G540" s="35">
        <v>4260.57</v>
      </c>
      <c r="H540" s="35">
        <v>4257.26</v>
      </c>
      <c r="I540" s="35">
        <v>4258.49</v>
      </c>
      <c r="J540" s="35">
        <v>4259.1099999999997</v>
      </c>
      <c r="K540" s="35">
        <v>4260.28</v>
      </c>
      <c r="L540" s="35">
        <v>4258.09</v>
      </c>
      <c r="M540" s="35">
        <v>4258.74</v>
      </c>
      <c r="N540" s="35">
        <v>4256.8599999999997</v>
      </c>
      <c r="O540" s="35">
        <v>4264.6499999999996</v>
      </c>
      <c r="P540" s="35">
        <v>4269.53</v>
      </c>
      <c r="Q540" s="35">
        <v>4267.33</v>
      </c>
      <c r="R540" s="35">
        <v>4271.76</v>
      </c>
      <c r="S540" s="35">
        <v>4266.59</v>
      </c>
      <c r="T540" s="35">
        <v>4261.92</v>
      </c>
      <c r="U540" s="35">
        <v>4254.8999999999996</v>
      </c>
      <c r="V540" s="35">
        <v>4252.6399999999994</v>
      </c>
      <c r="W540" s="35">
        <v>4249.9399999999996</v>
      </c>
      <c r="X540" s="35">
        <v>4246.2299999999996</v>
      </c>
      <c r="Y540" s="35">
        <v>4247.54</v>
      </c>
    </row>
    <row r="541" spans="1:25" x14ac:dyDescent="0.25">
      <c r="A541" s="67">
        <f t="shared" si="15"/>
        <v>7</v>
      </c>
      <c r="B541" s="35">
        <v>4380.75</v>
      </c>
      <c r="C541" s="35">
        <v>4391.7999999999993</v>
      </c>
      <c r="D541" s="35">
        <v>4405.34</v>
      </c>
      <c r="E541" s="35">
        <v>4405.9399999999996</v>
      </c>
      <c r="F541" s="35">
        <v>4403.75</v>
      </c>
      <c r="G541" s="35">
        <v>4400.95</v>
      </c>
      <c r="H541" s="35">
        <v>4395.9699999999993</v>
      </c>
      <c r="I541" s="35">
        <v>4385.1499999999996</v>
      </c>
      <c r="J541" s="35">
        <v>4385.4299999999994</v>
      </c>
      <c r="K541" s="35">
        <v>4384.79</v>
      </c>
      <c r="L541" s="35">
        <v>4382.07</v>
      </c>
      <c r="M541" s="35">
        <v>4383.3899999999994</v>
      </c>
      <c r="N541" s="35">
        <v>4381.8799999999992</v>
      </c>
      <c r="O541" s="35">
        <v>4387.8099999999995</v>
      </c>
      <c r="P541" s="35">
        <v>4384.74</v>
      </c>
      <c r="Q541" s="35">
        <v>4379.0599999999995</v>
      </c>
      <c r="R541" s="35">
        <v>4378.9699999999993</v>
      </c>
      <c r="S541" s="35">
        <v>4397.9399999999996</v>
      </c>
      <c r="T541" s="35">
        <v>4386.41</v>
      </c>
      <c r="U541" s="35">
        <v>4387.41</v>
      </c>
      <c r="V541" s="35">
        <v>4384.3999999999996</v>
      </c>
      <c r="W541" s="35">
        <v>4384.0999999999995</v>
      </c>
      <c r="X541" s="35">
        <v>4382.71</v>
      </c>
      <c r="Y541" s="35">
        <v>4382.2999999999993</v>
      </c>
    </row>
    <row r="542" spans="1:25" x14ac:dyDescent="0.25">
      <c r="A542" s="67">
        <f t="shared" si="15"/>
        <v>8</v>
      </c>
      <c r="B542" s="35">
        <v>4368.57</v>
      </c>
      <c r="C542" s="35">
        <v>4374.8599999999997</v>
      </c>
      <c r="D542" s="35">
        <v>4375.8999999999996</v>
      </c>
      <c r="E542" s="35">
        <v>4375.8899999999994</v>
      </c>
      <c r="F542" s="35">
        <v>4379.0199999999995</v>
      </c>
      <c r="G542" s="35">
        <v>4381.01</v>
      </c>
      <c r="H542" s="35">
        <v>4382.1399999999994</v>
      </c>
      <c r="I542" s="35">
        <v>4385.59</v>
      </c>
      <c r="J542" s="35">
        <v>4380.8799999999992</v>
      </c>
      <c r="K542" s="35">
        <v>4375.0599999999995</v>
      </c>
      <c r="L542" s="35">
        <v>4372.26</v>
      </c>
      <c r="M542" s="35">
        <v>4372.4399999999996</v>
      </c>
      <c r="N542" s="35">
        <v>4369.5199999999995</v>
      </c>
      <c r="O542" s="35">
        <v>4376.8599999999997</v>
      </c>
      <c r="P542" s="35">
        <v>4387.07</v>
      </c>
      <c r="Q542" s="35">
        <v>4385.8899999999994</v>
      </c>
      <c r="R542" s="35">
        <v>4385.37</v>
      </c>
      <c r="S542" s="35">
        <v>4384.16</v>
      </c>
      <c r="T542" s="35">
        <v>4374.74</v>
      </c>
      <c r="U542" s="35">
        <v>4369.2199999999993</v>
      </c>
      <c r="V542" s="35">
        <v>4365.32</v>
      </c>
      <c r="W542" s="35">
        <v>4359.24</v>
      </c>
      <c r="X542" s="35">
        <v>4356.76</v>
      </c>
      <c r="Y542" s="35">
        <v>4353.54</v>
      </c>
    </row>
    <row r="543" spans="1:25" x14ac:dyDescent="0.25">
      <c r="A543" s="67">
        <f t="shared" si="15"/>
        <v>9</v>
      </c>
      <c r="B543" s="35">
        <v>4299.5599999999995</v>
      </c>
      <c r="C543" s="35">
        <v>4302.5499999999993</v>
      </c>
      <c r="D543" s="35">
        <v>4279.8599999999997</v>
      </c>
      <c r="E543" s="35">
        <v>4280.6299999999992</v>
      </c>
      <c r="F543" s="35">
        <v>4276.12</v>
      </c>
      <c r="G543" s="35">
        <v>4311.6499999999996</v>
      </c>
      <c r="H543" s="35">
        <v>4310.2</v>
      </c>
      <c r="I543" s="35">
        <v>4254.21</v>
      </c>
      <c r="J543" s="35">
        <v>4253.6499999999996</v>
      </c>
      <c r="K543" s="35">
        <v>4308.83</v>
      </c>
      <c r="L543" s="35">
        <v>4279.5499999999993</v>
      </c>
      <c r="M543" s="35">
        <v>4305.01</v>
      </c>
      <c r="N543" s="35">
        <v>4301.0599999999995</v>
      </c>
      <c r="O543" s="35">
        <v>4303.59</v>
      </c>
      <c r="P543" s="35">
        <v>4311.1099999999997</v>
      </c>
      <c r="Q543" s="35">
        <v>4318.5599999999995</v>
      </c>
      <c r="R543" s="35">
        <v>4323.07</v>
      </c>
      <c r="S543" s="35">
        <v>4325.67</v>
      </c>
      <c r="T543" s="35">
        <v>4313.62</v>
      </c>
      <c r="U543" s="35">
        <v>4307.3899999999994</v>
      </c>
      <c r="V543" s="35">
        <v>4287.07</v>
      </c>
      <c r="W543" s="35">
        <v>4289.41</v>
      </c>
      <c r="X543" s="35">
        <v>4292.7699999999995</v>
      </c>
      <c r="Y543" s="35">
        <v>4289.2299999999996</v>
      </c>
    </row>
    <row r="544" spans="1:25" x14ac:dyDescent="0.25">
      <c r="A544" s="67">
        <f t="shared" si="15"/>
        <v>10</v>
      </c>
      <c r="B544" s="35">
        <v>4275.92</v>
      </c>
      <c r="C544" s="35">
        <v>4286.1399999999994</v>
      </c>
      <c r="D544" s="35">
        <v>4283.8799999999992</v>
      </c>
      <c r="E544" s="35">
        <v>4274.71</v>
      </c>
      <c r="F544" s="35">
        <v>4287.29</v>
      </c>
      <c r="G544" s="35">
        <v>4294.37</v>
      </c>
      <c r="H544" s="35">
        <v>4294.79</v>
      </c>
      <c r="I544" s="35">
        <v>4292.6099999999997</v>
      </c>
      <c r="J544" s="35">
        <v>4291.6899999999996</v>
      </c>
      <c r="K544" s="35">
        <v>4287.6799999999994</v>
      </c>
      <c r="L544" s="35">
        <v>4284.3999999999996</v>
      </c>
      <c r="M544" s="35">
        <v>4285.2299999999996</v>
      </c>
      <c r="N544" s="35">
        <v>4282.1099999999997</v>
      </c>
      <c r="O544" s="35">
        <v>4296</v>
      </c>
      <c r="P544" s="35">
        <v>4307.51</v>
      </c>
      <c r="Q544" s="35">
        <v>4305.3499999999995</v>
      </c>
      <c r="R544" s="35">
        <v>4307.58</v>
      </c>
      <c r="S544" s="35">
        <v>4297.0999999999995</v>
      </c>
      <c r="T544" s="35">
        <v>4287.1099999999997</v>
      </c>
      <c r="U544" s="35">
        <v>4281.45</v>
      </c>
      <c r="V544" s="35">
        <v>4276.83</v>
      </c>
      <c r="W544" s="35">
        <v>4274.74</v>
      </c>
      <c r="X544" s="35">
        <v>4270.21</v>
      </c>
      <c r="Y544" s="35">
        <v>4281.96</v>
      </c>
    </row>
    <row r="545" spans="1:25" x14ac:dyDescent="0.25">
      <c r="A545" s="67">
        <f t="shared" si="15"/>
        <v>11</v>
      </c>
      <c r="B545" s="35">
        <v>4274.99</v>
      </c>
      <c r="C545" s="35">
        <v>4289.8599999999997</v>
      </c>
      <c r="D545" s="35">
        <v>4270.83</v>
      </c>
      <c r="E545" s="35">
        <v>4283.0199999999995</v>
      </c>
      <c r="F545" s="35">
        <v>4293.62</v>
      </c>
      <c r="G545" s="35">
        <v>4298.3799999999992</v>
      </c>
      <c r="H545" s="35">
        <v>4287.7</v>
      </c>
      <c r="I545" s="35">
        <v>4285.96</v>
      </c>
      <c r="J545" s="35">
        <v>4289.41</v>
      </c>
      <c r="K545" s="35">
        <v>4254.6099999999997</v>
      </c>
      <c r="L545" s="35">
        <v>4286.34</v>
      </c>
      <c r="M545" s="35">
        <v>4282.7299999999996</v>
      </c>
      <c r="N545" s="35">
        <v>4276.4699999999993</v>
      </c>
      <c r="O545" s="35">
        <v>4281.7</v>
      </c>
      <c r="P545" s="35">
        <v>4286.8499999999995</v>
      </c>
      <c r="Q545" s="35">
        <v>4283.12</v>
      </c>
      <c r="R545" s="35">
        <v>4291.2</v>
      </c>
      <c r="S545" s="35">
        <v>4288.6799999999994</v>
      </c>
      <c r="T545" s="35">
        <v>4280.5199999999995</v>
      </c>
      <c r="U545" s="35">
        <v>4274.7999999999993</v>
      </c>
      <c r="V545" s="35">
        <v>4253.54</v>
      </c>
      <c r="W545" s="35">
        <v>4247.7699999999995</v>
      </c>
      <c r="X545" s="35">
        <v>4248.79</v>
      </c>
      <c r="Y545" s="35">
        <v>4248.41</v>
      </c>
    </row>
    <row r="546" spans="1:25" x14ac:dyDescent="0.25">
      <c r="A546" s="67">
        <f t="shared" si="15"/>
        <v>12</v>
      </c>
      <c r="B546" s="35">
        <v>4378.4699999999993</v>
      </c>
      <c r="C546" s="35">
        <v>4409.33</v>
      </c>
      <c r="D546" s="35">
        <v>4421.0199999999995</v>
      </c>
      <c r="E546" s="35">
        <v>4377.82</v>
      </c>
      <c r="F546" s="35">
        <v>4380.62</v>
      </c>
      <c r="G546" s="35">
        <v>4396.83</v>
      </c>
      <c r="H546" s="35">
        <v>4388.42</v>
      </c>
      <c r="I546" s="35">
        <v>4407.87</v>
      </c>
      <c r="J546" s="35">
        <v>4411.4399999999996</v>
      </c>
      <c r="K546" s="35">
        <v>4408.9299999999994</v>
      </c>
      <c r="L546" s="35">
        <v>4407.01</v>
      </c>
      <c r="M546" s="35">
        <v>4391.2299999999996</v>
      </c>
      <c r="N546" s="35">
        <v>4381.2199999999993</v>
      </c>
      <c r="O546" s="35">
        <v>4420.12</v>
      </c>
      <c r="P546" s="35">
        <v>4431.8099999999995</v>
      </c>
      <c r="Q546" s="35">
        <v>4429.29</v>
      </c>
      <c r="R546" s="35">
        <v>4429.2299999999996</v>
      </c>
      <c r="S546" s="35">
        <v>4383.51</v>
      </c>
      <c r="T546" s="35">
        <v>4405.0999999999995</v>
      </c>
      <c r="U546" s="35">
        <v>4387.7999999999993</v>
      </c>
      <c r="V546" s="35">
        <v>4388.6399999999994</v>
      </c>
      <c r="W546" s="35">
        <v>4383.41</v>
      </c>
      <c r="X546" s="35">
        <v>4380.96</v>
      </c>
      <c r="Y546" s="35">
        <v>4372.7699999999995</v>
      </c>
    </row>
    <row r="547" spans="1:25" x14ac:dyDescent="0.25">
      <c r="A547" s="67">
        <f t="shared" si="15"/>
        <v>13</v>
      </c>
      <c r="B547" s="35">
        <v>4377.8499999999995</v>
      </c>
      <c r="C547" s="35">
        <v>4379.53</v>
      </c>
      <c r="D547" s="35">
        <v>4398.7</v>
      </c>
      <c r="E547" s="35">
        <v>4395.7299999999996</v>
      </c>
      <c r="F547" s="35">
        <v>4384.6799999999994</v>
      </c>
      <c r="G547" s="35">
        <v>4385.4699999999993</v>
      </c>
      <c r="H547" s="35">
        <v>4388.7699999999995</v>
      </c>
      <c r="I547" s="35">
        <v>4388.4699999999993</v>
      </c>
      <c r="J547" s="35">
        <v>4374.34</v>
      </c>
      <c r="K547" s="35">
        <v>4390.03</v>
      </c>
      <c r="L547" s="35">
        <v>4386.04</v>
      </c>
      <c r="M547" s="35">
        <v>4381.51</v>
      </c>
      <c r="N547" s="35">
        <v>4387.67</v>
      </c>
      <c r="O547" s="35">
        <v>4393.49</v>
      </c>
      <c r="P547" s="35">
        <v>4402.8599999999997</v>
      </c>
      <c r="Q547" s="35">
        <v>4401.96</v>
      </c>
      <c r="R547" s="35">
        <v>4406.0599999999995</v>
      </c>
      <c r="S547" s="35">
        <v>4397.4299999999994</v>
      </c>
      <c r="T547" s="35">
        <v>4384.79</v>
      </c>
      <c r="U547" s="35">
        <v>4382.1499999999996</v>
      </c>
      <c r="V547" s="35">
        <v>4384.4799999999996</v>
      </c>
      <c r="W547" s="35">
        <v>4384.74</v>
      </c>
      <c r="X547" s="35">
        <v>4378.34</v>
      </c>
      <c r="Y547" s="35">
        <v>4377.2</v>
      </c>
    </row>
    <row r="548" spans="1:25" x14ac:dyDescent="0.25">
      <c r="A548" s="67">
        <f t="shared" si="15"/>
        <v>14</v>
      </c>
      <c r="B548" s="35">
        <v>4284.91</v>
      </c>
      <c r="C548" s="35">
        <v>4276.7199999999993</v>
      </c>
      <c r="D548" s="35">
        <v>4301.01</v>
      </c>
      <c r="E548" s="35">
        <v>4272.58</v>
      </c>
      <c r="F548" s="35">
        <v>4280.5199999999995</v>
      </c>
      <c r="G548" s="35">
        <v>4292.4699999999993</v>
      </c>
      <c r="H548" s="35">
        <v>4288.54</v>
      </c>
      <c r="I548" s="35">
        <v>4287.99</v>
      </c>
      <c r="J548" s="35">
        <v>4288.28</v>
      </c>
      <c r="K548" s="35">
        <v>4285</v>
      </c>
      <c r="L548" s="35">
        <v>4282.67</v>
      </c>
      <c r="M548" s="35">
        <v>4282.3599999999997</v>
      </c>
      <c r="N548" s="35">
        <v>4294.4699999999993</v>
      </c>
      <c r="O548" s="35">
        <v>4306.7199999999993</v>
      </c>
      <c r="P548" s="35">
        <v>4317.03</v>
      </c>
      <c r="Q548" s="35">
        <v>4316.83</v>
      </c>
      <c r="R548" s="35">
        <v>4320.17</v>
      </c>
      <c r="S548" s="35">
        <v>4317.57</v>
      </c>
      <c r="T548" s="35">
        <v>4301.6499999999996</v>
      </c>
      <c r="U548" s="35">
        <v>4297.82</v>
      </c>
      <c r="V548" s="35">
        <v>4288.2</v>
      </c>
      <c r="W548" s="35">
        <v>4297.53</v>
      </c>
      <c r="X548" s="35">
        <v>4288.8499999999995</v>
      </c>
      <c r="Y548" s="35">
        <v>4288.6399999999994</v>
      </c>
    </row>
    <row r="549" spans="1:25" x14ac:dyDescent="0.25">
      <c r="A549" s="67">
        <f t="shared" si="15"/>
        <v>15</v>
      </c>
      <c r="B549" s="35">
        <v>4306.7999999999993</v>
      </c>
      <c r="C549" s="35">
        <v>4307.6799999999994</v>
      </c>
      <c r="D549" s="35">
        <v>4306.0999999999995</v>
      </c>
      <c r="E549" s="35">
        <v>4303</v>
      </c>
      <c r="F549" s="35">
        <v>4308.21</v>
      </c>
      <c r="G549" s="35">
        <v>4310.08</v>
      </c>
      <c r="H549" s="35">
        <v>4306.0999999999995</v>
      </c>
      <c r="I549" s="35">
        <v>4305.8799999999992</v>
      </c>
      <c r="J549" s="35">
        <v>4303.4699999999993</v>
      </c>
      <c r="K549" s="35">
        <v>4301</v>
      </c>
      <c r="L549" s="35">
        <v>4299.99</v>
      </c>
      <c r="M549" s="35">
        <v>4298.33</v>
      </c>
      <c r="N549" s="35">
        <v>4301.5599999999995</v>
      </c>
      <c r="O549" s="35">
        <v>4315.08</v>
      </c>
      <c r="P549" s="35">
        <v>4324.46</v>
      </c>
      <c r="Q549" s="35">
        <v>4323.75</v>
      </c>
      <c r="R549" s="35">
        <v>4325.7699999999995</v>
      </c>
      <c r="S549" s="35">
        <v>4319.74</v>
      </c>
      <c r="T549" s="35">
        <v>4315.03</v>
      </c>
      <c r="U549" s="35">
        <v>4308.82</v>
      </c>
      <c r="V549" s="35">
        <v>4233.49</v>
      </c>
      <c r="W549" s="35">
        <v>4285.01</v>
      </c>
      <c r="X549" s="35">
        <v>4291.76</v>
      </c>
      <c r="Y549" s="35">
        <v>4282.57</v>
      </c>
    </row>
    <row r="550" spans="1:25" x14ac:dyDescent="0.25">
      <c r="A550" s="67">
        <f t="shared" si="15"/>
        <v>16</v>
      </c>
      <c r="B550" s="35">
        <v>4254.6499999999996</v>
      </c>
      <c r="C550" s="35">
        <v>4202.76</v>
      </c>
      <c r="D550" s="35">
        <v>4194.84</v>
      </c>
      <c r="E550" s="35">
        <v>4251.95</v>
      </c>
      <c r="F550" s="35">
        <v>4231.1099999999997</v>
      </c>
      <c r="G550" s="35">
        <v>4207.7699999999995</v>
      </c>
      <c r="H550" s="35">
        <v>4273.3999999999996</v>
      </c>
      <c r="I550" s="35">
        <v>4274.46</v>
      </c>
      <c r="J550" s="35">
        <v>4276.24</v>
      </c>
      <c r="K550" s="35">
        <v>4245.99</v>
      </c>
      <c r="L550" s="35">
        <v>4246.03</v>
      </c>
      <c r="M550" s="35">
        <v>4248.1899999999996</v>
      </c>
      <c r="N550" s="35">
        <v>4252.01</v>
      </c>
      <c r="O550" s="35">
        <v>4288.29</v>
      </c>
      <c r="P550" s="35">
        <v>4298.21</v>
      </c>
      <c r="Q550" s="35">
        <v>4278.45</v>
      </c>
      <c r="R550" s="35">
        <v>4297.7999999999993</v>
      </c>
      <c r="S550" s="35">
        <v>4295.3599999999997</v>
      </c>
      <c r="T550" s="35">
        <v>4285.07</v>
      </c>
      <c r="U550" s="35">
        <v>4271.7999999999993</v>
      </c>
      <c r="V550" s="35">
        <v>4262.25</v>
      </c>
      <c r="W550" s="35">
        <v>4223.55</v>
      </c>
      <c r="X550" s="35">
        <v>4257.67</v>
      </c>
      <c r="Y550" s="35">
        <v>4201.32</v>
      </c>
    </row>
    <row r="551" spans="1:25" x14ac:dyDescent="0.25">
      <c r="A551" s="67">
        <f t="shared" si="15"/>
        <v>17</v>
      </c>
      <c r="B551" s="35">
        <v>4293.3899999999994</v>
      </c>
      <c r="C551" s="35">
        <v>4308.28</v>
      </c>
      <c r="D551" s="35">
        <v>4295.9799999999996</v>
      </c>
      <c r="E551" s="35">
        <v>4298.82</v>
      </c>
      <c r="F551" s="35">
        <v>4301.53</v>
      </c>
      <c r="G551" s="35">
        <v>4294.87</v>
      </c>
      <c r="H551" s="35">
        <v>4296.37</v>
      </c>
      <c r="I551" s="35">
        <v>4294.1799999999994</v>
      </c>
      <c r="J551" s="35">
        <v>4296.6099999999997</v>
      </c>
      <c r="K551" s="35">
        <v>4295.5999999999995</v>
      </c>
      <c r="L551" s="35">
        <v>4295.37</v>
      </c>
      <c r="M551" s="35">
        <v>4301.3599999999997</v>
      </c>
      <c r="N551" s="35">
        <v>4303.45</v>
      </c>
      <c r="O551" s="35">
        <v>4314.6799999999994</v>
      </c>
      <c r="P551" s="35">
        <v>4327.42</v>
      </c>
      <c r="Q551" s="35">
        <v>4321.95</v>
      </c>
      <c r="R551" s="35">
        <v>4326.54</v>
      </c>
      <c r="S551" s="35">
        <v>4317.6399999999994</v>
      </c>
      <c r="T551" s="35">
        <v>4302.6899999999996</v>
      </c>
      <c r="U551" s="35">
        <v>4293.6899999999996</v>
      </c>
      <c r="V551" s="35">
        <v>4242.2</v>
      </c>
      <c r="W551" s="35">
        <v>4274.42</v>
      </c>
      <c r="X551" s="35">
        <v>4232.79</v>
      </c>
      <c r="Y551" s="35">
        <v>4197.62</v>
      </c>
    </row>
    <row r="552" spans="1:25" x14ac:dyDescent="0.25">
      <c r="A552" s="67">
        <f t="shared" si="15"/>
        <v>18</v>
      </c>
      <c r="B552" s="35">
        <v>4200.37</v>
      </c>
      <c r="C552" s="35">
        <v>4222.22</v>
      </c>
      <c r="D552" s="35">
        <v>4179.91</v>
      </c>
      <c r="E552" s="35">
        <v>4184.6899999999996</v>
      </c>
      <c r="F552" s="35">
        <v>4190.75</v>
      </c>
      <c r="G552" s="35">
        <v>4198.2</v>
      </c>
      <c r="H552" s="35">
        <v>4193.12</v>
      </c>
      <c r="I552" s="35">
        <v>4164.46</v>
      </c>
      <c r="J552" s="35">
        <v>4164.51</v>
      </c>
      <c r="K552" s="35">
        <v>4168.3999999999996</v>
      </c>
      <c r="L552" s="35">
        <v>4183.67</v>
      </c>
      <c r="M552" s="35">
        <v>4198.79</v>
      </c>
      <c r="N552" s="35">
        <v>4204.3099999999995</v>
      </c>
      <c r="O552" s="35">
        <v>4222.5199999999995</v>
      </c>
      <c r="P552" s="35">
        <v>4242.76</v>
      </c>
      <c r="Q552" s="35">
        <v>4247.8099999999995</v>
      </c>
      <c r="R552" s="35">
        <v>4244.5999999999995</v>
      </c>
      <c r="S552" s="35">
        <v>4235.24</v>
      </c>
      <c r="T552" s="35">
        <v>4216.82</v>
      </c>
      <c r="U552" s="35">
        <v>4194.24</v>
      </c>
      <c r="V552" s="35">
        <v>4187.8599999999997</v>
      </c>
      <c r="W552" s="35">
        <v>4181.51</v>
      </c>
      <c r="X552" s="35">
        <v>4182.26</v>
      </c>
      <c r="Y552" s="35">
        <v>4189.83</v>
      </c>
    </row>
    <row r="553" spans="1:25" x14ac:dyDescent="0.25">
      <c r="A553" s="67">
        <f t="shared" si="15"/>
        <v>19</v>
      </c>
      <c r="B553" s="35">
        <v>4230.3599999999997</v>
      </c>
      <c r="C553" s="35">
        <v>4287.32</v>
      </c>
      <c r="D553" s="35">
        <v>4282.92</v>
      </c>
      <c r="E553" s="35">
        <v>4174.53</v>
      </c>
      <c r="F553" s="35">
        <v>4260.71</v>
      </c>
      <c r="G553" s="35">
        <v>4241.2699999999995</v>
      </c>
      <c r="H553" s="35">
        <v>4207.41</v>
      </c>
      <c r="I553" s="35">
        <v>4164.9399999999996</v>
      </c>
      <c r="J553" s="35">
        <v>4271.3499999999995</v>
      </c>
      <c r="K553" s="35">
        <v>4272.3599999999997</v>
      </c>
      <c r="L553" s="35">
        <v>4172.08</v>
      </c>
      <c r="M553" s="35">
        <v>4261.75</v>
      </c>
      <c r="N553" s="35">
        <v>4182.7299999999996</v>
      </c>
      <c r="O553" s="35">
        <v>4286.45</v>
      </c>
      <c r="P553" s="35">
        <v>4296.5599999999995</v>
      </c>
      <c r="Q553" s="35">
        <v>4300.78</v>
      </c>
      <c r="R553" s="35">
        <v>4298.84</v>
      </c>
      <c r="S553" s="35">
        <v>4346.09</v>
      </c>
      <c r="T553" s="35">
        <v>4287.17</v>
      </c>
      <c r="U553" s="35">
        <v>4181.7299999999996</v>
      </c>
      <c r="V553" s="35">
        <v>4199.01</v>
      </c>
      <c r="W553" s="35">
        <v>4239.09</v>
      </c>
      <c r="X553" s="35">
        <v>4261.26</v>
      </c>
      <c r="Y553" s="35">
        <v>4217.4799999999996</v>
      </c>
    </row>
    <row r="554" spans="1:25" x14ac:dyDescent="0.25">
      <c r="A554" s="67">
        <f t="shared" si="15"/>
        <v>20</v>
      </c>
      <c r="B554" s="35">
        <v>4240.58</v>
      </c>
      <c r="C554" s="35">
        <v>4238.1899999999996</v>
      </c>
      <c r="D554" s="35">
        <v>4205.58</v>
      </c>
      <c r="E554" s="35">
        <v>4273.6799999999994</v>
      </c>
      <c r="F554" s="35">
        <v>4273.6099999999997</v>
      </c>
      <c r="G554" s="35">
        <v>4186.1399999999994</v>
      </c>
      <c r="H554" s="35">
        <v>4224.24</v>
      </c>
      <c r="I554" s="35">
        <v>4258.53</v>
      </c>
      <c r="J554" s="35">
        <v>4262.54</v>
      </c>
      <c r="K554" s="35">
        <v>4260.4799999999996</v>
      </c>
      <c r="L554" s="35">
        <v>4228.03</v>
      </c>
      <c r="M554" s="35">
        <v>4230.9799999999996</v>
      </c>
      <c r="N554" s="35">
        <v>4226.53</v>
      </c>
      <c r="O554" s="35">
        <v>4265.78</v>
      </c>
      <c r="P554" s="35">
        <v>4336.28</v>
      </c>
      <c r="Q554" s="35">
        <v>4291.0999999999995</v>
      </c>
      <c r="R554" s="35">
        <v>4289.6099999999997</v>
      </c>
      <c r="S554" s="35">
        <v>4329.6299999999992</v>
      </c>
      <c r="T554" s="35">
        <v>4266.0999999999995</v>
      </c>
      <c r="U554" s="35">
        <v>4254.45</v>
      </c>
      <c r="V554" s="35">
        <v>4248.57</v>
      </c>
      <c r="W554" s="35">
        <v>4212.97</v>
      </c>
      <c r="X554" s="35">
        <v>4216.1899999999996</v>
      </c>
      <c r="Y554" s="35">
        <v>4206.33</v>
      </c>
    </row>
    <row r="555" spans="1:25" x14ac:dyDescent="0.25">
      <c r="A555" s="67">
        <f t="shared" si="15"/>
        <v>21</v>
      </c>
      <c r="B555" s="35">
        <v>4149.63</v>
      </c>
      <c r="C555" s="35">
        <v>4089.38</v>
      </c>
      <c r="D555" s="35">
        <v>4136.25</v>
      </c>
      <c r="E555" s="35">
        <v>4146.7699999999995</v>
      </c>
      <c r="F555" s="35">
        <v>4174.84</v>
      </c>
      <c r="G555" s="35">
        <v>4151.7299999999996</v>
      </c>
      <c r="H555" s="35">
        <v>4141.1799999999994</v>
      </c>
      <c r="I555" s="35">
        <v>4180.47</v>
      </c>
      <c r="J555" s="35">
        <v>4171.46</v>
      </c>
      <c r="K555" s="35">
        <v>4175.8099999999995</v>
      </c>
      <c r="L555" s="35">
        <v>4180.6399999999994</v>
      </c>
      <c r="M555" s="35">
        <v>4172.83</v>
      </c>
      <c r="N555" s="35">
        <v>4168.92</v>
      </c>
      <c r="O555" s="35">
        <v>4173.0999999999995</v>
      </c>
      <c r="P555" s="35">
        <v>4224.7</v>
      </c>
      <c r="Q555" s="35">
        <v>4221.1099999999997</v>
      </c>
      <c r="R555" s="35">
        <v>4255.1399999999994</v>
      </c>
      <c r="S555" s="35">
        <v>4218.9799999999996</v>
      </c>
      <c r="T555" s="35">
        <v>4162.66</v>
      </c>
      <c r="U555" s="35">
        <v>4160.03</v>
      </c>
      <c r="V555" s="35">
        <v>4090.2000000000003</v>
      </c>
      <c r="W555" s="35">
        <v>4104.33</v>
      </c>
      <c r="X555" s="35">
        <v>4125.0199999999995</v>
      </c>
      <c r="Y555" s="35">
        <v>4086.53</v>
      </c>
    </row>
    <row r="556" spans="1:25" x14ac:dyDescent="0.25">
      <c r="A556" s="67">
        <f t="shared" si="15"/>
        <v>22</v>
      </c>
      <c r="B556" s="35">
        <v>4161.96</v>
      </c>
      <c r="C556" s="35">
        <v>4122.59</v>
      </c>
      <c r="D556" s="35">
        <v>4118.09</v>
      </c>
      <c r="E556" s="35">
        <v>4125.29</v>
      </c>
      <c r="F556" s="35">
        <v>4184.6499999999996</v>
      </c>
      <c r="G556" s="35">
        <v>4145.72</v>
      </c>
      <c r="H556" s="35">
        <v>4200.8899999999994</v>
      </c>
      <c r="I556" s="35">
        <v>4201.3599999999997</v>
      </c>
      <c r="J556" s="35">
        <v>4240.1299999999992</v>
      </c>
      <c r="K556" s="35">
        <v>4242.12</v>
      </c>
      <c r="L556" s="35">
        <v>4239</v>
      </c>
      <c r="M556" s="35">
        <v>4240.53</v>
      </c>
      <c r="N556" s="35">
        <v>4232.7199999999993</v>
      </c>
      <c r="O556" s="35">
        <v>4253.2999999999993</v>
      </c>
      <c r="P556" s="35">
        <v>4321.34</v>
      </c>
      <c r="Q556" s="35">
        <v>4314.12</v>
      </c>
      <c r="R556" s="35">
        <v>4335.67</v>
      </c>
      <c r="S556" s="35">
        <v>4318.9299999999994</v>
      </c>
      <c r="T556" s="35">
        <v>4233.3099999999995</v>
      </c>
      <c r="U556" s="35">
        <v>4240.8799999999992</v>
      </c>
      <c r="V556" s="35">
        <v>4227.75</v>
      </c>
      <c r="W556" s="35">
        <v>4210.8599999999997</v>
      </c>
      <c r="X556" s="35">
        <v>4168.63</v>
      </c>
      <c r="Y556" s="35">
        <v>4155.3499999999995</v>
      </c>
    </row>
    <row r="557" spans="1:25" x14ac:dyDescent="0.25">
      <c r="A557" s="67">
        <f t="shared" si="15"/>
        <v>23</v>
      </c>
      <c r="B557" s="35">
        <v>4307.8599999999997</v>
      </c>
      <c r="C557" s="35">
        <v>4310.87</v>
      </c>
      <c r="D557" s="35">
        <v>4309.3999999999996</v>
      </c>
      <c r="E557" s="35">
        <v>4309.75</v>
      </c>
      <c r="F557" s="35">
        <v>4312.45</v>
      </c>
      <c r="G557" s="35">
        <v>4298.2699999999995</v>
      </c>
      <c r="H557" s="35">
        <v>4300.62</v>
      </c>
      <c r="I557" s="35">
        <v>4301.3799999999992</v>
      </c>
      <c r="J557" s="35">
        <v>4301.9699999999993</v>
      </c>
      <c r="K557" s="35">
        <v>4303.57</v>
      </c>
      <c r="L557" s="35">
        <v>4301.1099999999997</v>
      </c>
      <c r="M557" s="35">
        <v>4298.96</v>
      </c>
      <c r="N557" s="35">
        <v>4297.71</v>
      </c>
      <c r="O557" s="35">
        <v>4324.37</v>
      </c>
      <c r="P557" s="35">
        <v>4380.99</v>
      </c>
      <c r="Q557" s="35">
        <v>4384.7</v>
      </c>
      <c r="R557" s="35">
        <v>4388.28</v>
      </c>
      <c r="S557" s="35">
        <v>4382.62</v>
      </c>
      <c r="T557" s="35">
        <v>4322.21</v>
      </c>
      <c r="U557" s="35">
        <v>4313.8499999999995</v>
      </c>
      <c r="V557" s="35">
        <v>4309.84</v>
      </c>
      <c r="W557" s="35">
        <v>4309.32</v>
      </c>
      <c r="X557" s="35">
        <v>4305.1399999999994</v>
      </c>
      <c r="Y557" s="35">
        <v>4304.67</v>
      </c>
    </row>
    <row r="558" spans="1:25" x14ac:dyDescent="0.25">
      <c r="A558" s="67">
        <f t="shared" si="15"/>
        <v>24</v>
      </c>
      <c r="B558" s="35">
        <v>4166.24</v>
      </c>
      <c r="C558" s="35">
        <v>4274.2</v>
      </c>
      <c r="D558" s="35">
        <v>4285.7699999999995</v>
      </c>
      <c r="E558" s="35">
        <v>4284.8799999999992</v>
      </c>
      <c r="F558" s="35">
        <v>4285.12</v>
      </c>
      <c r="G558" s="35">
        <v>4277.34</v>
      </c>
      <c r="H558" s="35">
        <v>4276.3499999999995</v>
      </c>
      <c r="I558" s="35">
        <v>4276.66</v>
      </c>
      <c r="J558" s="35">
        <v>4257.6099999999997</v>
      </c>
      <c r="K558" s="35">
        <v>4266.5</v>
      </c>
      <c r="L558" s="35">
        <v>4272.96</v>
      </c>
      <c r="M558" s="35">
        <v>4268.6899999999996</v>
      </c>
      <c r="N558" s="35">
        <v>4270.9799999999996</v>
      </c>
      <c r="O558" s="35">
        <v>4279.3099999999995</v>
      </c>
      <c r="P558" s="35">
        <v>4337.12</v>
      </c>
      <c r="Q558" s="35">
        <v>4342.0999999999995</v>
      </c>
      <c r="R558" s="35">
        <v>4344.24</v>
      </c>
      <c r="S558" s="35">
        <v>4337.62</v>
      </c>
      <c r="T558" s="35">
        <v>4254.6399999999994</v>
      </c>
      <c r="U558" s="35">
        <v>4266.7</v>
      </c>
      <c r="V558" s="35">
        <v>4169.47</v>
      </c>
      <c r="W558" s="35">
        <v>4260.33</v>
      </c>
      <c r="X558" s="35">
        <v>4215.3899999999994</v>
      </c>
      <c r="Y558" s="35">
        <v>4260.54</v>
      </c>
    </row>
    <row r="559" spans="1:25" x14ac:dyDescent="0.25">
      <c r="A559" s="67">
        <f t="shared" si="15"/>
        <v>25</v>
      </c>
      <c r="B559" s="35">
        <v>4205.0599999999995</v>
      </c>
      <c r="C559" s="35">
        <v>4215.2299999999996</v>
      </c>
      <c r="D559" s="35">
        <v>4217.1099999999997</v>
      </c>
      <c r="E559" s="35">
        <v>4222.78</v>
      </c>
      <c r="F559" s="35">
        <v>4229.3</v>
      </c>
      <c r="G559" s="35">
        <v>4234.8899999999994</v>
      </c>
      <c r="H559" s="35">
        <v>4234.1099999999997</v>
      </c>
      <c r="I559" s="35">
        <v>4227.88</v>
      </c>
      <c r="J559" s="35">
        <v>4230.58</v>
      </c>
      <c r="K559" s="35">
        <v>4226.3899999999994</v>
      </c>
      <c r="L559" s="35">
        <v>4224.53</v>
      </c>
      <c r="M559" s="35">
        <v>4226.88</v>
      </c>
      <c r="N559" s="35">
        <v>4223.72</v>
      </c>
      <c r="O559" s="35">
        <v>4234.8799999999992</v>
      </c>
      <c r="P559" s="35">
        <v>4291.1099999999997</v>
      </c>
      <c r="Q559" s="35">
        <v>4297.92</v>
      </c>
      <c r="R559" s="35">
        <v>4303.3799999999992</v>
      </c>
      <c r="S559" s="35">
        <v>4288.6499999999996</v>
      </c>
      <c r="T559" s="35">
        <v>4228.7</v>
      </c>
      <c r="U559" s="35">
        <v>4209.5</v>
      </c>
      <c r="V559" s="35">
        <v>4178.91</v>
      </c>
      <c r="W559" s="35">
        <v>4150.55</v>
      </c>
      <c r="X559" s="35">
        <v>4194.84</v>
      </c>
      <c r="Y559" s="35">
        <v>4168.8099999999995</v>
      </c>
    </row>
    <row r="560" spans="1:25" x14ac:dyDescent="0.25">
      <c r="A560" s="67">
        <f t="shared" si="15"/>
        <v>26</v>
      </c>
      <c r="B560" s="35">
        <v>4253.0499999999993</v>
      </c>
      <c r="C560" s="35">
        <v>4268.54</v>
      </c>
      <c r="D560" s="35">
        <v>4265.95</v>
      </c>
      <c r="E560" s="35">
        <v>4274.33</v>
      </c>
      <c r="F560" s="35">
        <v>4281.1499999999996</v>
      </c>
      <c r="G560" s="35">
        <v>4282.9299999999994</v>
      </c>
      <c r="H560" s="35">
        <v>4282.62</v>
      </c>
      <c r="I560" s="35">
        <v>4281.95</v>
      </c>
      <c r="J560" s="35">
        <v>4282.8899999999994</v>
      </c>
      <c r="K560" s="35">
        <v>4279.21</v>
      </c>
      <c r="L560" s="35">
        <v>4281.8999999999996</v>
      </c>
      <c r="M560" s="35">
        <v>4278.4799999999996</v>
      </c>
      <c r="N560" s="35">
        <v>4276.4699999999993</v>
      </c>
      <c r="O560" s="35">
        <v>4284.2699999999995</v>
      </c>
      <c r="P560" s="35">
        <v>4338.21</v>
      </c>
      <c r="Q560" s="35">
        <v>4343.0599999999995</v>
      </c>
      <c r="R560" s="35">
        <v>4346.95</v>
      </c>
      <c r="S560" s="35">
        <v>4340.7</v>
      </c>
      <c r="T560" s="35">
        <v>4281.3599999999997</v>
      </c>
      <c r="U560" s="35">
        <v>4263.62</v>
      </c>
      <c r="V560" s="35">
        <v>4256.95</v>
      </c>
      <c r="W560" s="35">
        <v>4255.6299999999992</v>
      </c>
      <c r="X560" s="35">
        <v>4253.7199999999993</v>
      </c>
      <c r="Y560" s="35">
        <v>4250.8599999999997</v>
      </c>
    </row>
    <row r="561" spans="1:25" x14ac:dyDescent="0.25">
      <c r="A561" s="67">
        <f t="shared" si="15"/>
        <v>27</v>
      </c>
      <c r="B561" s="35">
        <v>4307.1399999999994</v>
      </c>
      <c r="C561" s="35">
        <v>4318.6099999999997</v>
      </c>
      <c r="D561" s="35">
        <v>4318.21</v>
      </c>
      <c r="E561" s="35">
        <v>4316.6099999999997</v>
      </c>
      <c r="F561" s="35">
        <v>4320.84</v>
      </c>
      <c r="G561" s="35">
        <v>4321.41</v>
      </c>
      <c r="H561" s="35">
        <v>4322.53</v>
      </c>
      <c r="I561" s="35">
        <v>4324.6799999999994</v>
      </c>
      <c r="J561" s="35">
        <v>4323.83</v>
      </c>
      <c r="K561" s="35">
        <v>4323.95</v>
      </c>
      <c r="L561" s="35">
        <v>4324.37</v>
      </c>
      <c r="M561" s="35">
        <v>4326.1099999999997</v>
      </c>
      <c r="N561" s="35">
        <v>4323.54</v>
      </c>
      <c r="O561" s="35">
        <v>4331.6399999999994</v>
      </c>
      <c r="P561" s="35">
        <v>4337.51</v>
      </c>
      <c r="Q561" s="35">
        <v>4338.71</v>
      </c>
      <c r="R561" s="35">
        <v>4344.87</v>
      </c>
      <c r="S561" s="35">
        <v>4384.6399999999994</v>
      </c>
      <c r="T561" s="35">
        <v>4317.2199999999993</v>
      </c>
      <c r="U561" s="35">
        <v>4241.54</v>
      </c>
      <c r="V561" s="35">
        <v>4256.2999999999993</v>
      </c>
      <c r="W561" s="35">
        <v>4300.42</v>
      </c>
      <c r="X561" s="35">
        <v>4297.28</v>
      </c>
      <c r="Y561" s="35">
        <v>4258.0999999999995</v>
      </c>
    </row>
    <row r="562" spans="1:25" x14ac:dyDescent="0.25">
      <c r="A562" s="67">
        <f t="shared" si="15"/>
        <v>28</v>
      </c>
      <c r="B562" s="35">
        <v>4284.7699999999995</v>
      </c>
      <c r="C562" s="35">
        <v>4289.41</v>
      </c>
      <c r="D562" s="35">
        <v>4291.58</v>
      </c>
      <c r="E562" s="35">
        <v>4289.4299999999994</v>
      </c>
      <c r="F562" s="35">
        <v>4290.2299999999996</v>
      </c>
      <c r="G562" s="35">
        <v>4293.1299999999992</v>
      </c>
      <c r="H562" s="35">
        <v>4293.45</v>
      </c>
      <c r="I562" s="35">
        <v>4294.9399999999996</v>
      </c>
      <c r="J562" s="35">
        <v>4296.99</v>
      </c>
      <c r="K562" s="35">
        <v>4293.5499999999993</v>
      </c>
      <c r="L562" s="35">
        <v>4293.87</v>
      </c>
      <c r="M562" s="35">
        <v>4292.09</v>
      </c>
      <c r="N562" s="35">
        <v>4288.84</v>
      </c>
      <c r="O562" s="35">
        <v>4295.96</v>
      </c>
      <c r="P562" s="35">
        <v>4298.4299999999994</v>
      </c>
      <c r="Q562" s="35">
        <v>4302.6299999999992</v>
      </c>
      <c r="R562" s="35">
        <v>4305.8099999999995</v>
      </c>
      <c r="S562" s="35">
        <v>4303.84</v>
      </c>
      <c r="T562" s="35">
        <v>4290.8799999999992</v>
      </c>
      <c r="U562" s="35">
        <v>4288.07</v>
      </c>
      <c r="V562" s="35">
        <v>4287.3599999999997</v>
      </c>
      <c r="W562" s="35">
        <v>4285</v>
      </c>
      <c r="X562" s="35">
        <v>4285.9399999999996</v>
      </c>
      <c r="Y562" s="35">
        <v>4282.6899999999996</v>
      </c>
    </row>
    <row r="563" spans="1:25" x14ac:dyDescent="0.25">
      <c r="A563" s="67">
        <f t="shared" si="15"/>
        <v>29</v>
      </c>
      <c r="B563" s="35">
        <v>4455.2199999999993</v>
      </c>
      <c r="C563" s="35">
        <v>4457.93</v>
      </c>
      <c r="D563" s="35">
        <v>4451.1399999999994</v>
      </c>
      <c r="E563" s="35">
        <v>4455.6099999999997</v>
      </c>
      <c r="F563" s="35">
        <v>4462.83</v>
      </c>
      <c r="G563" s="35">
        <v>4435.5</v>
      </c>
      <c r="H563" s="35">
        <v>4474.1099999999997</v>
      </c>
      <c r="I563" s="35">
        <v>4473.93</v>
      </c>
      <c r="J563" s="35">
        <v>4476.95</v>
      </c>
      <c r="K563" s="35">
        <v>4474.5399999999991</v>
      </c>
      <c r="L563" s="35">
        <v>4472.1099999999997</v>
      </c>
      <c r="M563" s="35">
        <v>4463.6399999999994</v>
      </c>
      <c r="N563" s="35">
        <v>4471.43</v>
      </c>
      <c r="O563" s="35">
        <v>4493.78</v>
      </c>
      <c r="P563" s="35">
        <v>4513.4399999999996</v>
      </c>
      <c r="Q563" s="35">
        <v>4862.7699999999995</v>
      </c>
      <c r="R563" s="35">
        <v>4505.7299999999996</v>
      </c>
      <c r="S563" s="35">
        <v>4504.83</v>
      </c>
      <c r="T563" s="35">
        <v>4489.0599999999995</v>
      </c>
      <c r="U563" s="35">
        <v>4469.28</v>
      </c>
      <c r="V563" s="35">
        <v>4463.51</v>
      </c>
      <c r="W563" s="35">
        <v>4454.9699999999993</v>
      </c>
      <c r="X563" s="35">
        <v>4448.7699999999995</v>
      </c>
      <c r="Y563" s="35">
        <v>4454.75</v>
      </c>
    </row>
    <row r="564" spans="1:25" x14ac:dyDescent="0.25">
      <c r="A564" s="67">
        <f t="shared" si="15"/>
        <v>30</v>
      </c>
      <c r="B564" s="35">
        <v>4382.91</v>
      </c>
      <c r="C564" s="35">
        <v>4388.0599999999995</v>
      </c>
      <c r="D564" s="35">
        <v>4385.2</v>
      </c>
      <c r="E564" s="35">
        <v>4388.8099999999995</v>
      </c>
      <c r="F564" s="35">
        <v>4396.82</v>
      </c>
      <c r="G564" s="35">
        <v>4400.83</v>
      </c>
      <c r="H564" s="35">
        <v>4403.24</v>
      </c>
      <c r="I564" s="35">
        <v>4402.16</v>
      </c>
      <c r="J564" s="35">
        <v>4405.67</v>
      </c>
      <c r="K564" s="35">
        <v>4405.76</v>
      </c>
      <c r="L564" s="35">
        <v>4404.7699999999995</v>
      </c>
      <c r="M564" s="35">
        <v>4402.7299999999996</v>
      </c>
      <c r="N564" s="35">
        <v>4401.1899999999996</v>
      </c>
      <c r="O564" s="35">
        <v>4405.5</v>
      </c>
      <c r="P564" s="35">
        <v>4418.29</v>
      </c>
      <c r="Q564" s="35">
        <v>4419.67</v>
      </c>
      <c r="R564" s="35">
        <v>4421.1899999999996</v>
      </c>
      <c r="S564" s="35">
        <v>4412.2699999999995</v>
      </c>
      <c r="T564" s="35">
        <v>4401.5199999999995</v>
      </c>
      <c r="U564" s="35">
        <v>4369.6899999999996</v>
      </c>
      <c r="V564" s="35">
        <v>4385.5499999999993</v>
      </c>
      <c r="W564" s="35">
        <v>4388.92</v>
      </c>
      <c r="X564" s="35">
        <v>4386.54</v>
      </c>
      <c r="Y564" s="35">
        <v>4390.62</v>
      </c>
    </row>
    <row r="565" spans="1:25" x14ac:dyDescent="0.25">
      <c r="A565" s="67">
        <f t="shared" si="15"/>
        <v>31</v>
      </c>
      <c r="B565" s="35">
        <v>4292.1299999999992</v>
      </c>
      <c r="C565" s="35">
        <v>4293.87</v>
      </c>
      <c r="D565" s="35">
        <v>4330.12</v>
      </c>
      <c r="E565" s="35">
        <v>4329.2999999999993</v>
      </c>
      <c r="F565" s="35">
        <v>4331.2199999999993</v>
      </c>
      <c r="G565" s="35">
        <v>4328.78</v>
      </c>
      <c r="H565" s="35">
        <v>4331.7</v>
      </c>
      <c r="I565" s="35">
        <v>4332.78</v>
      </c>
      <c r="J565" s="35">
        <v>4333.3899999999994</v>
      </c>
      <c r="K565" s="35">
        <v>4333.87</v>
      </c>
      <c r="L565" s="35">
        <v>4333.04</v>
      </c>
      <c r="M565" s="35">
        <v>4331.4399999999996</v>
      </c>
      <c r="N565" s="35">
        <v>4326.42</v>
      </c>
      <c r="O565" s="35">
        <v>4327.7</v>
      </c>
      <c r="P565" s="35">
        <v>4334.92</v>
      </c>
      <c r="Q565" s="35">
        <v>4324.01</v>
      </c>
      <c r="R565" s="35">
        <v>4327.28</v>
      </c>
      <c r="S565" s="35">
        <v>4324.74</v>
      </c>
      <c r="T565" s="35">
        <v>4320.7699999999995</v>
      </c>
      <c r="U565" s="35">
        <v>4296.3999999999996</v>
      </c>
      <c r="V565" s="35">
        <v>4294.5</v>
      </c>
      <c r="W565" s="35">
        <v>4293.4799999999996</v>
      </c>
      <c r="X565" s="35">
        <v>4293.25</v>
      </c>
      <c r="Y565" s="35">
        <v>4298.3499999999995</v>
      </c>
    </row>
    <row r="567" spans="1:25" ht="15.75" customHeight="1" x14ac:dyDescent="0.25">
      <c r="A567" s="56" t="s">
        <v>78</v>
      </c>
      <c r="B567" s="64" t="s">
        <v>154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80</v>
      </c>
      <c r="C568" s="55" t="s">
        <v>81</v>
      </c>
      <c r="D568" s="55" t="s">
        <v>82</v>
      </c>
      <c r="E568" s="55" t="s">
        <v>83</v>
      </c>
      <c r="F568" s="55" t="s">
        <v>84</v>
      </c>
      <c r="G568" s="55" t="s">
        <v>85</v>
      </c>
      <c r="H568" s="55" t="s">
        <v>86</v>
      </c>
      <c r="I568" s="55" t="s">
        <v>87</v>
      </c>
      <c r="J568" s="55" t="s">
        <v>88</v>
      </c>
      <c r="K568" s="55" t="s">
        <v>89</v>
      </c>
      <c r="L568" s="55" t="s">
        <v>90</v>
      </c>
      <c r="M568" s="55" t="s">
        <v>91</v>
      </c>
      <c r="N568" s="55" t="s">
        <v>92</v>
      </c>
      <c r="O568" s="55" t="s">
        <v>93</v>
      </c>
      <c r="P568" s="55" t="s">
        <v>94</v>
      </c>
      <c r="Q568" s="55" t="s">
        <v>95</v>
      </c>
      <c r="R568" s="55" t="s">
        <v>96</v>
      </c>
      <c r="S568" s="55" t="s">
        <v>97</v>
      </c>
      <c r="T568" s="55" t="s">
        <v>98</v>
      </c>
      <c r="U568" s="55" t="s">
        <v>99</v>
      </c>
      <c r="V568" s="55" t="s">
        <v>100</v>
      </c>
      <c r="W568" s="55" t="s">
        <v>101</v>
      </c>
      <c r="X568" s="55" t="s">
        <v>102</v>
      </c>
      <c r="Y568" s="55" t="s">
        <v>103</v>
      </c>
    </row>
    <row r="569" spans="1:25" ht="15" customHeight="1" x14ac:dyDescent="0.25">
      <c r="A569" s="67">
        <v>1</v>
      </c>
      <c r="B569" s="35">
        <v>50.09</v>
      </c>
      <c r="C569" s="35">
        <v>80.89</v>
      </c>
      <c r="D569" s="35">
        <v>97.98</v>
      </c>
      <c r="E569" s="35">
        <v>102.36</v>
      </c>
      <c r="F569" s="35">
        <v>116.83</v>
      </c>
      <c r="G569" s="35">
        <v>196.37</v>
      </c>
      <c r="H569" s="35">
        <v>214.42</v>
      </c>
      <c r="I569" s="35">
        <v>128.05000000000001</v>
      </c>
      <c r="J569" s="35">
        <v>55.86</v>
      </c>
      <c r="K569" s="35">
        <v>245.57</v>
      </c>
      <c r="L569" s="35">
        <v>236.42</v>
      </c>
      <c r="M569" s="35">
        <v>157.87</v>
      </c>
      <c r="N569" s="35">
        <v>58.4</v>
      </c>
      <c r="O569" s="35">
        <v>8.57</v>
      </c>
      <c r="P569" s="35">
        <v>41</v>
      </c>
      <c r="Q569" s="35">
        <v>66.45</v>
      </c>
      <c r="R569" s="35">
        <v>83.7</v>
      </c>
      <c r="S569" s="35">
        <v>9.25</v>
      </c>
      <c r="T569" s="35">
        <v>31.06</v>
      </c>
      <c r="U569" s="35">
        <v>33.72</v>
      </c>
      <c r="V569" s="35">
        <v>71.25</v>
      </c>
      <c r="W569" s="35">
        <v>0</v>
      </c>
      <c r="X569" s="35">
        <v>0</v>
      </c>
      <c r="Y569" s="35">
        <v>11.35</v>
      </c>
    </row>
    <row r="570" spans="1:25" ht="15" customHeight="1" x14ac:dyDescent="0.25">
      <c r="A570" s="67">
        <v>2</v>
      </c>
      <c r="B570" s="35">
        <v>100.39</v>
      </c>
      <c r="C570" s="35">
        <v>99.49</v>
      </c>
      <c r="D570" s="35">
        <v>114.8</v>
      </c>
      <c r="E570" s="35">
        <v>112.33</v>
      </c>
      <c r="F570" s="35">
        <v>104.16</v>
      </c>
      <c r="G570" s="35">
        <v>128.78</v>
      </c>
      <c r="H570" s="35">
        <v>151.74</v>
      </c>
      <c r="I570" s="35">
        <v>148.07</v>
      </c>
      <c r="J570" s="35">
        <v>147.41</v>
      </c>
      <c r="K570" s="35">
        <v>155.34</v>
      </c>
      <c r="L570" s="35">
        <v>160.77000000000001</v>
      </c>
      <c r="M570" s="35">
        <v>186.35</v>
      </c>
      <c r="N570" s="35">
        <v>86.62</v>
      </c>
      <c r="O570" s="35">
        <v>165.7</v>
      </c>
      <c r="P570" s="35">
        <v>76.67</v>
      </c>
      <c r="Q570" s="35">
        <v>137.63999999999999</v>
      </c>
      <c r="R570" s="35">
        <v>84.32</v>
      </c>
      <c r="S570" s="35">
        <v>260.82</v>
      </c>
      <c r="T570" s="35">
        <v>330.53</v>
      </c>
      <c r="U570" s="35">
        <v>375.7</v>
      </c>
      <c r="V570" s="35">
        <v>1044.8499999999999</v>
      </c>
      <c r="W570" s="35">
        <v>994.53</v>
      </c>
      <c r="X570" s="35">
        <v>972.63</v>
      </c>
      <c r="Y570" s="35">
        <v>951.08</v>
      </c>
    </row>
    <row r="571" spans="1:25" x14ac:dyDescent="0.25">
      <c r="A571" s="67">
        <f>A570+1</f>
        <v>3</v>
      </c>
      <c r="B571" s="35">
        <v>40.26</v>
      </c>
      <c r="C571" s="35">
        <v>48.89</v>
      </c>
      <c r="D571" s="35">
        <v>43.62</v>
      </c>
      <c r="E571" s="35">
        <v>35.450000000000003</v>
      </c>
      <c r="F571" s="35">
        <v>41.76</v>
      </c>
      <c r="G571" s="35">
        <v>389.96</v>
      </c>
      <c r="H571" s="35">
        <v>403.62</v>
      </c>
      <c r="I571" s="35">
        <v>404.7</v>
      </c>
      <c r="J571" s="35">
        <v>399.48</v>
      </c>
      <c r="K571" s="35">
        <v>2.8</v>
      </c>
      <c r="L571" s="35">
        <v>162.97999999999999</v>
      </c>
      <c r="M571" s="35">
        <v>19.5</v>
      </c>
      <c r="N571" s="35">
        <v>32.44</v>
      </c>
      <c r="O571" s="35">
        <v>25.26</v>
      </c>
      <c r="P571" s="35">
        <v>107.32</v>
      </c>
      <c r="Q571" s="35">
        <v>120.39</v>
      </c>
      <c r="R571" s="35">
        <v>163.38999999999999</v>
      </c>
      <c r="S571" s="35">
        <v>1029.0999999999999</v>
      </c>
      <c r="T571" s="35">
        <v>1060.92</v>
      </c>
      <c r="U571" s="35">
        <v>1029.54</v>
      </c>
      <c r="V571" s="35">
        <v>1018.44</v>
      </c>
      <c r="W571" s="35">
        <v>1021.48</v>
      </c>
      <c r="X571" s="35">
        <v>978.69</v>
      </c>
      <c r="Y571" s="35">
        <v>2456.81</v>
      </c>
    </row>
    <row r="572" spans="1:25" x14ac:dyDescent="0.25">
      <c r="A572" s="67">
        <f t="shared" ref="A572:A599" si="16">A571+1</f>
        <v>4</v>
      </c>
      <c r="B572" s="35">
        <v>152.59</v>
      </c>
      <c r="C572" s="35">
        <v>149.72999999999999</v>
      </c>
      <c r="D572" s="35">
        <v>148.85</v>
      </c>
      <c r="E572" s="35">
        <v>128.58000000000001</v>
      </c>
      <c r="F572" s="35">
        <v>143.43</v>
      </c>
      <c r="G572" s="35">
        <v>193.63</v>
      </c>
      <c r="H572" s="35">
        <v>183.08</v>
      </c>
      <c r="I572" s="35">
        <v>211.82</v>
      </c>
      <c r="J572" s="35">
        <v>246.12</v>
      </c>
      <c r="K572" s="35">
        <v>214.48</v>
      </c>
      <c r="L572" s="35">
        <v>240.28</v>
      </c>
      <c r="M572" s="35">
        <v>248.98</v>
      </c>
      <c r="N572" s="35">
        <v>237.84</v>
      </c>
      <c r="O572" s="35">
        <v>246.72</v>
      </c>
      <c r="P572" s="35">
        <v>194.28</v>
      </c>
      <c r="Q572" s="35">
        <v>243.31</v>
      </c>
      <c r="R572" s="35">
        <v>299.18</v>
      </c>
      <c r="S572" s="35">
        <v>977.9</v>
      </c>
      <c r="T572" s="35">
        <v>1112.49</v>
      </c>
      <c r="U572" s="35">
        <v>2194.06</v>
      </c>
      <c r="V572" s="35">
        <v>1050.74</v>
      </c>
      <c r="W572" s="35">
        <v>1030.68</v>
      </c>
      <c r="X572" s="35">
        <v>1026.28</v>
      </c>
      <c r="Y572" s="35">
        <v>1100.32</v>
      </c>
    </row>
    <row r="573" spans="1:25" x14ac:dyDescent="0.25">
      <c r="A573" s="67">
        <f t="shared" si="16"/>
        <v>5</v>
      </c>
      <c r="B573" s="35">
        <v>16.27</v>
      </c>
      <c r="C573" s="35">
        <v>16.11</v>
      </c>
      <c r="D573" s="35">
        <v>8.9600000000000009</v>
      </c>
      <c r="E573" s="35">
        <v>5.74</v>
      </c>
      <c r="F573" s="35">
        <v>36.44</v>
      </c>
      <c r="G573" s="35">
        <v>37.43</v>
      </c>
      <c r="H573" s="35">
        <v>37.54</v>
      </c>
      <c r="I573" s="35">
        <v>55.26</v>
      </c>
      <c r="J573" s="35">
        <v>54.78</v>
      </c>
      <c r="K573" s="35">
        <v>40.9</v>
      </c>
      <c r="L573" s="35">
        <v>47.54</v>
      </c>
      <c r="M573" s="35">
        <v>59.61</v>
      </c>
      <c r="N573" s="35">
        <v>50.72</v>
      </c>
      <c r="O573" s="35">
        <v>45.17</v>
      </c>
      <c r="P573" s="35">
        <v>38.85</v>
      </c>
      <c r="Q573" s="35">
        <v>39.83</v>
      </c>
      <c r="R573" s="35">
        <v>154.97</v>
      </c>
      <c r="S573" s="35">
        <v>212.25</v>
      </c>
      <c r="T573" s="35">
        <v>229.92</v>
      </c>
      <c r="U573" s="35">
        <v>264.88</v>
      </c>
      <c r="V573" s="35">
        <v>286.01</v>
      </c>
      <c r="W573" s="35">
        <v>386.5</v>
      </c>
      <c r="X573" s="35">
        <v>2100.86</v>
      </c>
      <c r="Y573" s="35">
        <v>1989.09</v>
      </c>
    </row>
    <row r="574" spans="1:25" x14ac:dyDescent="0.25">
      <c r="A574" s="67">
        <f t="shared" si="16"/>
        <v>6</v>
      </c>
      <c r="B574" s="35">
        <v>57.01</v>
      </c>
      <c r="C574" s="35">
        <v>18.7</v>
      </c>
      <c r="D574" s="35">
        <v>2.12</v>
      </c>
      <c r="E574" s="35">
        <v>0.33</v>
      </c>
      <c r="F574" s="35">
        <v>0.71</v>
      </c>
      <c r="G574" s="35">
        <v>0.31</v>
      </c>
      <c r="H574" s="35">
        <v>0</v>
      </c>
      <c r="I574" s="35">
        <v>6.61</v>
      </c>
      <c r="J574" s="35">
        <v>29.83</v>
      </c>
      <c r="K574" s="35">
        <v>71.64</v>
      </c>
      <c r="L574" s="35">
        <v>83.72</v>
      </c>
      <c r="M574" s="35">
        <v>87.08</v>
      </c>
      <c r="N574" s="35">
        <v>48.59</v>
      </c>
      <c r="O574" s="35">
        <v>102.9</v>
      </c>
      <c r="P574" s="35">
        <v>109.04</v>
      </c>
      <c r="Q574" s="35">
        <v>151</v>
      </c>
      <c r="R574" s="35">
        <v>114.11</v>
      </c>
      <c r="S574" s="35">
        <v>111.27</v>
      </c>
      <c r="T574" s="35">
        <v>142.05000000000001</v>
      </c>
      <c r="U574" s="35">
        <v>134.99</v>
      </c>
      <c r="V574" s="35">
        <v>196.62</v>
      </c>
      <c r="W574" s="35">
        <v>207.92</v>
      </c>
      <c r="X574" s="35">
        <v>372.77</v>
      </c>
      <c r="Y574" s="35">
        <v>734.17</v>
      </c>
    </row>
    <row r="575" spans="1:25" x14ac:dyDescent="0.25">
      <c r="A575" s="67">
        <f t="shared" si="16"/>
        <v>7</v>
      </c>
      <c r="B575" s="35">
        <v>0.53</v>
      </c>
      <c r="C575" s="35">
        <v>1.35</v>
      </c>
      <c r="D575" s="35">
        <v>0.93</v>
      </c>
      <c r="E575" s="35">
        <v>1.06</v>
      </c>
      <c r="F575" s="35">
        <v>3.09</v>
      </c>
      <c r="G575" s="35">
        <v>2.84</v>
      </c>
      <c r="H575" s="35">
        <v>0.97</v>
      </c>
      <c r="I575" s="35">
        <v>4.45</v>
      </c>
      <c r="J575" s="35">
        <v>58.83</v>
      </c>
      <c r="K575" s="35">
        <v>56.71</v>
      </c>
      <c r="L575" s="35">
        <v>117.68</v>
      </c>
      <c r="M575" s="35">
        <v>109.54</v>
      </c>
      <c r="N575" s="35">
        <v>123.2</v>
      </c>
      <c r="O575" s="35">
        <v>108.87</v>
      </c>
      <c r="P575" s="35">
        <v>138</v>
      </c>
      <c r="Q575" s="35">
        <v>13.45</v>
      </c>
      <c r="R575" s="35">
        <v>56.46</v>
      </c>
      <c r="S575" s="35">
        <v>662.21</v>
      </c>
      <c r="T575" s="35">
        <v>675.63</v>
      </c>
      <c r="U575" s="35">
        <v>716.16</v>
      </c>
      <c r="V575" s="35">
        <v>782.45</v>
      </c>
      <c r="W575" s="35">
        <v>779.41</v>
      </c>
      <c r="X575" s="35">
        <v>792.5</v>
      </c>
      <c r="Y575" s="35">
        <v>2329.0100000000002</v>
      </c>
    </row>
    <row r="576" spans="1:25" x14ac:dyDescent="0.25">
      <c r="A576" s="67">
        <f t="shared" si="16"/>
        <v>8</v>
      </c>
      <c r="B576" s="35">
        <v>192.65</v>
      </c>
      <c r="C576" s="35">
        <v>0.5</v>
      </c>
      <c r="D576" s="35">
        <v>0.08</v>
      </c>
      <c r="E576" s="35">
        <v>0</v>
      </c>
      <c r="F576" s="35">
        <v>1.18</v>
      </c>
      <c r="G576" s="35">
        <v>127.37</v>
      </c>
      <c r="H576" s="35">
        <v>145.22999999999999</v>
      </c>
      <c r="I576" s="35">
        <v>146.87</v>
      </c>
      <c r="J576" s="35">
        <v>167.52</v>
      </c>
      <c r="K576" s="35">
        <v>159.53</v>
      </c>
      <c r="L576" s="35">
        <v>39.06</v>
      </c>
      <c r="M576" s="35">
        <v>94.22</v>
      </c>
      <c r="N576" s="35">
        <v>17.079999999999998</v>
      </c>
      <c r="O576" s="35">
        <v>43.5</v>
      </c>
      <c r="P576" s="35">
        <v>6.66</v>
      </c>
      <c r="Q576" s="35">
        <v>4.84</v>
      </c>
      <c r="R576" s="35">
        <v>421.54</v>
      </c>
      <c r="S576" s="35">
        <v>496.97</v>
      </c>
      <c r="T576" s="35">
        <v>538.44000000000005</v>
      </c>
      <c r="U576" s="35">
        <v>536.61</v>
      </c>
      <c r="V576" s="35">
        <v>572.45000000000005</v>
      </c>
      <c r="W576" s="35">
        <v>597.86</v>
      </c>
      <c r="X576" s="35">
        <v>657.37</v>
      </c>
      <c r="Y576" s="35">
        <v>720.69</v>
      </c>
    </row>
    <row r="577" spans="1:25" x14ac:dyDescent="0.25">
      <c r="A577" s="67">
        <f t="shared" si="16"/>
        <v>9</v>
      </c>
      <c r="B577" s="35">
        <v>215.51</v>
      </c>
      <c r="C577" s="35">
        <v>46.9</v>
      </c>
      <c r="D577" s="35">
        <v>34.4</v>
      </c>
      <c r="E577" s="35">
        <v>17.23</v>
      </c>
      <c r="F577" s="35">
        <v>77.53</v>
      </c>
      <c r="G577" s="35">
        <v>166.88</v>
      </c>
      <c r="H577" s="35">
        <v>172.3</v>
      </c>
      <c r="I577" s="35">
        <v>200.93</v>
      </c>
      <c r="J577" s="35">
        <v>171.58</v>
      </c>
      <c r="K577" s="35">
        <v>110.67</v>
      </c>
      <c r="L577" s="35">
        <v>172.51</v>
      </c>
      <c r="M577" s="35">
        <v>82.21</v>
      </c>
      <c r="N577" s="35">
        <v>79.069999999999993</v>
      </c>
      <c r="O577" s="35">
        <v>351.7</v>
      </c>
      <c r="P577" s="35">
        <v>340.39</v>
      </c>
      <c r="Q577" s="35">
        <v>407.71</v>
      </c>
      <c r="R577" s="35">
        <v>430.67</v>
      </c>
      <c r="S577" s="35">
        <v>469.56</v>
      </c>
      <c r="T577" s="35">
        <v>507.31</v>
      </c>
      <c r="U577" s="35">
        <v>558.94000000000005</v>
      </c>
      <c r="V577" s="35">
        <v>599.64</v>
      </c>
      <c r="W577" s="35">
        <v>21.7</v>
      </c>
      <c r="X577" s="35">
        <v>0.22</v>
      </c>
      <c r="Y577" s="35">
        <v>0</v>
      </c>
    </row>
    <row r="578" spans="1:25" x14ac:dyDescent="0.25">
      <c r="A578" s="67">
        <f t="shared" si="16"/>
        <v>10</v>
      </c>
      <c r="B578" s="35">
        <v>158.02000000000001</v>
      </c>
      <c r="C578" s="35">
        <v>141.93</v>
      </c>
      <c r="D578" s="35">
        <v>235.62</v>
      </c>
      <c r="E578" s="35">
        <v>134.72999999999999</v>
      </c>
      <c r="F578" s="35">
        <v>209.52</v>
      </c>
      <c r="G578" s="35">
        <v>616.20000000000005</v>
      </c>
      <c r="H578" s="35">
        <v>607.42999999999995</v>
      </c>
      <c r="I578" s="35">
        <v>619.39</v>
      </c>
      <c r="J578" s="35">
        <v>625.79</v>
      </c>
      <c r="K578" s="35">
        <v>650.51</v>
      </c>
      <c r="L578" s="35">
        <v>656.47</v>
      </c>
      <c r="M578" s="35">
        <v>662.28</v>
      </c>
      <c r="N578" s="35">
        <v>650.11</v>
      </c>
      <c r="O578" s="35">
        <v>504.72</v>
      </c>
      <c r="P578" s="35">
        <v>477.04</v>
      </c>
      <c r="Q578" s="35">
        <v>501.99</v>
      </c>
      <c r="R578" s="35">
        <v>517.14</v>
      </c>
      <c r="S578" s="35">
        <v>702.74</v>
      </c>
      <c r="T578" s="35">
        <v>2110.34</v>
      </c>
      <c r="U578" s="35">
        <v>766.33</v>
      </c>
      <c r="V578" s="35">
        <v>2133.14</v>
      </c>
      <c r="W578" s="35">
        <v>2151.8000000000002</v>
      </c>
      <c r="X578" s="35">
        <v>2134.29</v>
      </c>
      <c r="Y578" s="35">
        <v>728.32</v>
      </c>
    </row>
    <row r="579" spans="1:25" x14ac:dyDescent="0.25">
      <c r="A579" s="67">
        <f t="shared" si="16"/>
        <v>11</v>
      </c>
      <c r="B579" s="35">
        <v>286.94</v>
      </c>
      <c r="C579" s="35">
        <v>195.81</v>
      </c>
      <c r="D579" s="35">
        <v>196.01</v>
      </c>
      <c r="E579" s="35">
        <v>152.86000000000001</v>
      </c>
      <c r="F579" s="35">
        <v>146.61000000000001</v>
      </c>
      <c r="G579" s="35">
        <v>150.11000000000001</v>
      </c>
      <c r="H579" s="35">
        <v>79.03</v>
      </c>
      <c r="I579" s="35">
        <v>87.24</v>
      </c>
      <c r="J579" s="35">
        <v>88.65</v>
      </c>
      <c r="K579" s="35">
        <v>142.37</v>
      </c>
      <c r="L579" s="35">
        <v>98.43</v>
      </c>
      <c r="M579" s="35">
        <v>111.85</v>
      </c>
      <c r="N579" s="35">
        <v>622.47</v>
      </c>
      <c r="O579" s="35">
        <v>586.79</v>
      </c>
      <c r="P579" s="35">
        <v>574.54999999999995</v>
      </c>
      <c r="Q579" s="35">
        <v>89.18</v>
      </c>
      <c r="R579" s="35">
        <v>131.16999999999999</v>
      </c>
      <c r="S579" s="35">
        <v>758.94</v>
      </c>
      <c r="T579" s="35">
        <v>2137.9499999999998</v>
      </c>
      <c r="U579" s="35">
        <v>189.73</v>
      </c>
      <c r="V579" s="35">
        <v>2228.4499999999998</v>
      </c>
      <c r="W579" s="35">
        <v>2247.36</v>
      </c>
      <c r="X579" s="35">
        <v>2241.86</v>
      </c>
      <c r="Y579" s="35">
        <v>2238.39</v>
      </c>
    </row>
    <row r="580" spans="1:25" x14ac:dyDescent="0.25">
      <c r="A580" s="67">
        <f t="shared" si="16"/>
        <v>12</v>
      </c>
      <c r="B580" s="35">
        <v>6.47</v>
      </c>
      <c r="C580" s="35">
        <v>0.36</v>
      </c>
      <c r="D580" s="35">
        <v>0</v>
      </c>
      <c r="E580" s="35">
        <v>8.24</v>
      </c>
      <c r="F580" s="35">
        <v>21.31</v>
      </c>
      <c r="G580" s="35">
        <v>0.84</v>
      </c>
      <c r="H580" s="35">
        <v>25.47</v>
      </c>
      <c r="I580" s="35">
        <v>13.51</v>
      </c>
      <c r="J580" s="35">
        <v>33.82</v>
      </c>
      <c r="K580" s="35">
        <v>52.04</v>
      </c>
      <c r="L580" s="35">
        <v>44.36</v>
      </c>
      <c r="M580" s="35">
        <v>33.11</v>
      </c>
      <c r="N580" s="35">
        <v>596</v>
      </c>
      <c r="O580" s="35">
        <v>513.61</v>
      </c>
      <c r="P580" s="35">
        <v>555.12</v>
      </c>
      <c r="Q580" s="35">
        <v>568.5</v>
      </c>
      <c r="R580" s="35">
        <v>2053.64</v>
      </c>
      <c r="S580" s="35">
        <v>2116.5300000000002</v>
      </c>
      <c r="T580" s="35">
        <v>2070.5500000000002</v>
      </c>
      <c r="U580" s="35">
        <v>784.1</v>
      </c>
      <c r="V580" s="35">
        <v>1916.83</v>
      </c>
      <c r="W580" s="35">
        <v>1909.84</v>
      </c>
      <c r="X580" s="35">
        <v>1928.81</v>
      </c>
      <c r="Y580" s="35">
        <v>1789.5</v>
      </c>
    </row>
    <row r="581" spans="1:25" x14ac:dyDescent="0.25">
      <c r="A581" s="67">
        <f t="shared" si="16"/>
        <v>13</v>
      </c>
      <c r="B581" s="35">
        <v>73.98</v>
      </c>
      <c r="C581" s="35">
        <v>105.97</v>
      </c>
      <c r="D581" s="35">
        <v>35.9</v>
      </c>
      <c r="E581" s="35">
        <v>322.45999999999998</v>
      </c>
      <c r="F581" s="35">
        <v>46.43</v>
      </c>
      <c r="G581" s="35">
        <v>191.5</v>
      </c>
      <c r="H581" s="35">
        <v>93.37</v>
      </c>
      <c r="I581" s="35">
        <v>109.37</v>
      </c>
      <c r="J581" s="35">
        <v>124.03</v>
      </c>
      <c r="K581" s="35">
        <v>120.63</v>
      </c>
      <c r="L581" s="35">
        <v>115.01</v>
      </c>
      <c r="M581" s="35">
        <v>457.28</v>
      </c>
      <c r="N581" s="35">
        <v>638.03</v>
      </c>
      <c r="O581" s="35">
        <v>617.77</v>
      </c>
      <c r="P581" s="35">
        <v>603.99</v>
      </c>
      <c r="Q581" s="35">
        <v>663.2</v>
      </c>
      <c r="R581" s="35">
        <v>678.61</v>
      </c>
      <c r="S581" s="35">
        <v>2009.5</v>
      </c>
      <c r="T581" s="35">
        <v>2033.11</v>
      </c>
      <c r="U581" s="35">
        <v>2065.5</v>
      </c>
      <c r="V581" s="35">
        <v>2127.2199999999998</v>
      </c>
      <c r="W581" s="35">
        <v>2149.4499999999998</v>
      </c>
      <c r="X581" s="35">
        <v>2154.5300000000002</v>
      </c>
      <c r="Y581" s="35">
        <v>2155.09</v>
      </c>
    </row>
    <row r="582" spans="1:25" x14ac:dyDescent="0.25">
      <c r="A582" s="67">
        <f t="shared" si="16"/>
        <v>14</v>
      </c>
      <c r="B582" s="35">
        <v>56.19</v>
      </c>
      <c r="C582" s="35">
        <v>93.83</v>
      </c>
      <c r="D582" s="35">
        <v>69.760000000000005</v>
      </c>
      <c r="E582" s="35">
        <v>17.649999999999999</v>
      </c>
      <c r="F582" s="35">
        <v>30.54</v>
      </c>
      <c r="G582" s="35">
        <v>96.98</v>
      </c>
      <c r="H582" s="35">
        <v>97.65</v>
      </c>
      <c r="I582" s="35">
        <v>20.309999999999999</v>
      </c>
      <c r="J582" s="35">
        <v>94.88</v>
      </c>
      <c r="K582" s="35">
        <v>97.18</v>
      </c>
      <c r="L582" s="35">
        <v>106.16</v>
      </c>
      <c r="M582" s="35">
        <v>108.53</v>
      </c>
      <c r="N582" s="35">
        <v>120.82</v>
      </c>
      <c r="O582" s="35">
        <v>91.08</v>
      </c>
      <c r="P582" s="35">
        <v>98.51</v>
      </c>
      <c r="Q582" s="35">
        <v>98.42</v>
      </c>
      <c r="R582" s="35">
        <v>115.55</v>
      </c>
      <c r="S582" s="35">
        <v>799.5</v>
      </c>
      <c r="T582" s="35">
        <v>1952.86</v>
      </c>
      <c r="U582" s="35">
        <v>618.23</v>
      </c>
      <c r="V582" s="35">
        <v>162.53</v>
      </c>
      <c r="W582" s="35">
        <v>250.81</v>
      </c>
      <c r="X582" s="35">
        <v>246.41</v>
      </c>
      <c r="Y582" s="35">
        <v>193.74</v>
      </c>
    </row>
    <row r="583" spans="1:25" x14ac:dyDescent="0.25">
      <c r="A583" s="67">
        <f t="shared" si="16"/>
        <v>15</v>
      </c>
      <c r="B583" s="35">
        <v>73.27</v>
      </c>
      <c r="C583" s="35">
        <v>82.42</v>
      </c>
      <c r="D583" s="35">
        <v>90.86</v>
      </c>
      <c r="E583" s="35">
        <v>70.94</v>
      </c>
      <c r="F583" s="35">
        <v>31.17</v>
      </c>
      <c r="G583" s="35">
        <v>139.86000000000001</v>
      </c>
      <c r="H583" s="35">
        <v>23.69</v>
      </c>
      <c r="I583" s="35">
        <v>13.41</v>
      </c>
      <c r="J583" s="35">
        <v>35.92</v>
      </c>
      <c r="K583" s="35">
        <v>22.25</v>
      </c>
      <c r="L583" s="35">
        <v>25.35</v>
      </c>
      <c r="M583" s="35">
        <v>171.11</v>
      </c>
      <c r="N583" s="35">
        <v>314.29000000000002</v>
      </c>
      <c r="O583" s="35">
        <v>125.92</v>
      </c>
      <c r="P583" s="35">
        <v>107.03</v>
      </c>
      <c r="Q583" s="35">
        <v>123.07</v>
      </c>
      <c r="R583" s="35">
        <v>474.04</v>
      </c>
      <c r="S583" s="35">
        <v>880.95</v>
      </c>
      <c r="T583" s="35">
        <v>2212</v>
      </c>
      <c r="U583" s="35">
        <v>2396.4499999999998</v>
      </c>
      <c r="V583" s="35">
        <v>2402.37</v>
      </c>
      <c r="W583" s="35">
        <v>2331.96</v>
      </c>
      <c r="X583" s="35">
        <v>280.32</v>
      </c>
      <c r="Y583" s="35">
        <v>1009.99</v>
      </c>
    </row>
    <row r="584" spans="1:25" x14ac:dyDescent="0.25">
      <c r="A584" s="67">
        <f t="shared" si="16"/>
        <v>16</v>
      </c>
      <c r="B584" s="35">
        <v>1.1200000000000001</v>
      </c>
      <c r="C584" s="35">
        <v>95.43</v>
      </c>
      <c r="D584" s="35">
        <v>75.680000000000007</v>
      </c>
      <c r="E584" s="35">
        <v>0.93</v>
      </c>
      <c r="F584" s="35">
        <v>61.65</v>
      </c>
      <c r="G584" s="35">
        <v>62.51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0</v>
      </c>
      <c r="T584" s="35">
        <v>60.75</v>
      </c>
      <c r="U584" s="35">
        <v>187.39</v>
      </c>
      <c r="V584" s="35">
        <v>99.13</v>
      </c>
      <c r="W584" s="35">
        <v>128.38</v>
      </c>
      <c r="X584" s="35">
        <v>124.55</v>
      </c>
      <c r="Y584" s="35">
        <v>97.16</v>
      </c>
    </row>
    <row r="585" spans="1:25" x14ac:dyDescent="0.25">
      <c r="A585" s="67">
        <f t="shared" si="16"/>
        <v>17</v>
      </c>
      <c r="B585" s="35">
        <v>63.76</v>
      </c>
      <c r="C585" s="35">
        <v>49.35</v>
      </c>
      <c r="D585" s="35">
        <v>53.92</v>
      </c>
      <c r="E585" s="35">
        <v>56.11</v>
      </c>
      <c r="F585" s="35">
        <v>31.86</v>
      </c>
      <c r="G585" s="35">
        <v>18.45</v>
      </c>
      <c r="H585" s="35">
        <v>56.63</v>
      </c>
      <c r="I585" s="35">
        <v>14.86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0.15</v>
      </c>
      <c r="P585" s="35">
        <v>0.06</v>
      </c>
      <c r="Q585" s="35">
        <v>0</v>
      </c>
      <c r="R585" s="35">
        <v>0</v>
      </c>
      <c r="S585" s="35">
        <v>0</v>
      </c>
      <c r="T585" s="35">
        <v>80.11</v>
      </c>
      <c r="U585" s="35">
        <v>141.53</v>
      </c>
      <c r="V585" s="35">
        <v>254.37</v>
      </c>
      <c r="W585" s="35">
        <v>150.72999999999999</v>
      </c>
      <c r="X585" s="35">
        <v>0</v>
      </c>
      <c r="Y585" s="35">
        <v>0</v>
      </c>
    </row>
    <row r="586" spans="1:25" x14ac:dyDescent="0.25">
      <c r="A586" s="67">
        <f t="shared" si="16"/>
        <v>18</v>
      </c>
      <c r="B586" s="35">
        <v>13.02</v>
      </c>
      <c r="C586" s="35">
        <v>14.54</v>
      </c>
      <c r="D586" s="35">
        <v>37.11</v>
      </c>
      <c r="E586" s="35">
        <v>9.92</v>
      </c>
      <c r="F586" s="35">
        <v>2.31</v>
      </c>
      <c r="G586" s="35">
        <v>0.14000000000000001</v>
      </c>
      <c r="H586" s="35">
        <v>56.09</v>
      </c>
      <c r="I586" s="35">
        <v>83.44</v>
      </c>
      <c r="J586" s="35">
        <v>66.319999999999993</v>
      </c>
      <c r="K586" s="35">
        <v>49.9</v>
      </c>
      <c r="L586" s="35">
        <v>58.09</v>
      </c>
      <c r="M586" s="35">
        <v>64.34</v>
      </c>
      <c r="N586" s="35">
        <v>99.17</v>
      </c>
      <c r="O586" s="35">
        <v>76.459999999999994</v>
      </c>
      <c r="P586" s="35">
        <v>49.93</v>
      </c>
      <c r="Q586" s="35">
        <v>47.28</v>
      </c>
      <c r="R586" s="35">
        <v>163.16999999999999</v>
      </c>
      <c r="S586" s="35">
        <v>226.61</v>
      </c>
      <c r="T586" s="35">
        <v>272.5</v>
      </c>
      <c r="U586" s="35">
        <v>328.07</v>
      </c>
      <c r="V586" s="35">
        <v>395.31</v>
      </c>
      <c r="W586" s="35">
        <v>361.39</v>
      </c>
      <c r="X586" s="35">
        <v>361.8</v>
      </c>
      <c r="Y586" s="35">
        <v>397.01</v>
      </c>
    </row>
    <row r="587" spans="1:25" x14ac:dyDescent="0.25">
      <c r="A587" s="67">
        <f t="shared" si="16"/>
        <v>19</v>
      </c>
      <c r="B587" s="35">
        <v>0</v>
      </c>
      <c r="C587" s="35">
        <v>0</v>
      </c>
      <c r="D587" s="35">
        <v>0</v>
      </c>
      <c r="E587" s="35">
        <v>24.7</v>
      </c>
      <c r="F587" s="35">
        <v>21.79</v>
      </c>
      <c r="G587" s="35">
        <v>46.57</v>
      </c>
      <c r="H587" s="35">
        <v>0</v>
      </c>
      <c r="I587" s="35">
        <v>95.06</v>
      </c>
      <c r="J587" s="35">
        <v>0.6</v>
      </c>
      <c r="K587" s="35">
        <v>0</v>
      </c>
      <c r="L587" s="35">
        <v>86.47</v>
      </c>
      <c r="M587" s="35">
        <v>0</v>
      </c>
      <c r="N587" s="35">
        <v>107.7</v>
      </c>
      <c r="O587" s="35">
        <v>10.89</v>
      </c>
      <c r="P587" s="35">
        <v>6.32</v>
      </c>
      <c r="Q587" s="35">
        <v>37.18</v>
      </c>
      <c r="R587" s="35">
        <v>142.28</v>
      </c>
      <c r="S587" s="35">
        <v>283.10000000000002</v>
      </c>
      <c r="T587" s="35">
        <v>291.69</v>
      </c>
      <c r="U587" s="35">
        <v>486.23</v>
      </c>
      <c r="V587" s="35">
        <v>437.17</v>
      </c>
      <c r="W587" s="35">
        <v>360.03</v>
      </c>
      <c r="X587" s="35">
        <v>337.92</v>
      </c>
      <c r="Y587" s="35">
        <v>420.39</v>
      </c>
    </row>
    <row r="588" spans="1:25" x14ac:dyDescent="0.25">
      <c r="A588" s="67">
        <f t="shared" si="16"/>
        <v>20</v>
      </c>
      <c r="B588" s="35">
        <v>0</v>
      </c>
      <c r="C588" s="35">
        <v>0</v>
      </c>
      <c r="D588" s="35">
        <v>0</v>
      </c>
      <c r="E588" s="35">
        <v>0</v>
      </c>
      <c r="F588" s="35">
        <v>0</v>
      </c>
      <c r="G588" s="35">
        <v>0.1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9.69</v>
      </c>
      <c r="R588" s="35">
        <v>229.2</v>
      </c>
      <c r="S588" s="35">
        <v>382.55</v>
      </c>
      <c r="T588" s="35">
        <v>493.2</v>
      </c>
      <c r="U588" s="35">
        <v>454.85</v>
      </c>
      <c r="V588" s="35">
        <v>481.21</v>
      </c>
      <c r="W588" s="35">
        <v>426.72</v>
      </c>
      <c r="X588" s="35">
        <v>378.14</v>
      </c>
      <c r="Y588" s="35">
        <v>369.47</v>
      </c>
    </row>
    <row r="589" spans="1:25" x14ac:dyDescent="0.25">
      <c r="A589" s="67">
        <f t="shared" si="16"/>
        <v>21</v>
      </c>
      <c r="B589" s="35">
        <v>0.37</v>
      </c>
      <c r="C589" s="35">
        <v>64.739999999999995</v>
      </c>
      <c r="D589" s="35">
        <v>1.78</v>
      </c>
      <c r="E589" s="35">
        <v>0.04</v>
      </c>
      <c r="F589" s="35">
        <v>13.52</v>
      </c>
      <c r="G589" s="35">
        <v>19.84</v>
      </c>
      <c r="H589" s="35">
        <v>10.97</v>
      </c>
      <c r="I589" s="35">
        <v>0</v>
      </c>
      <c r="J589" s="35">
        <v>0</v>
      </c>
      <c r="K589" s="35">
        <v>0</v>
      </c>
      <c r="L589" s="35">
        <v>0</v>
      </c>
      <c r="M589" s="35">
        <v>0</v>
      </c>
      <c r="N589" s="35">
        <v>2.06</v>
      </c>
      <c r="O589" s="35">
        <v>1.7</v>
      </c>
      <c r="P589" s="35">
        <v>5.0199999999999996</v>
      </c>
      <c r="Q589" s="35">
        <v>0.46</v>
      </c>
      <c r="R589" s="35">
        <v>0</v>
      </c>
      <c r="S589" s="35">
        <v>138.77000000000001</v>
      </c>
      <c r="T589" s="35">
        <v>152.26</v>
      </c>
      <c r="U589" s="35">
        <v>259.12</v>
      </c>
      <c r="V589" s="35">
        <v>402.39</v>
      </c>
      <c r="W589" s="35">
        <v>330.41</v>
      </c>
      <c r="X589" s="35">
        <v>492.02</v>
      </c>
      <c r="Y589" s="35">
        <v>564.28</v>
      </c>
    </row>
    <row r="590" spans="1:25" x14ac:dyDescent="0.25">
      <c r="A590" s="67">
        <f t="shared" si="16"/>
        <v>22</v>
      </c>
      <c r="B590" s="35">
        <v>104.83</v>
      </c>
      <c r="C590" s="35">
        <v>161.4</v>
      </c>
      <c r="D590" s="35">
        <v>158.68</v>
      </c>
      <c r="E590" s="35">
        <v>89.91</v>
      </c>
      <c r="F590" s="35">
        <v>113.83</v>
      </c>
      <c r="G590" s="35">
        <v>91.97</v>
      </c>
      <c r="H590" s="35">
        <v>28.09</v>
      </c>
      <c r="I590" s="35">
        <v>109.39</v>
      </c>
      <c r="J590" s="35">
        <v>74.2</v>
      </c>
      <c r="K590" s="35">
        <v>134.97999999999999</v>
      </c>
      <c r="L590" s="35">
        <v>85.42</v>
      </c>
      <c r="M590" s="35">
        <v>112.41</v>
      </c>
      <c r="N590" s="35">
        <v>118.55</v>
      </c>
      <c r="O590" s="35">
        <v>129.09</v>
      </c>
      <c r="P590" s="35">
        <v>208.95</v>
      </c>
      <c r="Q590" s="35">
        <v>237.47</v>
      </c>
      <c r="R590" s="35">
        <v>297.92</v>
      </c>
      <c r="S590" s="35">
        <v>652.70000000000005</v>
      </c>
      <c r="T590" s="35">
        <v>437.29</v>
      </c>
      <c r="U590" s="35">
        <v>354.48</v>
      </c>
      <c r="V590" s="35">
        <v>393.44</v>
      </c>
      <c r="W590" s="35">
        <v>571.5</v>
      </c>
      <c r="X590" s="35">
        <v>564.16999999999996</v>
      </c>
      <c r="Y590" s="35">
        <v>894.34</v>
      </c>
    </row>
    <row r="591" spans="1:25" x14ac:dyDescent="0.25">
      <c r="A591" s="67">
        <f t="shared" si="16"/>
        <v>23</v>
      </c>
      <c r="B591" s="35">
        <v>55.15</v>
      </c>
      <c r="C591" s="35">
        <v>74.06</v>
      </c>
      <c r="D591" s="35">
        <v>103.88</v>
      </c>
      <c r="E591" s="35">
        <v>71.69</v>
      </c>
      <c r="F591" s="35">
        <v>41.12</v>
      </c>
      <c r="G591" s="35">
        <v>41.98</v>
      </c>
      <c r="H591" s="35">
        <v>198.8</v>
      </c>
      <c r="I591" s="35">
        <v>38.229999999999997</v>
      </c>
      <c r="J591" s="35">
        <v>182.89</v>
      </c>
      <c r="K591" s="35">
        <v>97.53</v>
      </c>
      <c r="L591" s="35">
        <v>195.7</v>
      </c>
      <c r="M591" s="35">
        <v>301.06</v>
      </c>
      <c r="N591" s="35">
        <v>265.88</v>
      </c>
      <c r="O591" s="35">
        <v>231.18</v>
      </c>
      <c r="P591" s="35">
        <v>181.49</v>
      </c>
      <c r="Q591" s="35">
        <v>182.45</v>
      </c>
      <c r="R591" s="35">
        <v>203.51</v>
      </c>
      <c r="S591" s="35">
        <v>640.57000000000005</v>
      </c>
      <c r="T591" s="35">
        <v>680.54</v>
      </c>
      <c r="U591" s="35">
        <v>425.67</v>
      </c>
      <c r="V591" s="35">
        <v>426.64</v>
      </c>
      <c r="W591" s="35">
        <v>421.85</v>
      </c>
      <c r="X591" s="35">
        <v>406.46</v>
      </c>
      <c r="Y591" s="35">
        <v>351.19</v>
      </c>
    </row>
    <row r="592" spans="1:25" x14ac:dyDescent="0.25">
      <c r="A592" s="67">
        <f t="shared" si="16"/>
        <v>24</v>
      </c>
      <c r="B592" s="35">
        <v>151.66999999999999</v>
      </c>
      <c r="C592" s="35">
        <v>43.72</v>
      </c>
      <c r="D592" s="35">
        <v>31.39</v>
      </c>
      <c r="E592" s="35">
        <v>31.86</v>
      </c>
      <c r="F592" s="35">
        <v>28.17</v>
      </c>
      <c r="G592" s="35">
        <v>38.78</v>
      </c>
      <c r="H592" s="35">
        <v>49.5</v>
      </c>
      <c r="I592" s="35">
        <v>58.2</v>
      </c>
      <c r="J592" s="35">
        <v>90.89</v>
      </c>
      <c r="K592" s="35">
        <v>86.2</v>
      </c>
      <c r="L592" s="35">
        <v>81.47</v>
      </c>
      <c r="M592" s="35">
        <v>94.74</v>
      </c>
      <c r="N592" s="35">
        <v>114.91</v>
      </c>
      <c r="O592" s="35">
        <v>113.37</v>
      </c>
      <c r="P592" s="35">
        <v>100.75</v>
      </c>
      <c r="Q592" s="35">
        <v>91.59</v>
      </c>
      <c r="R592" s="35">
        <v>108.77</v>
      </c>
      <c r="S592" s="35">
        <v>329.75</v>
      </c>
      <c r="T592" s="35">
        <v>416.45</v>
      </c>
      <c r="U592" s="35">
        <v>445.83</v>
      </c>
      <c r="V592" s="35">
        <v>489.19</v>
      </c>
      <c r="W592" s="35">
        <v>300.77999999999997</v>
      </c>
      <c r="X592" s="35">
        <v>68.12</v>
      </c>
      <c r="Y592" s="35">
        <v>0</v>
      </c>
    </row>
    <row r="593" spans="1:25" x14ac:dyDescent="0.25">
      <c r="A593" s="67">
        <f t="shared" si="16"/>
        <v>25</v>
      </c>
      <c r="B593" s="35">
        <v>462.08</v>
      </c>
      <c r="C593" s="35">
        <v>509.51</v>
      </c>
      <c r="D593" s="35">
        <v>438.65</v>
      </c>
      <c r="E593" s="35">
        <v>425.22</v>
      </c>
      <c r="F593" s="35">
        <v>574.22</v>
      </c>
      <c r="G593" s="35">
        <v>608.79999999999995</v>
      </c>
      <c r="H593" s="35">
        <v>462.05</v>
      </c>
      <c r="I593" s="35">
        <v>439.83</v>
      </c>
      <c r="J593" s="35">
        <v>471.76</v>
      </c>
      <c r="K593" s="35">
        <v>129.35</v>
      </c>
      <c r="L593" s="35">
        <v>144.81</v>
      </c>
      <c r="M593" s="35">
        <v>201.74</v>
      </c>
      <c r="N593" s="35">
        <v>240.85</v>
      </c>
      <c r="O593" s="35">
        <v>303.52</v>
      </c>
      <c r="P593" s="35">
        <v>282.58999999999997</v>
      </c>
      <c r="Q593" s="35">
        <v>224.48</v>
      </c>
      <c r="R593" s="35">
        <v>867.86</v>
      </c>
      <c r="S593" s="35">
        <v>946.83</v>
      </c>
      <c r="T593" s="35">
        <v>365.69</v>
      </c>
      <c r="U593" s="35">
        <v>1057.3499999999999</v>
      </c>
      <c r="V593" s="35">
        <v>1091.53</v>
      </c>
      <c r="W593" s="35">
        <v>1116.07</v>
      </c>
      <c r="X593" s="35">
        <v>1058.07</v>
      </c>
      <c r="Y593" s="35">
        <v>1064.71</v>
      </c>
    </row>
    <row r="594" spans="1:25" x14ac:dyDescent="0.25">
      <c r="A594" s="67">
        <f t="shared" si="16"/>
        <v>26</v>
      </c>
      <c r="B594" s="35">
        <v>46.9</v>
      </c>
      <c r="C594" s="35">
        <v>41.85</v>
      </c>
      <c r="D594" s="35">
        <v>48.35</v>
      </c>
      <c r="E594" s="35">
        <v>50.96</v>
      </c>
      <c r="F594" s="35">
        <v>30.85</v>
      </c>
      <c r="G594" s="35">
        <v>61.47</v>
      </c>
      <c r="H594" s="35">
        <v>77.38</v>
      </c>
      <c r="I594" s="35">
        <v>78.040000000000006</v>
      </c>
      <c r="J594" s="35">
        <v>21.64</v>
      </c>
      <c r="K594" s="35">
        <v>43.57</v>
      </c>
      <c r="L594" s="35">
        <v>48.46</v>
      </c>
      <c r="M594" s="35">
        <v>152.53</v>
      </c>
      <c r="N594" s="35">
        <v>175.36</v>
      </c>
      <c r="O594" s="35">
        <v>185.96</v>
      </c>
      <c r="P594" s="35">
        <v>176.93</v>
      </c>
      <c r="Q594" s="35">
        <v>199.78</v>
      </c>
      <c r="R594" s="35">
        <v>192.68</v>
      </c>
      <c r="S594" s="35">
        <v>194.96</v>
      </c>
      <c r="T594" s="35">
        <v>316.2</v>
      </c>
      <c r="U594" s="35">
        <v>824.53</v>
      </c>
      <c r="V594" s="35">
        <v>898.35</v>
      </c>
      <c r="W594" s="35">
        <v>872.28</v>
      </c>
      <c r="X594" s="35">
        <v>925.66</v>
      </c>
      <c r="Y594" s="35">
        <v>943.67</v>
      </c>
    </row>
    <row r="595" spans="1:25" x14ac:dyDescent="0.25">
      <c r="A595" s="67">
        <f t="shared" si="16"/>
        <v>27</v>
      </c>
      <c r="B595" s="35">
        <v>64.09</v>
      </c>
      <c r="C595" s="35">
        <v>56.06</v>
      </c>
      <c r="D595" s="35">
        <v>71.13</v>
      </c>
      <c r="E595" s="35">
        <v>90.79</v>
      </c>
      <c r="F595" s="35">
        <v>91.78</v>
      </c>
      <c r="G595" s="35">
        <v>102.67</v>
      </c>
      <c r="H595" s="35">
        <v>137.24</v>
      </c>
      <c r="I595" s="35">
        <v>119.66</v>
      </c>
      <c r="J595" s="35">
        <v>108.37</v>
      </c>
      <c r="K595" s="35">
        <v>122.72</v>
      </c>
      <c r="L595" s="35">
        <v>159.24</v>
      </c>
      <c r="M595" s="35">
        <v>160.81</v>
      </c>
      <c r="N595" s="35">
        <v>184.43</v>
      </c>
      <c r="O595" s="35">
        <v>195.97</v>
      </c>
      <c r="P595" s="35">
        <v>249.14</v>
      </c>
      <c r="Q595" s="35">
        <v>265.8</v>
      </c>
      <c r="R595" s="35">
        <v>245.46</v>
      </c>
      <c r="S595" s="35">
        <v>293.98</v>
      </c>
      <c r="T595" s="35">
        <v>638.21</v>
      </c>
      <c r="U595" s="35">
        <v>394.73</v>
      </c>
      <c r="V595" s="35">
        <v>884.04</v>
      </c>
      <c r="W595" s="35">
        <v>695.98</v>
      </c>
      <c r="X595" s="35">
        <v>851.3</v>
      </c>
      <c r="Y595" s="35">
        <v>912.76</v>
      </c>
    </row>
    <row r="596" spans="1:25" x14ac:dyDescent="0.25">
      <c r="A596" s="67">
        <f t="shared" si="16"/>
        <v>28</v>
      </c>
      <c r="B596" s="35">
        <v>12.11</v>
      </c>
      <c r="C596" s="35">
        <v>27.65</v>
      </c>
      <c r="D596" s="35">
        <v>33.94</v>
      </c>
      <c r="E596" s="35">
        <v>36.479999999999997</v>
      </c>
      <c r="F596" s="35">
        <v>54.3</v>
      </c>
      <c r="G596" s="35">
        <v>54.07</v>
      </c>
      <c r="H596" s="35">
        <v>35.57</v>
      </c>
      <c r="I596" s="35">
        <v>37.44</v>
      </c>
      <c r="J596" s="35">
        <v>67.260000000000005</v>
      </c>
      <c r="K596" s="35">
        <v>39.94</v>
      </c>
      <c r="L596" s="35">
        <v>68.58</v>
      </c>
      <c r="M596" s="35">
        <v>82.76</v>
      </c>
      <c r="N596" s="35">
        <v>132.11000000000001</v>
      </c>
      <c r="O596" s="35">
        <v>138.28</v>
      </c>
      <c r="P596" s="35">
        <v>124.98</v>
      </c>
      <c r="Q596" s="35">
        <v>128.26</v>
      </c>
      <c r="R596" s="35">
        <v>329.98</v>
      </c>
      <c r="S596" s="35">
        <v>360.78</v>
      </c>
      <c r="T596" s="35">
        <v>705.58</v>
      </c>
      <c r="U596" s="35">
        <v>756.65</v>
      </c>
      <c r="V596" s="35">
        <v>812.18</v>
      </c>
      <c r="W596" s="35">
        <v>847.94</v>
      </c>
      <c r="X596" s="35">
        <v>867.84</v>
      </c>
      <c r="Y596" s="35">
        <v>878.94</v>
      </c>
    </row>
    <row r="597" spans="1:25" x14ac:dyDescent="0.25">
      <c r="A597" s="67">
        <f t="shared" si="16"/>
        <v>29</v>
      </c>
      <c r="B597" s="35">
        <v>11.36</v>
      </c>
      <c r="C597" s="35">
        <v>0</v>
      </c>
      <c r="D597" s="35">
        <v>5.26</v>
      </c>
      <c r="E597" s="35">
        <v>66.989999999999995</v>
      </c>
      <c r="F597" s="35">
        <v>398.82</v>
      </c>
      <c r="G597" s="35">
        <v>377.55</v>
      </c>
      <c r="H597" s="35">
        <v>350.25</v>
      </c>
      <c r="I597" s="35">
        <v>607.29999999999995</v>
      </c>
      <c r="J597" s="35">
        <v>589.12</v>
      </c>
      <c r="K597" s="35">
        <v>2906.02</v>
      </c>
      <c r="L597" s="35">
        <v>2997.06</v>
      </c>
      <c r="M597" s="35">
        <v>3186.11</v>
      </c>
      <c r="N597" s="35">
        <v>3280.54</v>
      </c>
      <c r="O597" s="35">
        <v>3020.97</v>
      </c>
      <c r="P597" s="35">
        <v>3126.68</v>
      </c>
      <c r="Q597" s="35">
        <v>2731.68</v>
      </c>
      <c r="R597" s="35">
        <v>3123.58</v>
      </c>
      <c r="S597" s="35">
        <v>2988.98</v>
      </c>
      <c r="T597" s="35">
        <v>3121.39</v>
      </c>
      <c r="U597" s="35">
        <v>3091.32</v>
      </c>
      <c r="V597" s="35">
        <v>712.64</v>
      </c>
      <c r="W597" s="35">
        <v>789.23</v>
      </c>
      <c r="X597" s="35">
        <v>822.23</v>
      </c>
      <c r="Y597" s="35">
        <v>775.49</v>
      </c>
    </row>
    <row r="598" spans="1:25" x14ac:dyDescent="0.25">
      <c r="A598" s="67">
        <f t="shared" si="16"/>
        <v>30</v>
      </c>
      <c r="B598" s="35">
        <v>0.14000000000000001</v>
      </c>
      <c r="C598" s="35">
        <v>4.79</v>
      </c>
      <c r="D598" s="35">
        <v>1.1000000000000001</v>
      </c>
      <c r="E598" s="35">
        <v>2.4</v>
      </c>
      <c r="F598" s="35">
        <v>22.02</v>
      </c>
      <c r="G598" s="35">
        <v>84.33</v>
      </c>
      <c r="H598" s="35">
        <v>91.13</v>
      </c>
      <c r="I598" s="35">
        <v>123.56</v>
      </c>
      <c r="J598" s="35">
        <v>162.30000000000001</v>
      </c>
      <c r="K598" s="35">
        <v>155.46</v>
      </c>
      <c r="L598" s="35">
        <v>132.13</v>
      </c>
      <c r="M598" s="35">
        <v>142.28</v>
      </c>
      <c r="N598" s="35">
        <v>162.87</v>
      </c>
      <c r="O598" s="35">
        <v>123.44</v>
      </c>
      <c r="P598" s="35">
        <v>176.51</v>
      </c>
      <c r="Q598" s="35">
        <v>240.54</v>
      </c>
      <c r="R598" s="35">
        <v>3312.24</v>
      </c>
      <c r="S598" s="35">
        <v>3369.16</v>
      </c>
      <c r="T598" s="35">
        <v>822.24</v>
      </c>
      <c r="U598" s="35">
        <v>862.98</v>
      </c>
      <c r="V598" s="35">
        <v>39.99</v>
      </c>
      <c r="W598" s="35">
        <v>120.84</v>
      </c>
      <c r="X598" s="35">
        <v>13.96</v>
      </c>
      <c r="Y598" s="35">
        <v>794.08</v>
      </c>
    </row>
    <row r="599" spans="1:25" x14ac:dyDescent="0.25">
      <c r="A599" s="67">
        <f t="shared" si="16"/>
        <v>31</v>
      </c>
      <c r="B599" s="35">
        <v>0</v>
      </c>
      <c r="C599" s="35">
        <v>0</v>
      </c>
      <c r="D599" s="35">
        <v>0</v>
      </c>
      <c r="E599" s="35">
        <v>0</v>
      </c>
      <c r="F599" s="35">
        <v>0.66</v>
      </c>
      <c r="G599" s="35">
        <v>5.34</v>
      </c>
      <c r="H599" s="35">
        <v>19.420000000000002</v>
      </c>
      <c r="I599" s="35">
        <v>28.25</v>
      </c>
      <c r="J599" s="35">
        <v>45.13</v>
      </c>
      <c r="K599" s="35">
        <v>19.5</v>
      </c>
      <c r="L599" s="35">
        <v>89.23</v>
      </c>
      <c r="M599" s="35">
        <v>133.51</v>
      </c>
      <c r="N599" s="35">
        <v>169.72</v>
      </c>
      <c r="O599" s="35">
        <v>681.5</v>
      </c>
      <c r="P599" s="35">
        <v>653.22</v>
      </c>
      <c r="Q599" s="35">
        <v>684.15</v>
      </c>
      <c r="R599" s="35">
        <v>91.54</v>
      </c>
      <c r="S599" s="35">
        <v>848.33</v>
      </c>
      <c r="T599" s="35">
        <v>895.76</v>
      </c>
      <c r="U599" s="35">
        <v>919.81</v>
      </c>
      <c r="V599" s="35">
        <v>862.87</v>
      </c>
      <c r="W599" s="35">
        <v>894.83</v>
      </c>
      <c r="X599" s="35">
        <v>890.01</v>
      </c>
      <c r="Y599" s="35">
        <v>913.61</v>
      </c>
    </row>
    <row r="601" spans="1:25" ht="15.75" customHeight="1" x14ac:dyDescent="0.25">
      <c r="A601" s="56" t="s">
        <v>78</v>
      </c>
      <c r="B601" s="64" t="s">
        <v>155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80</v>
      </c>
      <c r="C602" s="55" t="s">
        <v>81</v>
      </c>
      <c r="D602" s="55" t="s">
        <v>82</v>
      </c>
      <c r="E602" s="55" t="s">
        <v>83</v>
      </c>
      <c r="F602" s="55" t="s">
        <v>84</v>
      </c>
      <c r="G602" s="55" t="s">
        <v>85</v>
      </c>
      <c r="H602" s="55" t="s">
        <v>86</v>
      </c>
      <c r="I602" s="55" t="s">
        <v>87</v>
      </c>
      <c r="J602" s="55" t="s">
        <v>88</v>
      </c>
      <c r="K602" s="55" t="s">
        <v>89</v>
      </c>
      <c r="L602" s="55" t="s">
        <v>90</v>
      </c>
      <c r="M602" s="55" t="s">
        <v>91</v>
      </c>
      <c r="N602" s="55" t="s">
        <v>92</v>
      </c>
      <c r="O602" s="55" t="s">
        <v>93</v>
      </c>
      <c r="P602" s="55" t="s">
        <v>94</v>
      </c>
      <c r="Q602" s="55" t="s">
        <v>95</v>
      </c>
      <c r="R602" s="55" t="s">
        <v>96</v>
      </c>
      <c r="S602" s="55" t="s">
        <v>97</v>
      </c>
      <c r="T602" s="55" t="s">
        <v>98</v>
      </c>
      <c r="U602" s="55" t="s">
        <v>99</v>
      </c>
      <c r="V602" s="55" t="s">
        <v>100</v>
      </c>
      <c r="W602" s="55" t="s">
        <v>101</v>
      </c>
      <c r="X602" s="55" t="s">
        <v>102</v>
      </c>
      <c r="Y602" s="55" t="s">
        <v>103</v>
      </c>
    </row>
    <row r="603" spans="1:25" ht="15" customHeight="1" x14ac:dyDescent="0.25">
      <c r="A603" s="67">
        <v>1</v>
      </c>
      <c r="B603" s="35">
        <v>0</v>
      </c>
      <c r="C603" s="35">
        <v>0</v>
      </c>
      <c r="D603" s="35">
        <v>0</v>
      </c>
      <c r="E603" s="35">
        <v>0</v>
      </c>
      <c r="F603" s="35">
        <v>0</v>
      </c>
      <c r="G603" s="35">
        <v>0</v>
      </c>
      <c r="H603" s="35">
        <v>0</v>
      </c>
      <c r="I603" s="35">
        <v>0</v>
      </c>
      <c r="J603" s="35">
        <v>0.14000000000000001</v>
      </c>
      <c r="K603" s="35">
        <v>0</v>
      </c>
      <c r="L603" s="35">
        <v>0</v>
      </c>
      <c r="M603" s="35">
        <v>0</v>
      </c>
      <c r="N603" s="35">
        <v>0</v>
      </c>
      <c r="O603" s="35">
        <v>1.73</v>
      </c>
      <c r="P603" s="35">
        <v>0</v>
      </c>
      <c r="Q603" s="35">
        <v>7.0000000000000007E-2</v>
      </c>
      <c r="R603" s="35">
        <v>0.05</v>
      </c>
      <c r="S603" s="35">
        <v>2.96</v>
      </c>
      <c r="T603" s="35">
        <v>0.26</v>
      </c>
      <c r="U603" s="35">
        <v>0.27</v>
      </c>
      <c r="V603" s="35">
        <v>0.03</v>
      </c>
      <c r="W603" s="35">
        <v>94.39</v>
      </c>
      <c r="X603" s="35">
        <v>141.04</v>
      </c>
      <c r="Y603" s="35">
        <v>81.239999999999995</v>
      </c>
    </row>
    <row r="604" spans="1:25" ht="15" customHeight="1" x14ac:dyDescent="0.25">
      <c r="A604" s="67">
        <v>2</v>
      </c>
      <c r="B604" s="35">
        <v>0</v>
      </c>
      <c r="C604" s="35">
        <v>0</v>
      </c>
      <c r="D604" s="35">
        <v>0</v>
      </c>
      <c r="E604" s="35">
        <v>0</v>
      </c>
      <c r="F604" s="35">
        <v>0</v>
      </c>
      <c r="G604" s="35">
        <v>0</v>
      </c>
      <c r="H604" s="35">
        <v>0</v>
      </c>
      <c r="I604" s="35">
        <v>0</v>
      </c>
      <c r="J604" s="35">
        <v>0</v>
      </c>
      <c r="K604" s="35">
        <v>0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0</v>
      </c>
      <c r="R604" s="35">
        <v>0</v>
      </c>
      <c r="S604" s="35">
        <v>0</v>
      </c>
      <c r="T604" s="35">
        <v>0</v>
      </c>
      <c r="U604" s="35">
        <v>0</v>
      </c>
      <c r="V604" s="35">
        <v>0</v>
      </c>
      <c r="W604" s="35">
        <v>0</v>
      </c>
      <c r="X604" s="35">
        <v>0.1</v>
      </c>
      <c r="Y604" s="35">
        <v>0.1</v>
      </c>
    </row>
    <row r="605" spans="1:25" x14ac:dyDescent="0.25">
      <c r="A605" s="67">
        <f>A604+1</f>
        <v>3</v>
      </c>
      <c r="B605" s="35">
        <v>0</v>
      </c>
      <c r="C605" s="35">
        <v>0</v>
      </c>
      <c r="D605" s="35">
        <v>0</v>
      </c>
      <c r="E605" s="35">
        <v>0</v>
      </c>
      <c r="F605" s="35">
        <v>0</v>
      </c>
      <c r="G605" s="35">
        <v>40.21</v>
      </c>
      <c r="H605" s="35">
        <v>13.33</v>
      </c>
      <c r="I605" s="35">
        <v>29.64</v>
      </c>
      <c r="J605" s="35">
        <v>15.61</v>
      </c>
      <c r="K605" s="35">
        <v>32.56</v>
      </c>
      <c r="L605" s="35">
        <v>18.87</v>
      </c>
      <c r="M605" s="35">
        <v>23.5</v>
      </c>
      <c r="N605" s="35">
        <v>0.31</v>
      </c>
      <c r="O605" s="35">
        <v>1.7</v>
      </c>
      <c r="P605" s="35">
        <v>41.61</v>
      </c>
      <c r="Q605" s="35">
        <v>52.69</v>
      </c>
      <c r="R605" s="35">
        <v>0</v>
      </c>
      <c r="S605" s="35">
        <v>0</v>
      </c>
      <c r="T605" s="35">
        <v>0</v>
      </c>
      <c r="U605" s="35">
        <v>0</v>
      </c>
      <c r="V605" s="35">
        <v>0</v>
      </c>
      <c r="W605" s="35">
        <v>0</v>
      </c>
      <c r="X605" s="35">
        <v>0</v>
      </c>
      <c r="Y605" s="35">
        <v>0</v>
      </c>
    </row>
    <row r="606" spans="1:25" x14ac:dyDescent="0.25">
      <c r="A606" s="67">
        <f t="shared" ref="A606:A633" si="17">A605+1</f>
        <v>4</v>
      </c>
      <c r="B606" s="35">
        <v>0</v>
      </c>
      <c r="C606" s="35">
        <v>0</v>
      </c>
      <c r="D606" s="35">
        <v>0</v>
      </c>
      <c r="E606" s="35">
        <v>0</v>
      </c>
      <c r="F606" s="35">
        <v>0</v>
      </c>
      <c r="G606" s="35">
        <v>0</v>
      </c>
      <c r="H606" s="35">
        <v>0</v>
      </c>
      <c r="I606" s="35">
        <v>0</v>
      </c>
      <c r="J606" s="35">
        <v>0</v>
      </c>
      <c r="K606" s="35">
        <v>0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0</v>
      </c>
      <c r="R606" s="35">
        <v>0</v>
      </c>
      <c r="S606" s="35">
        <v>0</v>
      </c>
      <c r="T606" s="35">
        <v>0</v>
      </c>
      <c r="U606" s="35">
        <v>0</v>
      </c>
      <c r="V606" s="35">
        <v>0</v>
      </c>
      <c r="W606" s="35">
        <v>0</v>
      </c>
      <c r="X606" s="35">
        <v>0</v>
      </c>
      <c r="Y606" s="35">
        <v>0</v>
      </c>
    </row>
    <row r="607" spans="1:25" x14ac:dyDescent="0.25">
      <c r="A607" s="67">
        <f t="shared" si="17"/>
        <v>5</v>
      </c>
      <c r="B607" s="35">
        <v>0</v>
      </c>
      <c r="C607" s="35">
        <v>0</v>
      </c>
      <c r="D607" s="35">
        <v>0.22</v>
      </c>
      <c r="E607" s="35">
        <v>0.51</v>
      </c>
      <c r="F607" s="35">
        <v>0</v>
      </c>
      <c r="G607" s="35">
        <v>0.95</v>
      </c>
      <c r="H607" s="35">
        <v>0</v>
      </c>
      <c r="I607" s="35">
        <v>1.58</v>
      </c>
      <c r="J607" s="35">
        <v>1.25</v>
      </c>
      <c r="K607" s="35">
        <v>3.27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</row>
    <row r="608" spans="1:25" x14ac:dyDescent="0.25">
      <c r="A608" s="67">
        <f t="shared" si="17"/>
        <v>6</v>
      </c>
      <c r="B608" s="35">
        <v>0</v>
      </c>
      <c r="C608" s="35">
        <v>0</v>
      </c>
      <c r="D608" s="35">
        <v>1.26</v>
      </c>
      <c r="E608" s="35">
        <v>3.69</v>
      </c>
      <c r="F608" s="35">
        <v>6.47</v>
      </c>
      <c r="G608" s="35">
        <v>5.84</v>
      </c>
      <c r="H608" s="35">
        <v>10.45</v>
      </c>
      <c r="I608" s="35">
        <v>0.55000000000000004</v>
      </c>
      <c r="J608" s="35">
        <v>0</v>
      </c>
      <c r="K608" s="35">
        <v>0</v>
      </c>
      <c r="L608" s="35">
        <v>0</v>
      </c>
      <c r="M608" s="35">
        <v>0</v>
      </c>
      <c r="N608" s="35">
        <v>1.41</v>
      </c>
      <c r="O608" s="35">
        <v>0.54</v>
      </c>
      <c r="P608" s="35">
        <v>0</v>
      </c>
      <c r="Q608" s="35">
        <v>0</v>
      </c>
      <c r="R608" s="35">
        <v>0</v>
      </c>
      <c r="S608" s="35">
        <v>1.3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</row>
    <row r="609" spans="1:25" x14ac:dyDescent="0.25">
      <c r="A609" s="67">
        <f t="shared" si="17"/>
        <v>7</v>
      </c>
      <c r="B609" s="35">
        <v>15.04</v>
      </c>
      <c r="C609" s="35">
        <v>11.1</v>
      </c>
      <c r="D609" s="35">
        <v>18.8</v>
      </c>
      <c r="E609" s="35">
        <v>17.45</v>
      </c>
      <c r="F609" s="35">
        <v>32.44</v>
      </c>
      <c r="G609" s="35">
        <v>28.4</v>
      </c>
      <c r="H609" s="35">
        <v>12.9</v>
      </c>
      <c r="I609" s="35">
        <v>2.89</v>
      </c>
      <c r="J609" s="35">
        <v>0</v>
      </c>
      <c r="K609" s="35">
        <v>0</v>
      </c>
      <c r="L609" s="35">
        <v>0</v>
      </c>
      <c r="M609" s="35">
        <v>0.74</v>
      </c>
      <c r="N609" s="35">
        <v>0</v>
      </c>
      <c r="O609" s="35">
        <v>0</v>
      </c>
      <c r="P609" s="35">
        <v>0</v>
      </c>
      <c r="Q609" s="35">
        <v>14.14</v>
      </c>
      <c r="R609" s="35">
        <v>5.51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</row>
    <row r="610" spans="1:25" x14ac:dyDescent="0.25">
      <c r="A610" s="67">
        <f t="shared" si="17"/>
        <v>8</v>
      </c>
      <c r="B610" s="35">
        <v>0</v>
      </c>
      <c r="C610" s="35">
        <v>9.24</v>
      </c>
      <c r="D610" s="35">
        <v>20.059999999999999</v>
      </c>
      <c r="E610" s="35">
        <v>34.92</v>
      </c>
      <c r="F610" s="35">
        <v>4.62</v>
      </c>
      <c r="G610" s="35">
        <v>0</v>
      </c>
      <c r="H610" s="35">
        <v>0.43</v>
      </c>
      <c r="I610" s="35">
        <v>1</v>
      </c>
      <c r="J610" s="35">
        <v>0.08</v>
      </c>
      <c r="K610" s="35">
        <v>0</v>
      </c>
      <c r="L610" s="35">
        <v>0</v>
      </c>
      <c r="M610" s="35">
        <v>0</v>
      </c>
      <c r="N610" s="35">
        <v>7.0000000000000007E-2</v>
      </c>
      <c r="O610" s="35">
        <v>0</v>
      </c>
      <c r="P610" s="35">
        <v>5.65</v>
      </c>
      <c r="Q610" s="35">
        <v>7.74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0.02</v>
      </c>
      <c r="Y610" s="35">
        <v>0.03</v>
      </c>
    </row>
    <row r="611" spans="1:25" x14ac:dyDescent="0.25">
      <c r="A611" s="67">
        <f t="shared" si="17"/>
        <v>9</v>
      </c>
      <c r="B611" s="35">
        <v>0</v>
      </c>
      <c r="C611" s="35">
        <v>0</v>
      </c>
      <c r="D611" s="35">
        <v>0</v>
      </c>
      <c r="E611" s="35">
        <v>0.67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19.670000000000002</v>
      </c>
      <c r="Y611" s="35">
        <v>255.85</v>
      </c>
    </row>
    <row r="612" spans="1:25" x14ac:dyDescent="0.25">
      <c r="A612" s="67">
        <f t="shared" si="17"/>
        <v>10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0.84</v>
      </c>
      <c r="L612" s="35">
        <v>0.8</v>
      </c>
      <c r="M612" s="35">
        <v>0.86</v>
      </c>
      <c r="N612" s="35">
        <v>0.85</v>
      </c>
      <c r="O612" s="35">
        <v>48.6</v>
      </c>
      <c r="P612" s="35">
        <v>43</v>
      </c>
      <c r="Q612" s="35">
        <v>44.93</v>
      </c>
      <c r="R612" s="35">
        <v>44.05</v>
      </c>
      <c r="S612" s="35">
        <v>45.89</v>
      </c>
      <c r="T612" s="35">
        <v>47.92</v>
      </c>
      <c r="U612" s="35">
        <v>47.4</v>
      </c>
      <c r="V612" s="35">
        <v>0.84</v>
      </c>
      <c r="W612" s="35">
        <v>46.82</v>
      </c>
      <c r="X612" s="35">
        <v>45.48</v>
      </c>
      <c r="Y612" s="35">
        <v>44.64</v>
      </c>
    </row>
    <row r="613" spans="1:25" x14ac:dyDescent="0.25">
      <c r="A613" s="67">
        <f t="shared" si="17"/>
        <v>11</v>
      </c>
      <c r="B613" s="35">
        <v>0</v>
      </c>
      <c r="C613" s="35">
        <v>0</v>
      </c>
      <c r="D613" s="35">
        <v>0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</row>
    <row r="614" spans="1:25" x14ac:dyDescent="0.25">
      <c r="A614" s="67">
        <f t="shared" si="17"/>
        <v>12</v>
      </c>
      <c r="B614" s="35">
        <v>5.92</v>
      </c>
      <c r="C614" s="35">
        <v>18.559999999999999</v>
      </c>
      <c r="D614" s="35">
        <v>47.35</v>
      </c>
      <c r="E614" s="35">
        <v>2.04</v>
      </c>
      <c r="F614" s="35">
        <v>0.35</v>
      </c>
      <c r="G614" s="35">
        <v>9.25</v>
      </c>
      <c r="H614" s="35">
        <v>0.6</v>
      </c>
      <c r="I614" s="35">
        <v>0.42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0</v>
      </c>
      <c r="T614" s="35">
        <v>0</v>
      </c>
      <c r="U614" s="35">
        <v>0</v>
      </c>
      <c r="V614" s="35">
        <v>0</v>
      </c>
      <c r="W614" s="35">
        <v>0</v>
      </c>
      <c r="X614" s="35">
        <v>0</v>
      </c>
      <c r="Y614" s="35">
        <v>0</v>
      </c>
    </row>
    <row r="615" spans="1:25" x14ac:dyDescent="0.25">
      <c r="A615" s="67">
        <f t="shared" si="17"/>
        <v>13</v>
      </c>
      <c r="B615" s="35">
        <v>0</v>
      </c>
      <c r="C615" s="35">
        <v>0</v>
      </c>
      <c r="D615" s="35">
        <v>0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0</v>
      </c>
      <c r="X615" s="35">
        <v>0</v>
      </c>
      <c r="Y615" s="35">
        <v>0</v>
      </c>
    </row>
    <row r="616" spans="1:25" x14ac:dyDescent="0.25">
      <c r="A616" s="67">
        <f t="shared" si="17"/>
        <v>14</v>
      </c>
      <c r="B616" s="35">
        <v>0</v>
      </c>
      <c r="C616" s="35">
        <v>0</v>
      </c>
      <c r="D616" s="35">
        <v>0</v>
      </c>
      <c r="E616" s="35">
        <v>0.44</v>
      </c>
      <c r="F616" s="35">
        <v>0</v>
      </c>
      <c r="G616" s="35">
        <v>0</v>
      </c>
      <c r="H616" s="35">
        <v>0</v>
      </c>
      <c r="I616" s="35">
        <v>0.38</v>
      </c>
      <c r="J616" s="35">
        <v>0</v>
      </c>
      <c r="K616" s="35">
        <v>0</v>
      </c>
      <c r="L616" s="35">
        <v>0</v>
      </c>
      <c r="M616" s="35">
        <v>0</v>
      </c>
      <c r="N616" s="35">
        <v>0</v>
      </c>
      <c r="O616" s="35">
        <v>0</v>
      </c>
      <c r="P616" s="35">
        <v>1.34</v>
      </c>
      <c r="Q616" s="35">
        <v>1.43</v>
      </c>
      <c r="R616" s="35">
        <v>5.8</v>
      </c>
      <c r="S616" s="35">
        <v>50.39</v>
      </c>
      <c r="T616" s="35">
        <v>1.35</v>
      </c>
      <c r="U616" s="35">
        <v>0</v>
      </c>
      <c r="V616" s="35">
        <v>63.83</v>
      </c>
      <c r="W616" s="35">
        <v>38.369999999999997</v>
      </c>
      <c r="X616" s="35">
        <v>12.65</v>
      </c>
      <c r="Y616" s="35">
        <v>0</v>
      </c>
    </row>
    <row r="617" spans="1:25" x14ac:dyDescent="0.25">
      <c r="A617" s="67">
        <f t="shared" si="17"/>
        <v>15</v>
      </c>
      <c r="B617" s="35">
        <v>0</v>
      </c>
      <c r="C617" s="35">
        <v>0</v>
      </c>
      <c r="D617" s="35">
        <v>0</v>
      </c>
      <c r="E617" s="35">
        <v>0</v>
      </c>
      <c r="F617" s="35">
        <v>7.74</v>
      </c>
      <c r="G617" s="35">
        <v>0</v>
      </c>
      <c r="H617" s="35">
        <v>13.61</v>
      </c>
      <c r="I617" s="35">
        <v>10.36</v>
      </c>
      <c r="J617" s="35">
        <v>7.55</v>
      </c>
      <c r="K617" s="35">
        <v>6.69</v>
      </c>
      <c r="L617" s="35">
        <v>5.15</v>
      </c>
      <c r="M617" s="35">
        <v>0</v>
      </c>
      <c r="N617" s="35">
        <v>0</v>
      </c>
      <c r="O617" s="35">
        <v>0.02</v>
      </c>
      <c r="P617" s="35">
        <v>1.0900000000000001</v>
      </c>
      <c r="Q617" s="35">
        <v>0.75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0.02</v>
      </c>
    </row>
    <row r="618" spans="1:25" x14ac:dyDescent="0.25">
      <c r="A618" s="67">
        <f t="shared" si="17"/>
        <v>16</v>
      </c>
      <c r="B618" s="35">
        <v>9.67</v>
      </c>
      <c r="C618" s="35">
        <v>0</v>
      </c>
      <c r="D618" s="35">
        <v>0</v>
      </c>
      <c r="E618" s="35">
        <v>13.39</v>
      </c>
      <c r="F618" s="35">
        <v>0</v>
      </c>
      <c r="G618" s="35">
        <v>0</v>
      </c>
      <c r="H618" s="35">
        <v>35.69</v>
      </c>
      <c r="I618" s="35">
        <v>69.739999999999995</v>
      </c>
      <c r="J618" s="35">
        <v>146.69</v>
      </c>
      <c r="K618" s="35">
        <v>159.33000000000001</v>
      </c>
      <c r="L618" s="35">
        <v>118.25</v>
      </c>
      <c r="M618" s="35">
        <v>122.09</v>
      </c>
      <c r="N618" s="35">
        <v>144.01</v>
      </c>
      <c r="O618" s="35">
        <v>140.97</v>
      </c>
      <c r="P618" s="35">
        <v>195.33</v>
      </c>
      <c r="Q618" s="35">
        <v>170.71</v>
      </c>
      <c r="R618" s="35">
        <v>141.57</v>
      </c>
      <c r="S618" s="35">
        <v>35.200000000000003</v>
      </c>
      <c r="T618" s="35">
        <v>0</v>
      </c>
      <c r="U618" s="35">
        <v>0</v>
      </c>
      <c r="V618" s="35">
        <v>0</v>
      </c>
      <c r="W618" s="35">
        <v>0</v>
      </c>
      <c r="X618" s="35">
        <v>0</v>
      </c>
      <c r="Y618" s="35">
        <v>0</v>
      </c>
    </row>
    <row r="619" spans="1:25" x14ac:dyDescent="0.25">
      <c r="A619" s="67">
        <f t="shared" si="17"/>
        <v>17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0.14000000000000001</v>
      </c>
      <c r="H619" s="35">
        <v>0</v>
      </c>
      <c r="I619" s="35">
        <v>0.05</v>
      </c>
      <c r="J619" s="35">
        <v>42.38</v>
      </c>
      <c r="K619" s="35">
        <v>81.14</v>
      </c>
      <c r="L619" s="35">
        <v>76.290000000000006</v>
      </c>
      <c r="M619" s="35">
        <v>61.62</v>
      </c>
      <c r="N619" s="35">
        <v>72.94</v>
      </c>
      <c r="O619" s="35">
        <v>37.83</v>
      </c>
      <c r="P619" s="35">
        <v>38.47</v>
      </c>
      <c r="Q619" s="35">
        <v>96.26</v>
      </c>
      <c r="R619" s="35">
        <v>94.39</v>
      </c>
      <c r="S619" s="35">
        <v>98.17</v>
      </c>
      <c r="T619" s="35">
        <v>0</v>
      </c>
      <c r="U619" s="35">
        <v>0</v>
      </c>
      <c r="V619" s="35">
        <v>0</v>
      </c>
      <c r="W619" s="35">
        <v>0</v>
      </c>
      <c r="X619" s="35">
        <v>168.22</v>
      </c>
      <c r="Y619" s="35">
        <v>242.19</v>
      </c>
    </row>
    <row r="620" spans="1:25" x14ac:dyDescent="0.25">
      <c r="A620" s="67">
        <f t="shared" si="17"/>
        <v>18</v>
      </c>
      <c r="B620" s="35">
        <v>0.32</v>
      </c>
      <c r="C620" s="35">
        <v>0.49</v>
      </c>
      <c r="D620" s="35">
        <v>0</v>
      </c>
      <c r="E620" s="35">
        <v>0</v>
      </c>
      <c r="F620" s="35">
        <v>2.4300000000000002</v>
      </c>
      <c r="G620" s="35">
        <v>17.77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0.17</v>
      </c>
      <c r="Q620" s="35">
        <v>0.44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</row>
    <row r="621" spans="1:25" x14ac:dyDescent="0.25">
      <c r="A621" s="67">
        <f t="shared" si="17"/>
        <v>19</v>
      </c>
      <c r="B621" s="35">
        <v>37.14</v>
      </c>
      <c r="C621" s="35">
        <v>74.02</v>
      </c>
      <c r="D621" s="35">
        <v>89.65</v>
      </c>
      <c r="E621" s="35">
        <v>0</v>
      </c>
      <c r="F621" s="35">
        <v>0.36</v>
      </c>
      <c r="G621" s="35">
        <v>0</v>
      </c>
      <c r="H621" s="35">
        <v>27.73</v>
      </c>
      <c r="I621" s="35">
        <v>0</v>
      </c>
      <c r="J621" s="35">
        <v>4.26</v>
      </c>
      <c r="K621" s="35">
        <v>28.27</v>
      </c>
      <c r="L621" s="35">
        <v>0</v>
      </c>
      <c r="M621" s="35">
        <v>38.74</v>
      </c>
      <c r="N621" s="35">
        <v>0</v>
      </c>
      <c r="O621" s="35">
        <v>0.16</v>
      </c>
      <c r="P621" s="35">
        <v>1.27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</row>
    <row r="622" spans="1:25" x14ac:dyDescent="0.25">
      <c r="A622" s="67">
        <f t="shared" si="17"/>
        <v>20</v>
      </c>
      <c r="B622" s="35">
        <v>114.9</v>
      </c>
      <c r="C622" s="35">
        <v>107.59</v>
      </c>
      <c r="D622" s="35">
        <v>79.209999999999994</v>
      </c>
      <c r="E622" s="35">
        <v>158.1</v>
      </c>
      <c r="F622" s="35">
        <v>160.25</v>
      </c>
      <c r="G622" s="35">
        <v>81.8</v>
      </c>
      <c r="H622" s="35">
        <v>44.9</v>
      </c>
      <c r="I622" s="35">
        <v>24.63</v>
      </c>
      <c r="J622" s="35">
        <v>20.21</v>
      </c>
      <c r="K622" s="35">
        <v>95.34</v>
      </c>
      <c r="L622" s="35">
        <v>57.75</v>
      </c>
      <c r="M622" s="35">
        <v>60.77</v>
      </c>
      <c r="N622" s="35">
        <v>56.24</v>
      </c>
      <c r="O622" s="35">
        <v>87.76</v>
      </c>
      <c r="P622" s="35">
        <v>14.94</v>
      </c>
      <c r="Q622" s="35">
        <v>2.3199999999999998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</row>
    <row r="623" spans="1:25" x14ac:dyDescent="0.25">
      <c r="A623" s="67">
        <f t="shared" si="17"/>
        <v>21</v>
      </c>
      <c r="B623" s="35">
        <v>10.27</v>
      </c>
      <c r="C623" s="35">
        <v>0.91</v>
      </c>
      <c r="D623" s="35">
        <v>9.01</v>
      </c>
      <c r="E623" s="35">
        <v>12.67</v>
      </c>
      <c r="F623" s="35">
        <v>0.53</v>
      </c>
      <c r="G623" s="35">
        <v>0</v>
      </c>
      <c r="H623" s="35">
        <v>0.35</v>
      </c>
      <c r="I623" s="35">
        <v>33.42</v>
      </c>
      <c r="J623" s="35">
        <v>25.91</v>
      </c>
      <c r="K623" s="35">
        <v>85.57</v>
      </c>
      <c r="L623" s="35">
        <v>85.77</v>
      </c>
      <c r="M623" s="35">
        <v>43.46</v>
      </c>
      <c r="N623" s="35">
        <v>4.09</v>
      </c>
      <c r="O623" s="35">
        <v>8.8000000000000007</v>
      </c>
      <c r="P623" s="35">
        <v>6.29</v>
      </c>
      <c r="Q623" s="35">
        <v>27.36</v>
      </c>
      <c r="R623" s="35">
        <v>55.85</v>
      </c>
      <c r="S623" s="35">
        <v>0</v>
      </c>
      <c r="T623" s="35">
        <v>0</v>
      </c>
      <c r="U623" s="35">
        <v>0</v>
      </c>
      <c r="V623" s="35">
        <v>0</v>
      </c>
      <c r="W623" s="35">
        <v>33.450000000000003</v>
      </c>
      <c r="X623" s="35">
        <v>0</v>
      </c>
      <c r="Y623" s="35">
        <v>0</v>
      </c>
    </row>
    <row r="624" spans="1:25" x14ac:dyDescent="0.25">
      <c r="A624" s="67">
        <f t="shared" si="17"/>
        <v>22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2.99</v>
      </c>
      <c r="I624" s="35">
        <v>0</v>
      </c>
      <c r="J624" s="35">
        <v>0.73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0.02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23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0</v>
      </c>
      <c r="Y625" s="35">
        <v>0</v>
      </c>
    </row>
    <row r="626" spans="1:25" x14ac:dyDescent="0.25">
      <c r="A626" s="67">
        <f t="shared" si="17"/>
        <v>24</v>
      </c>
      <c r="B626" s="35">
        <v>0</v>
      </c>
      <c r="C626" s="35">
        <v>0</v>
      </c>
      <c r="D626" s="35">
        <v>0</v>
      </c>
      <c r="E626" s="35">
        <v>0</v>
      </c>
      <c r="F626" s="35">
        <v>0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0</v>
      </c>
      <c r="V626" s="35">
        <v>0</v>
      </c>
      <c r="W626" s="35">
        <v>0</v>
      </c>
      <c r="X626" s="35">
        <v>0</v>
      </c>
      <c r="Y626" s="35">
        <v>151.16</v>
      </c>
    </row>
    <row r="627" spans="1:25" x14ac:dyDescent="0.25">
      <c r="A627" s="67">
        <f t="shared" si="17"/>
        <v>25</v>
      </c>
      <c r="B627" s="35">
        <v>0.03</v>
      </c>
      <c r="C627" s="35">
        <v>0.03</v>
      </c>
      <c r="D627" s="35">
        <v>0.04</v>
      </c>
      <c r="E627" s="35">
        <v>0.04</v>
      </c>
      <c r="F627" s="35">
        <v>0.04</v>
      </c>
      <c r="G627" s="35">
        <v>0.02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0</v>
      </c>
    </row>
    <row r="628" spans="1:25" x14ac:dyDescent="0.25">
      <c r="A628" s="67">
        <f t="shared" si="17"/>
        <v>26</v>
      </c>
      <c r="B628" s="35">
        <v>0</v>
      </c>
      <c r="C628" s="35">
        <v>0</v>
      </c>
      <c r="D628" s="35">
        <v>0</v>
      </c>
      <c r="E628" s="35">
        <v>0</v>
      </c>
      <c r="F628" s="35">
        <v>0</v>
      </c>
      <c r="G628" s="35">
        <v>0</v>
      </c>
      <c r="H628" s="35">
        <v>0</v>
      </c>
      <c r="I628" s="35">
        <v>0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0</v>
      </c>
      <c r="T628" s="35">
        <v>0</v>
      </c>
      <c r="U628" s="35">
        <v>0</v>
      </c>
      <c r="V628" s="35">
        <v>0</v>
      </c>
      <c r="W628" s="35">
        <v>0</v>
      </c>
      <c r="X628" s="35">
        <v>0</v>
      </c>
      <c r="Y628" s="35">
        <v>0</v>
      </c>
    </row>
    <row r="629" spans="1:25" x14ac:dyDescent="0.25">
      <c r="A629" s="67">
        <f t="shared" si="17"/>
        <v>27</v>
      </c>
      <c r="B629" s="35">
        <v>0</v>
      </c>
      <c r="C629" s="35">
        <v>0</v>
      </c>
      <c r="D629" s="35">
        <v>0</v>
      </c>
      <c r="E629" s="35">
        <v>0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>
        <v>21.38</v>
      </c>
      <c r="X629" s="35">
        <v>0</v>
      </c>
      <c r="Y629" s="35">
        <v>0</v>
      </c>
    </row>
    <row r="630" spans="1:25" x14ac:dyDescent="0.25">
      <c r="A630" s="67">
        <f t="shared" si="17"/>
        <v>28</v>
      </c>
      <c r="B630" s="35">
        <v>0.72</v>
      </c>
      <c r="C630" s="35">
        <v>7.0000000000000007E-2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29</v>
      </c>
      <c r="B631" s="35">
        <v>3.12</v>
      </c>
      <c r="C631" s="35">
        <v>62.69</v>
      </c>
      <c r="D631" s="35">
        <v>1.17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</row>
    <row r="632" spans="1:25" x14ac:dyDescent="0.25">
      <c r="A632" s="67">
        <f t="shared" si="17"/>
        <v>30</v>
      </c>
      <c r="B632" s="35">
        <v>22.55</v>
      </c>
      <c r="C632" s="35">
        <v>2.3199999999999998</v>
      </c>
      <c r="D632" s="35">
        <v>6.52</v>
      </c>
      <c r="E632" s="35">
        <v>2.93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1.95</v>
      </c>
      <c r="Y632" s="35">
        <v>0</v>
      </c>
    </row>
    <row r="633" spans="1:25" x14ac:dyDescent="0.25">
      <c r="A633" s="67">
        <f t="shared" si="17"/>
        <v>31</v>
      </c>
      <c r="B633" s="35">
        <v>162.02000000000001</v>
      </c>
      <c r="C633" s="35">
        <v>121.21</v>
      </c>
      <c r="D633" s="35">
        <v>147.82</v>
      </c>
      <c r="E633" s="35">
        <v>203.61</v>
      </c>
      <c r="F633" s="35">
        <v>14.67</v>
      </c>
      <c r="G633" s="35">
        <v>1.95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</row>
    <row r="635" spans="1:25" ht="30" customHeight="1" x14ac:dyDescent="0.25">
      <c r="A635" s="92" t="s">
        <v>164</v>
      </c>
      <c r="B635" s="92"/>
      <c r="C635" s="92"/>
      <c r="D635" s="92"/>
      <c r="E635" s="92"/>
      <c r="F635" s="92"/>
      <c r="G635" s="92"/>
      <c r="H635" s="92"/>
      <c r="I635" s="92"/>
      <c r="J635" s="34" t="s">
        <v>157</v>
      </c>
      <c r="K635" s="34"/>
      <c r="L635" s="34"/>
    </row>
    <row r="636" spans="1:25" ht="30" customHeight="1" x14ac:dyDescent="0.25">
      <c r="A636" s="93" t="s">
        <v>158</v>
      </c>
      <c r="B636" s="94"/>
      <c r="C636" s="94"/>
      <c r="D636" s="94"/>
      <c r="E636" s="94"/>
      <c r="F636" s="94"/>
      <c r="G636" s="94"/>
      <c r="H636" s="94"/>
      <c r="I636" s="95"/>
      <c r="J636" s="86" t="s">
        <v>207</v>
      </c>
      <c r="K636" s="87"/>
      <c r="L636" s="88"/>
    </row>
    <row r="637" spans="1:25" ht="30" customHeight="1" x14ac:dyDescent="0.25">
      <c r="A637" s="93" t="s">
        <v>159</v>
      </c>
      <c r="B637" s="94"/>
      <c r="C637" s="94"/>
      <c r="D637" s="94"/>
      <c r="E637" s="94"/>
      <c r="F637" s="94"/>
      <c r="G637" s="94"/>
      <c r="H637" s="94"/>
      <c r="I637" s="95"/>
      <c r="J637" s="86" t="s">
        <v>208</v>
      </c>
      <c r="K637" s="87"/>
      <c r="L637" s="88"/>
    </row>
    <row r="639" spans="1:25" ht="28.9" customHeight="1" x14ac:dyDescent="0.25">
      <c r="A639" s="93" t="s">
        <v>165</v>
      </c>
      <c r="B639" s="94"/>
      <c r="C639" s="94"/>
      <c r="D639" s="94"/>
      <c r="E639" s="94"/>
      <c r="F639" s="94"/>
      <c r="G639" s="94"/>
      <c r="H639" s="95"/>
      <c r="I639" s="54">
        <v>681815.55999999994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166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78</v>
      </c>
      <c r="B642" s="64" t="s">
        <v>150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80</v>
      </c>
      <c r="C643" s="55" t="s">
        <v>81</v>
      </c>
      <c r="D643" s="55" t="s">
        <v>82</v>
      </c>
      <c r="E643" s="55" t="s">
        <v>83</v>
      </c>
      <c r="F643" s="55" t="s">
        <v>84</v>
      </c>
      <c r="G643" s="55" t="s">
        <v>85</v>
      </c>
      <c r="H643" s="55" t="s">
        <v>86</v>
      </c>
      <c r="I643" s="55" t="s">
        <v>87</v>
      </c>
      <c r="J643" s="55" t="s">
        <v>88</v>
      </c>
      <c r="K643" s="55" t="s">
        <v>89</v>
      </c>
      <c r="L643" s="55" t="s">
        <v>90</v>
      </c>
      <c r="M643" s="55" t="s">
        <v>91</v>
      </c>
      <c r="N643" s="55" t="s">
        <v>92</v>
      </c>
      <c r="O643" s="55" t="s">
        <v>93</v>
      </c>
      <c r="P643" s="55" t="s">
        <v>94</v>
      </c>
      <c r="Q643" s="55" t="s">
        <v>95</v>
      </c>
      <c r="R643" s="55" t="s">
        <v>96</v>
      </c>
      <c r="S643" s="55" t="s">
        <v>97</v>
      </c>
      <c r="T643" s="55" t="s">
        <v>98</v>
      </c>
      <c r="U643" s="55" t="s">
        <v>99</v>
      </c>
      <c r="V643" s="55" t="s">
        <v>100</v>
      </c>
      <c r="W643" s="55" t="s">
        <v>101</v>
      </c>
      <c r="X643" s="55" t="s">
        <v>102</v>
      </c>
      <c r="Y643" s="55" t="s">
        <v>103</v>
      </c>
    </row>
    <row r="644" spans="1:25" ht="15" customHeight="1" x14ac:dyDescent="0.25">
      <c r="A644" s="67">
        <v>1</v>
      </c>
      <c r="B644" s="35">
        <v>2357.17</v>
      </c>
      <c r="C644" s="35">
        <v>2356.35</v>
      </c>
      <c r="D644" s="35">
        <v>2360.64</v>
      </c>
      <c r="E644" s="35">
        <v>2362.5199999999995</v>
      </c>
      <c r="F644" s="35">
        <v>2367.5099999999998</v>
      </c>
      <c r="G644" s="35">
        <v>2374.66</v>
      </c>
      <c r="H644" s="35">
        <v>2375.5299999999997</v>
      </c>
      <c r="I644" s="35">
        <v>2366.58</v>
      </c>
      <c r="J644" s="35">
        <v>2370.34</v>
      </c>
      <c r="K644" s="35">
        <v>2362.54</v>
      </c>
      <c r="L644" s="35">
        <v>2363.21</v>
      </c>
      <c r="M644" s="35">
        <v>2361.67</v>
      </c>
      <c r="N644" s="35">
        <v>2361.89</v>
      </c>
      <c r="O644" s="35">
        <v>2364.6499999999996</v>
      </c>
      <c r="P644" s="35">
        <v>2373.9899999999998</v>
      </c>
      <c r="Q644" s="35">
        <v>2371.34</v>
      </c>
      <c r="R644" s="35">
        <v>2373.3599999999997</v>
      </c>
      <c r="S644" s="35">
        <v>2369.1999999999998</v>
      </c>
      <c r="T644" s="35">
        <v>2363.54</v>
      </c>
      <c r="U644" s="35">
        <v>2361.1099999999997</v>
      </c>
      <c r="V644" s="35">
        <v>2353.34</v>
      </c>
      <c r="W644" s="35">
        <v>2349.13</v>
      </c>
      <c r="X644" s="35">
        <v>2343.2799999999997</v>
      </c>
      <c r="Y644" s="35">
        <v>2345.46</v>
      </c>
    </row>
    <row r="645" spans="1:25" ht="15" customHeight="1" x14ac:dyDescent="0.25">
      <c r="A645" s="67">
        <v>2</v>
      </c>
      <c r="B645" s="35">
        <v>2273.6499999999996</v>
      </c>
      <c r="C645" s="35">
        <v>2277.88</v>
      </c>
      <c r="D645" s="35">
        <v>2277.7199999999998</v>
      </c>
      <c r="E645" s="35">
        <v>2283.87</v>
      </c>
      <c r="F645" s="35">
        <v>2283.8099999999995</v>
      </c>
      <c r="G645" s="35">
        <v>2281.0199999999995</v>
      </c>
      <c r="H645" s="35">
        <v>2294.3099999999995</v>
      </c>
      <c r="I645" s="35">
        <v>2294.7299999999996</v>
      </c>
      <c r="J645" s="35">
        <v>2292.66</v>
      </c>
      <c r="K645" s="35">
        <v>2289.92</v>
      </c>
      <c r="L645" s="35">
        <v>2287.5099999999998</v>
      </c>
      <c r="M645" s="35">
        <v>2283.0299999999997</v>
      </c>
      <c r="N645" s="35">
        <v>2289.2599999999998</v>
      </c>
      <c r="O645" s="35">
        <v>2294.6499999999996</v>
      </c>
      <c r="P645" s="35">
        <v>2299.2299999999996</v>
      </c>
      <c r="Q645" s="35">
        <v>2297.1899999999996</v>
      </c>
      <c r="R645" s="35">
        <v>2295</v>
      </c>
      <c r="S645" s="35">
        <v>2291.91</v>
      </c>
      <c r="T645" s="35">
        <v>2287.2799999999997</v>
      </c>
      <c r="U645" s="35">
        <v>2278.9799999999996</v>
      </c>
      <c r="V645" s="35">
        <v>2275.79</v>
      </c>
      <c r="W645" s="35">
        <v>2272.1499999999996</v>
      </c>
      <c r="X645" s="35">
        <v>2268.8199999999997</v>
      </c>
      <c r="Y645" s="35">
        <v>2268.9899999999998</v>
      </c>
    </row>
    <row r="646" spans="1:25" x14ac:dyDescent="0.25">
      <c r="A646" s="67">
        <f>A645+1</f>
        <v>3</v>
      </c>
      <c r="B646" s="35">
        <v>2275.4799999999996</v>
      </c>
      <c r="C646" s="35">
        <v>2286.21</v>
      </c>
      <c r="D646" s="35">
        <v>2289.9399999999996</v>
      </c>
      <c r="E646" s="35">
        <v>2293.5199999999995</v>
      </c>
      <c r="F646" s="35">
        <v>2294.91</v>
      </c>
      <c r="G646" s="35">
        <v>1929.9299999999998</v>
      </c>
      <c r="H646" s="35">
        <v>1872.8999999999996</v>
      </c>
      <c r="I646" s="35">
        <v>1892.6899999999996</v>
      </c>
      <c r="J646" s="35">
        <v>1879.4299999999998</v>
      </c>
      <c r="K646" s="35">
        <v>2294.1099999999997</v>
      </c>
      <c r="L646" s="35">
        <v>2130.5499999999997</v>
      </c>
      <c r="M646" s="35">
        <v>2288.91</v>
      </c>
      <c r="N646" s="35">
        <v>2285.4399999999996</v>
      </c>
      <c r="O646" s="35">
        <v>2291.04</v>
      </c>
      <c r="P646" s="35">
        <v>2138.14</v>
      </c>
      <c r="Q646" s="35">
        <v>2144.1</v>
      </c>
      <c r="R646" s="35">
        <v>2262.13</v>
      </c>
      <c r="S646" s="35">
        <v>2128.2799999999997</v>
      </c>
      <c r="T646" s="35">
        <v>2138.7799999999997</v>
      </c>
      <c r="U646" s="35">
        <v>2285.0199999999995</v>
      </c>
      <c r="V646" s="35">
        <v>2284.29</v>
      </c>
      <c r="W646" s="35">
        <v>2282.5499999999997</v>
      </c>
      <c r="X646" s="35">
        <v>2271.08</v>
      </c>
      <c r="Y646" s="35">
        <v>2277.1099999999997</v>
      </c>
    </row>
    <row r="647" spans="1:25" x14ac:dyDescent="0.25">
      <c r="A647" s="67">
        <f t="shared" ref="A647:A674" si="18">A646+1</f>
        <v>4</v>
      </c>
      <c r="B647" s="35">
        <v>2179.2299999999996</v>
      </c>
      <c r="C647" s="35">
        <v>2199.0699999999997</v>
      </c>
      <c r="D647" s="35">
        <v>2210.62</v>
      </c>
      <c r="E647" s="35">
        <v>2216</v>
      </c>
      <c r="F647" s="35">
        <v>2235.7999999999997</v>
      </c>
      <c r="G647" s="35">
        <v>2216.0499999999997</v>
      </c>
      <c r="H647" s="35">
        <v>2217.4299999999998</v>
      </c>
      <c r="I647" s="35">
        <v>2215.34</v>
      </c>
      <c r="J647" s="35">
        <v>2214.6899999999996</v>
      </c>
      <c r="K647" s="35">
        <v>2207.3999999999996</v>
      </c>
      <c r="L647" s="35">
        <v>2210.14</v>
      </c>
      <c r="M647" s="35">
        <v>2209.62</v>
      </c>
      <c r="N647" s="35">
        <v>2208.8999999999996</v>
      </c>
      <c r="O647" s="35">
        <v>2222.2399999999998</v>
      </c>
      <c r="P647" s="35">
        <v>2228.08</v>
      </c>
      <c r="Q647" s="35">
        <v>2229.2599999999998</v>
      </c>
      <c r="R647" s="35">
        <v>2229.5699999999997</v>
      </c>
      <c r="S647" s="35">
        <v>2219.9499999999998</v>
      </c>
      <c r="T647" s="35">
        <v>2209.2699999999995</v>
      </c>
      <c r="U647" s="35">
        <v>2202.7199999999998</v>
      </c>
      <c r="V647" s="35">
        <v>2178.89</v>
      </c>
      <c r="W647" s="35">
        <v>2186.25</v>
      </c>
      <c r="X647" s="35">
        <v>2189.12</v>
      </c>
      <c r="Y647" s="35">
        <v>2174.7999999999997</v>
      </c>
    </row>
    <row r="648" spans="1:25" x14ac:dyDescent="0.25">
      <c r="A648" s="67">
        <f t="shared" si="18"/>
        <v>5</v>
      </c>
      <c r="B648" s="35">
        <v>2327.5699999999997</v>
      </c>
      <c r="C648" s="35">
        <v>2335.37</v>
      </c>
      <c r="D648" s="35">
        <v>2344.91</v>
      </c>
      <c r="E648" s="35">
        <v>2343.4299999999998</v>
      </c>
      <c r="F648" s="35">
        <v>2342.2599999999998</v>
      </c>
      <c r="G648" s="35">
        <v>2343.08</v>
      </c>
      <c r="H648" s="35">
        <v>2346.4799999999996</v>
      </c>
      <c r="I648" s="35">
        <v>2342.3599999999997</v>
      </c>
      <c r="J648" s="35">
        <v>2341.9899999999998</v>
      </c>
      <c r="K648" s="35">
        <v>2340.38</v>
      </c>
      <c r="L648" s="35">
        <v>2337.7999999999997</v>
      </c>
      <c r="M648" s="35">
        <v>2337.3199999999997</v>
      </c>
      <c r="N648" s="35">
        <v>2334.64</v>
      </c>
      <c r="O648" s="35">
        <v>2341.3999999999996</v>
      </c>
      <c r="P648" s="35">
        <v>2347.1</v>
      </c>
      <c r="Q648" s="35">
        <v>2345.6799999999998</v>
      </c>
      <c r="R648" s="35">
        <v>2345.9299999999998</v>
      </c>
      <c r="S648" s="35">
        <v>2318.21</v>
      </c>
      <c r="T648" s="35">
        <v>2334.14</v>
      </c>
      <c r="U648" s="35">
        <v>2326.14</v>
      </c>
      <c r="V648" s="35">
        <v>2322.71</v>
      </c>
      <c r="W648" s="35">
        <v>2280.2399999999998</v>
      </c>
      <c r="X648" s="35">
        <v>2280.2799999999997</v>
      </c>
      <c r="Y648" s="35">
        <v>2312.59</v>
      </c>
    </row>
    <row r="649" spans="1:25" x14ac:dyDescent="0.25">
      <c r="A649" s="67">
        <f t="shared" si="18"/>
        <v>6</v>
      </c>
      <c r="B649" s="35">
        <v>2203.7299999999996</v>
      </c>
      <c r="C649" s="35">
        <v>2249.6099999999997</v>
      </c>
      <c r="D649" s="35">
        <v>2254.4899999999998</v>
      </c>
      <c r="E649" s="35">
        <v>2256.7299999999996</v>
      </c>
      <c r="F649" s="35">
        <v>2255.83</v>
      </c>
      <c r="G649" s="35">
        <v>2259.71</v>
      </c>
      <c r="H649" s="35">
        <v>2256.3999999999996</v>
      </c>
      <c r="I649" s="35">
        <v>2257.63</v>
      </c>
      <c r="J649" s="35">
        <v>2258.25</v>
      </c>
      <c r="K649" s="35">
        <v>2259.42</v>
      </c>
      <c r="L649" s="35">
        <v>2257.2299999999996</v>
      </c>
      <c r="M649" s="35">
        <v>2257.88</v>
      </c>
      <c r="N649" s="35">
        <v>2256</v>
      </c>
      <c r="O649" s="35">
        <v>2263.79</v>
      </c>
      <c r="P649" s="35">
        <v>2268.67</v>
      </c>
      <c r="Q649" s="35">
        <v>2266.4699999999998</v>
      </c>
      <c r="R649" s="35">
        <v>2270.8999999999996</v>
      </c>
      <c r="S649" s="35">
        <v>2265.7299999999996</v>
      </c>
      <c r="T649" s="35">
        <v>2261.0599999999995</v>
      </c>
      <c r="U649" s="35">
        <v>2254.04</v>
      </c>
      <c r="V649" s="35">
        <v>2251.7799999999997</v>
      </c>
      <c r="W649" s="35">
        <v>2249.08</v>
      </c>
      <c r="X649" s="35">
        <v>2245.37</v>
      </c>
      <c r="Y649" s="35">
        <v>2246.6799999999998</v>
      </c>
    </row>
    <row r="650" spans="1:25" x14ac:dyDescent="0.25">
      <c r="A650" s="67">
        <f t="shared" si="18"/>
        <v>7</v>
      </c>
      <c r="B650" s="35">
        <v>2379.89</v>
      </c>
      <c r="C650" s="35">
        <v>2390.9399999999996</v>
      </c>
      <c r="D650" s="35">
        <v>2404.4799999999996</v>
      </c>
      <c r="E650" s="35">
        <v>2405.08</v>
      </c>
      <c r="F650" s="35">
        <v>2402.89</v>
      </c>
      <c r="G650" s="35">
        <v>2400.09</v>
      </c>
      <c r="H650" s="35">
        <v>2395.1099999999997</v>
      </c>
      <c r="I650" s="35">
        <v>2384.29</v>
      </c>
      <c r="J650" s="35">
        <v>2384.5699999999997</v>
      </c>
      <c r="K650" s="35">
        <v>2383.9299999999998</v>
      </c>
      <c r="L650" s="35">
        <v>2381.21</v>
      </c>
      <c r="M650" s="35">
        <v>2382.5299999999997</v>
      </c>
      <c r="N650" s="35">
        <v>2381.0199999999995</v>
      </c>
      <c r="O650" s="35">
        <v>2386.9499999999998</v>
      </c>
      <c r="P650" s="35">
        <v>2383.88</v>
      </c>
      <c r="Q650" s="35">
        <v>2378.1999999999998</v>
      </c>
      <c r="R650" s="35">
        <v>2378.1099999999997</v>
      </c>
      <c r="S650" s="35">
        <v>2397.08</v>
      </c>
      <c r="T650" s="35">
        <v>2385.5499999999997</v>
      </c>
      <c r="U650" s="35">
        <v>2386.5499999999997</v>
      </c>
      <c r="V650" s="35">
        <v>2383.54</v>
      </c>
      <c r="W650" s="35">
        <v>2383.2399999999998</v>
      </c>
      <c r="X650" s="35">
        <v>2381.85</v>
      </c>
      <c r="Y650" s="35">
        <v>2381.4399999999996</v>
      </c>
    </row>
    <row r="651" spans="1:25" x14ac:dyDescent="0.25">
      <c r="A651" s="67">
        <f t="shared" si="18"/>
        <v>8</v>
      </c>
      <c r="B651" s="35">
        <v>2367.71</v>
      </c>
      <c r="C651" s="35">
        <v>2374</v>
      </c>
      <c r="D651" s="35">
        <v>2375.04</v>
      </c>
      <c r="E651" s="35">
        <v>2375.0299999999997</v>
      </c>
      <c r="F651" s="35">
        <v>2378.16</v>
      </c>
      <c r="G651" s="35">
        <v>2380.1499999999996</v>
      </c>
      <c r="H651" s="35">
        <v>2381.2799999999997</v>
      </c>
      <c r="I651" s="35">
        <v>2384.7299999999996</v>
      </c>
      <c r="J651" s="35">
        <v>2380.0199999999995</v>
      </c>
      <c r="K651" s="35">
        <v>2374.1999999999998</v>
      </c>
      <c r="L651" s="35">
        <v>2371.3999999999996</v>
      </c>
      <c r="M651" s="35">
        <v>2371.58</v>
      </c>
      <c r="N651" s="35">
        <v>2368.66</v>
      </c>
      <c r="O651" s="35">
        <v>2376</v>
      </c>
      <c r="P651" s="35">
        <v>2386.21</v>
      </c>
      <c r="Q651" s="35">
        <v>2385.0299999999997</v>
      </c>
      <c r="R651" s="35">
        <v>2384.5099999999998</v>
      </c>
      <c r="S651" s="35">
        <v>2383.2999999999997</v>
      </c>
      <c r="T651" s="35">
        <v>2373.88</v>
      </c>
      <c r="U651" s="35">
        <v>2368.3599999999997</v>
      </c>
      <c r="V651" s="35">
        <v>2364.46</v>
      </c>
      <c r="W651" s="35">
        <v>2358.38</v>
      </c>
      <c r="X651" s="35">
        <v>2355.8999999999996</v>
      </c>
      <c r="Y651" s="35">
        <v>2352.6799999999998</v>
      </c>
    </row>
    <row r="652" spans="1:25" x14ac:dyDescent="0.25">
      <c r="A652" s="67">
        <f t="shared" si="18"/>
        <v>9</v>
      </c>
      <c r="B652" s="35">
        <v>2298.6999999999998</v>
      </c>
      <c r="C652" s="35">
        <v>2301.6899999999996</v>
      </c>
      <c r="D652" s="35">
        <v>2279</v>
      </c>
      <c r="E652" s="35">
        <v>2279.7699999999995</v>
      </c>
      <c r="F652" s="35">
        <v>2275.2599999999998</v>
      </c>
      <c r="G652" s="35">
        <v>2310.79</v>
      </c>
      <c r="H652" s="35">
        <v>2309.34</v>
      </c>
      <c r="I652" s="35">
        <v>2253.35</v>
      </c>
      <c r="J652" s="35">
        <v>2252.79</v>
      </c>
      <c r="K652" s="35">
        <v>2307.9699999999998</v>
      </c>
      <c r="L652" s="35">
        <v>2278.6899999999996</v>
      </c>
      <c r="M652" s="35">
        <v>2304.1499999999996</v>
      </c>
      <c r="N652" s="35">
        <v>2300.1999999999998</v>
      </c>
      <c r="O652" s="35">
        <v>2302.7299999999996</v>
      </c>
      <c r="P652" s="35">
        <v>2310.25</v>
      </c>
      <c r="Q652" s="35">
        <v>2317.6999999999998</v>
      </c>
      <c r="R652" s="35">
        <v>2322.21</v>
      </c>
      <c r="S652" s="35">
        <v>2324.8099999999995</v>
      </c>
      <c r="T652" s="35">
        <v>2312.7599999999998</v>
      </c>
      <c r="U652" s="35">
        <v>2306.5299999999997</v>
      </c>
      <c r="V652" s="35">
        <v>2286.21</v>
      </c>
      <c r="W652" s="35">
        <v>2288.5499999999997</v>
      </c>
      <c r="X652" s="35">
        <v>2291.91</v>
      </c>
      <c r="Y652" s="35">
        <v>2288.37</v>
      </c>
    </row>
    <row r="653" spans="1:25" x14ac:dyDescent="0.25">
      <c r="A653" s="67">
        <f t="shared" si="18"/>
        <v>10</v>
      </c>
      <c r="B653" s="35">
        <v>2275.0599999999995</v>
      </c>
      <c r="C653" s="35">
        <v>2285.2799999999997</v>
      </c>
      <c r="D653" s="35">
        <v>2283.0199999999995</v>
      </c>
      <c r="E653" s="35">
        <v>2273.85</v>
      </c>
      <c r="F653" s="35">
        <v>2286.4299999999998</v>
      </c>
      <c r="G653" s="35">
        <v>2293.5099999999998</v>
      </c>
      <c r="H653" s="35">
        <v>2293.9299999999998</v>
      </c>
      <c r="I653" s="35">
        <v>2291.75</v>
      </c>
      <c r="J653" s="35">
        <v>2290.83</v>
      </c>
      <c r="K653" s="35">
        <v>2286.8199999999997</v>
      </c>
      <c r="L653" s="35">
        <v>2283.54</v>
      </c>
      <c r="M653" s="35">
        <v>2284.37</v>
      </c>
      <c r="N653" s="35">
        <v>2281.25</v>
      </c>
      <c r="O653" s="35">
        <v>2295.14</v>
      </c>
      <c r="P653" s="35">
        <v>2306.6499999999996</v>
      </c>
      <c r="Q653" s="35">
        <v>2304.4899999999998</v>
      </c>
      <c r="R653" s="35">
        <v>2306.7199999999998</v>
      </c>
      <c r="S653" s="35">
        <v>2296.2399999999998</v>
      </c>
      <c r="T653" s="35">
        <v>2286.25</v>
      </c>
      <c r="U653" s="35">
        <v>2280.59</v>
      </c>
      <c r="V653" s="35">
        <v>2275.9699999999998</v>
      </c>
      <c r="W653" s="35">
        <v>2273.88</v>
      </c>
      <c r="X653" s="35">
        <v>2269.35</v>
      </c>
      <c r="Y653" s="35">
        <v>2281.1</v>
      </c>
    </row>
    <row r="654" spans="1:25" x14ac:dyDescent="0.25">
      <c r="A654" s="67">
        <f t="shared" si="18"/>
        <v>11</v>
      </c>
      <c r="B654" s="35">
        <v>2274.13</v>
      </c>
      <c r="C654" s="35">
        <v>2289</v>
      </c>
      <c r="D654" s="35">
        <v>2269.9699999999998</v>
      </c>
      <c r="E654" s="35">
        <v>2282.16</v>
      </c>
      <c r="F654" s="35">
        <v>2292.7599999999998</v>
      </c>
      <c r="G654" s="35">
        <v>2297.5199999999995</v>
      </c>
      <c r="H654" s="35">
        <v>2286.84</v>
      </c>
      <c r="I654" s="35">
        <v>2285.1</v>
      </c>
      <c r="J654" s="35">
        <v>2288.5499999999997</v>
      </c>
      <c r="K654" s="35">
        <v>2253.75</v>
      </c>
      <c r="L654" s="35">
        <v>2285.4799999999996</v>
      </c>
      <c r="M654" s="35">
        <v>2281.87</v>
      </c>
      <c r="N654" s="35">
        <v>2275.6099999999997</v>
      </c>
      <c r="O654" s="35">
        <v>2280.84</v>
      </c>
      <c r="P654" s="35">
        <v>2285.9899999999998</v>
      </c>
      <c r="Q654" s="35">
        <v>2282.2599999999998</v>
      </c>
      <c r="R654" s="35">
        <v>2290.34</v>
      </c>
      <c r="S654" s="35">
        <v>2287.8199999999997</v>
      </c>
      <c r="T654" s="35">
        <v>2279.66</v>
      </c>
      <c r="U654" s="35">
        <v>2273.9399999999996</v>
      </c>
      <c r="V654" s="35">
        <v>2252.6799999999998</v>
      </c>
      <c r="W654" s="35">
        <v>2246.91</v>
      </c>
      <c r="X654" s="35">
        <v>2247.9299999999998</v>
      </c>
      <c r="Y654" s="35">
        <v>2247.5499999999997</v>
      </c>
    </row>
    <row r="655" spans="1:25" x14ac:dyDescent="0.25">
      <c r="A655" s="67">
        <f t="shared" si="18"/>
        <v>12</v>
      </c>
      <c r="B655" s="35">
        <v>2377.6099999999997</v>
      </c>
      <c r="C655" s="35">
        <v>2408.4699999999998</v>
      </c>
      <c r="D655" s="35">
        <v>2420.16</v>
      </c>
      <c r="E655" s="35">
        <v>2376.96</v>
      </c>
      <c r="F655" s="35">
        <v>2379.7599999999998</v>
      </c>
      <c r="G655" s="35">
        <v>2395.9699999999998</v>
      </c>
      <c r="H655" s="35">
        <v>2387.5599999999995</v>
      </c>
      <c r="I655" s="35">
        <v>2407.0099999999998</v>
      </c>
      <c r="J655" s="35">
        <v>2410.58</v>
      </c>
      <c r="K655" s="35">
        <v>2408.0699999999997</v>
      </c>
      <c r="L655" s="35">
        <v>2406.1499999999996</v>
      </c>
      <c r="M655" s="35">
        <v>2390.37</v>
      </c>
      <c r="N655" s="35">
        <v>2380.3599999999997</v>
      </c>
      <c r="O655" s="35">
        <v>2419.2599999999998</v>
      </c>
      <c r="P655" s="35">
        <v>2430.9499999999998</v>
      </c>
      <c r="Q655" s="35">
        <v>2428.4299999999998</v>
      </c>
      <c r="R655" s="35">
        <v>2428.37</v>
      </c>
      <c r="S655" s="35">
        <v>2382.6499999999996</v>
      </c>
      <c r="T655" s="35">
        <v>2404.2399999999998</v>
      </c>
      <c r="U655" s="35">
        <v>2386.9399999999996</v>
      </c>
      <c r="V655" s="35">
        <v>2387.7799999999997</v>
      </c>
      <c r="W655" s="35">
        <v>2382.5499999999997</v>
      </c>
      <c r="X655" s="35">
        <v>2380.1</v>
      </c>
      <c r="Y655" s="35">
        <v>2371.91</v>
      </c>
    </row>
    <row r="656" spans="1:25" x14ac:dyDescent="0.25">
      <c r="A656" s="67">
        <f t="shared" si="18"/>
        <v>13</v>
      </c>
      <c r="B656" s="35">
        <v>2376.9899999999998</v>
      </c>
      <c r="C656" s="35">
        <v>2378.67</v>
      </c>
      <c r="D656" s="35">
        <v>2397.84</v>
      </c>
      <c r="E656" s="35">
        <v>2394.87</v>
      </c>
      <c r="F656" s="35">
        <v>2383.8199999999997</v>
      </c>
      <c r="G656" s="35">
        <v>2384.6099999999997</v>
      </c>
      <c r="H656" s="35">
        <v>2387.91</v>
      </c>
      <c r="I656" s="35">
        <v>2387.6099999999997</v>
      </c>
      <c r="J656" s="35">
        <v>2373.4799999999996</v>
      </c>
      <c r="K656" s="35">
        <v>2389.17</v>
      </c>
      <c r="L656" s="35">
        <v>2385.1799999999998</v>
      </c>
      <c r="M656" s="35">
        <v>2380.6499999999996</v>
      </c>
      <c r="N656" s="35">
        <v>2386.8099999999995</v>
      </c>
      <c r="O656" s="35">
        <v>2392.63</v>
      </c>
      <c r="P656" s="35">
        <v>2402</v>
      </c>
      <c r="Q656" s="35">
        <v>2401.1</v>
      </c>
      <c r="R656" s="35">
        <v>2405.1999999999998</v>
      </c>
      <c r="S656" s="35">
        <v>2396.5699999999997</v>
      </c>
      <c r="T656" s="35">
        <v>2383.9299999999998</v>
      </c>
      <c r="U656" s="35">
        <v>2381.29</v>
      </c>
      <c r="V656" s="35">
        <v>2383.62</v>
      </c>
      <c r="W656" s="35">
        <v>2383.88</v>
      </c>
      <c r="X656" s="35">
        <v>2377.4799999999996</v>
      </c>
      <c r="Y656" s="35">
        <v>2376.34</v>
      </c>
    </row>
    <row r="657" spans="1:25" x14ac:dyDescent="0.25">
      <c r="A657" s="67">
        <f t="shared" si="18"/>
        <v>14</v>
      </c>
      <c r="B657" s="35">
        <v>2284.0499999999997</v>
      </c>
      <c r="C657" s="35">
        <v>2275.8599999999997</v>
      </c>
      <c r="D657" s="35">
        <v>2300.1499999999996</v>
      </c>
      <c r="E657" s="35">
        <v>2271.7199999999998</v>
      </c>
      <c r="F657" s="35">
        <v>2279.66</v>
      </c>
      <c r="G657" s="35">
        <v>2291.6099999999997</v>
      </c>
      <c r="H657" s="35">
        <v>2287.6799999999998</v>
      </c>
      <c r="I657" s="35">
        <v>2287.13</v>
      </c>
      <c r="J657" s="35">
        <v>2287.42</v>
      </c>
      <c r="K657" s="35">
        <v>2284.14</v>
      </c>
      <c r="L657" s="35">
        <v>2281.8099999999995</v>
      </c>
      <c r="M657" s="35">
        <v>2281.5</v>
      </c>
      <c r="N657" s="35">
        <v>2293.6099999999997</v>
      </c>
      <c r="O657" s="35">
        <v>2305.8599999999997</v>
      </c>
      <c r="P657" s="35">
        <v>2316.17</v>
      </c>
      <c r="Q657" s="35">
        <v>2315.9699999999998</v>
      </c>
      <c r="R657" s="35">
        <v>2319.3099999999995</v>
      </c>
      <c r="S657" s="35">
        <v>2316.71</v>
      </c>
      <c r="T657" s="35">
        <v>2300.79</v>
      </c>
      <c r="U657" s="35">
        <v>2296.96</v>
      </c>
      <c r="V657" s="35">
        <v>2287.34</v>
      </c>
      <c r="W657" s="35">
        <v>2296.67</v>
      </c>
      <c r="X657" s="35">
        <v>2287.9899999999998</v>
      </c>
      <c r="Y657" s="35">
        <v>2287.7799999999997</v>
      </c>
    </row>
    <row r="658" spans="1:25" x14ac:dyDescent="0.25">
      <c r="A658" s="67">
        <f t="shared" si="18"/>
        <v>15</v>
      </c>
      <c r="B658" s="35">
        <v>2305.9399999999996</v>
      </c>
      <c r="C658" s="35">
        <v>2306.8199999999997</v>
      </c>
      <c r="D658" s="35">
        <v>2305.2399999999998</v>
      </c>
      <c r="E658" s="35">
        <v>2302.14</v>
      </c>
      <c r="F658" s="35">
        <v>2307.35</v>
      </c>
      <c r="G658" s="35">
        <v>2309.2199999999998</v>
      </c>
      <c r="H658" s="35">
        <v>2305.2399999999998</v>
      </c>
      <c r="I658" s="35">
        <v>2305.0199999999995</v>
      </c>
      <c r="J658" s="35">
        <v>2302.6099999999997</v>
      </c>
      <c r="K658" s="35">
        <v>2300.14</v>
      </c>
      <c r="L658" s="35">
        <v>2299.13</v>
      </c>
      <c r="M658" s="35">
        <v>2297.4699999999998</v>
      </c>
      <c r="N658" s="35">
        <v>2300.6999999999998</v>
      </c>
      <c r="O658" s="35">
        <v>2314.2199999999998</v>
      </c>
      <c r="P658" s="35">
        <v>2323.6</v>
      </c>
      <c r="Q658" s="35">
        <v>2322.89</v>
      </c>
      <c r="R658" s="35">
        <v>2324.91</v>
      </c>
      <c r="S658" s="35">
        <v>2318.88</v>
      </c>
      <c r="T658" s="35">
        <v>2314.17</v>
      </c>
      <c r="U658" s="35">
        <v>2307.96</v>
      </c>
      <c r="V658" s="35">
        <v>2232.63</v>
      </c>
      <c r="W658" s="35">
        <v>2284.1499999999996</v>
      </c>
      <c r="X658" s="35">
        <v>2290.8999999999996</v>
      </c>
      <c r="Y658" s="35">
        <v>2281.71</v>
      </c>
    </row>
    <row r="659" spans="1:25" x14ac:dyDescent="0.25">
      <c r="A659" s="67">
        <f t="shared" si="18"/>
        <v>16</v>
      </c>
      <c r="B659" s="35">
        <v>2253.79</v>
      </c>
      <c r="C659" s="35">
        <v>2201.8999999999996</v>
      </c>
      <c r="D659" s="35">
        <v>2193.9799999999996</v>
      </c>
      <c r="E659" s="35">
        <v>2251.09</v>
      </c>
      <c r="F659" s="35">
        <v>2230.25</v>
      </c>
      <c r="G659" s="35">
        <v>2206.91</v>
      </c>
      <c r="H659" s="35">
        <v>2272.54</v>
      </c>
      <c r="I659" s="35">
        <v>2273.6</v>
      </c>
      <c r="J659" s="35">
        <v>2275.38</v>
      </c>
      <c r="K659" s="35">
        <v>2245.13</v>
      </c>
      <c r="L659" s="35">
        <v>2245.17</v>
      </c>
      <c r="M659" s="35">
        <v>2247.33</v>
      </c>
      <c r="N659" s="35">
        <v>2251.1499999999996</v>
      </c>
      <c r="O659" s="35">
        <v>2287.4299999999998</v>
      </c>
      <c r="P659" s="35">
        <v>2297.35</v>
      </c>
      <c r="Q659" s="35">
        <v>2277.59</v>
      </c>
      <c r="R659" s="35">
        <v>2296.9399999999996</v>
      </c>
      <c r="S659" s="35">
        <v>2294.5</v>
      </c>
      <c r="T659" s="35">
        <v>2284.21</v>
      </c>
      <c r="U659" s="35">
        <v>2270.9399999999996</v>
      </c>
      <c r="V659" s="35">
        <v>2261.39</v>
      </c>
      <c r="W659" s="35">
        <v>2222.6899999999996</v>
      </c>
      <c r="X659" s="35">
        <v>2256.8099999999995</v>
      </c>
      <c r="Y659" s="35">
        <v>2200.46</v>
      </c>
    </row>
    <row r="660" spans="1:25" x14ac:dyDescent="0.25">
      <c r="A660" s="67">
        <f t="shared" si="18"/>
        <v>17</v>
      </c>
      <c r="B660" s="35">
        <v>2292.5299999999997</v>
      </c>
      <c r="C660" s="35">
        <v>2307.42</v>
      </c>
      <c r="D660" s="35">
        <v>2295.12</v>
      </c>
      <c r="E660" s="35">
        <v>2297.96</v>
      </c>
      <c r="F660" s="35">
        <v>2300.67</v>
      </c>
      <c r="G660" s="35">
        <v>2294.0099999999998</v>
      </c>
      <c r="H660" s="35">
        <v>2295.5099999999998</v>
      </c>
      <c r="I660" s="35">
        <v>2293.3199999999997</v>
      </c>
      <c r="J660" s="35">
        <v>2295.75</v>
      </c>
      <c r="K660" s="35">
        <v>2294.7399999999998</v>
      </c>
      <c r="L660" s="35">
        <v>2294.5099999999998</v>
      </c>
      <c r="M660" s="35">
        <v>2300.5</v>
      </c>
      <c r="N660" s="35">
        <v>2302.59</v>
      </c>
      <c r="O660" s="35">
        <v>2313.8199999999997</v>
      </c>
      <c r="P660" s="35">
        <v>2326.5599999999995</v>
      </c>
      <c r="Q660" s="35">
        <v>2321.09</v>
      </c>
      <c r="R660" s="35">
        <v>2325.6799999999998</v>
      </c>
      <c r="S660" s="35">
        <v>2316.7799999999997</v>
      </c>
      <c r="T660" s="35">
        <v>2301.83</v>
      </c>
      <c r="U660" s="35">
        <v>2292.83</v>
      </c>
      <c r="V660" s="35">
        <v>2241.34</v>
      </c>
      <c r="W660" s="35">
        <v>2273.5599999999995</v>
      </c>
      <c r="X660" s="35">
        <v>2231.9299999999998</v>
      </c>
      <c r="Y660" s="35">
        <v>2196.7599999999998</v>
      </c>
    </row>
    <row r="661" spans="1:25" x14ac:dyDescent="0.25">
      <c r="A661" s="67">
        <f t="shared" si="18"/>
        <v>18</v>
      </c>
      <c r="B661" s="35">
        <v>2199.5099999999998</v>
      </c>
      <c r="C661" s="35">
        <v>2221.3599999999997</v>
      </c>
      <c r="D661" s="35">
        <v>2179.0499999999997</v>
      </c>
      <c r="E661" s="35">
        <v>2183.83</v>
      </c>
      <c r="F661" s="35">
        <v>2189.89</v>
      </c>
      <c r="G661" s="35">
        <v>2197.34</v>
      </c>
      <c r="H661" s="35">
        <v>2192.2599999999998</v>
      </c>
      <c r="I661" s="35">
        <v>2163.6</v>
      </c>
      <c r="J661" s="35">
        <v>2163.6499999999996</v>
      </c>
      <c r="K661" s="35">
        <v>2167.54</v>
      </c>
      <c r="L661" s="35">
        <v>2182.8099999999995</v>
      </c>
      <c r="M661" s="35">
        <v>2197.9299999999998</v>
      </c>
      <c r="N661" s="35">
        <v>2203.4499999999998</v>
      </c>
      <c r="O661" s="35">
        <v>2221.66</v>
      </c>
      <c r="P661" s="35">
        <v>2241.8999999999996</v>
      </c>
      <c r="Q661" s="35">
        <v>2246.9499999999998</v>
      </c>
      <c r="R661" s="35">
        <v>2243.7399999999998</v>
      </c>
      <c r="S661" s="35">
        <v>2234.38</v>
      </c>
      <c r="T661" s="35">
        <v>2215.96</v>
      </c>
      <c r="U661" s="35">
        <v>2193.38</v>
      </c>
      <c r="V661" s="35">
        <v>2187</v>
      </c>
      <c r="W661" s="35">
        <v>2180.6499999999996</v>
      </c>
      <c r="X661" s="35">
        <v>2181.3999999999996</v>
      </c>
      <c r="Y661" s="35">
        <v>2188.9699999999998</v>
      </c>
    </row>
    <row r="662" spans="1:25" x14ac:dyDescent="0.25">
      <c r="A662" s="67">
        <f t="shared" si="18"/>
        <v>19</v>
      </c>
      <c r="B662" s="35">
        <v>2229.5</v>
      </c>
      <c r="C662" s="35">
        <v>2286.46</v>
      </c>
      <c r="D662" s="35">
        <v>2282.0599999999995</v>
      </c>
      <c r="E662" s="35">
        <v>2173.67</v>
      </c>
      <c r="F662" s="35">
        <v>2259.85</v>
      </c>
      <c r="G662" s="35">
        <v>2240.41</v>
      </c>
      <c r="H662" s="35">
        <v>2206.5499999999997</v>
      </c>
      <c r="I662" s="35">
        <v>2164.08</v>
      </c>
      <c r="J662" s="35">
        <v>2270.4899999999998</v>
      </c>
      <c r="K662" s="35">
        <v>2271.5</v>
      </c>
      <c r="L662" s="35">
        <v>2171.2199999999998</v>
      </c>
      <c r="M662" s="35">
        <v>2260.89</v>
      </c>
      <c r="N662" s="35">
        <v>2181.87</v>
      </c>
      <c r="O662" s="35">
        <v>2285.59</v>
      </c>
      <c r="P662" s="35">
        <v>2295.6999999999998</v>
      </c>
      <c r="Q662" s="35">
        <v>2299.92</v>
      </c>
      <c r="R662" s="35">
        <v>2297.9799999999996</v>
      </c>
      <c r="S662" s="35">
        <v>2345.2299999999996</v>
      </c>
      <c r="T662" s="35">
        <v>2286.3099999999995</v>
      </c>
      <c r="U662" s="35">
        <v>2180.87</v>
      </c>
      <c r="V662" s="35">
        <v>2198.1499999999996</v>
      </c>
      <c r="W662" s="35">
        <v>2238.2299999999996</v>
      </c>
      <c r="X662" s="35">
        <v>2260.3999999999996</v>
      </c>
      <c r="Y662" s="35">
        <v>2216.62</v>
      </c>
    </row>
    <row r="663" spans="1:25" x14ac:dyDescent="0.25">
      <c r="A663" s="67">
        <f t="shared" si="18"/>
        <v>20</v>
      </c>
      <c r="B663" s="35">
        <v>2239.7199999999998</v>
      </c>
      <c r="C663" s="35">
        <v>2237.33</v>
      </c>
      <c r="D663" s="35">
        <v>2204.7199999999998</v>
      </c>
      <c r="E663" s="35">
        <v>2272.8199999999997</v>
      </c>
      <c r="F663" s="35">
        <v>2272.75</v>
      </c>
      <c r="G663" s="35">
        <v>2185.2799999999997</v>
      </c>
      <c r="H663" s="35">
        <v>2223.38</v>
      </c>
      <c r="I663" s="35">
        <v>2257.67</v>
      </c>
      <c r="J663" s="35">
        <v>2261.6799999999998</v>
      </c>
      <c r="K663" s="35">
        <v>2259.62</v>
      </c>
      <c r="L663" s="35">
        <v>2227.17</v>
      </c>
      <c r="M663" s="35">
        <v>2230.12</v>
      </c>
      <c r="N663" s="35">
        <v>2225.67</v>
      </c>
      <c r="O663" s="35">
        <v>2264.92</v>
      </c>
      <c r="P663" s="35">
        <v>2335.42</v>
      </c>
      <c r="Q663" s="35">
        <v>2290.2399999999998</v>
      </c>
      <c r="R663" s="35">
        <v>2288.75</v>
      </c>
      <c r="S663" s="35">
        <v>2328.7699999999995</v>
      </c>
      <c r="T663" s="35">
        <v>2265.2399999999998</v>
      </c>
      <c r="U663" s="35">
        <v>2253.59</v>
      </c>
      <c r="V663" s="35">
        <v>2247.71</v>
      </c>
      <c r="W663" s="35">
        <v>2212.1099999999997</v>
      </c>
      <c r="X663" s="35">
        <v>2215.33</v>
      </c>
      <c r="Y663" s="35">
        <v>2205.4699999999998</v>
      </c>
    </row>
    <row r="664" spans="1:25" x14ac:dyDescent="0.25">
      <c r="A664" s="67">
        <f t="shared" si="18"/>
        <v>21</v>
      </c>
      <c r="B664" s="35">
        <v>2148.7699999999995</v>
      </c>
      <c r="C664" s="35">
        <v>2088.5199999999995</v>
      </c>
      <c r="D664" s="35">
        <v>2135.39</v>
      </c>
      <c r="E664" s="35">
        <v>2145.91</v>
      </c>
      <c r="F664" s="35">
        <v>2173.9799999999996</v>
      </c>
      <c r="G664" s="35">
        <v>2150.87</v>
      </c>
      <c r="H664" s="35">
        <v>2140.3199999999997</v>
      </c>
      <c r="I664" s="35">
        <v>2179.6099999999997</v>
      </c>
      <c r="J664" s="35">
        <v>2170.6</v>
      </c>
      <c r="K664" s="35">
        <v>2174.9499999999998</v>
      </c>
      <c r="L664" s="35">
        <v>2179.7799999999997</v>
      </c>
      <c r="M664" s="35">
        <v>2171.9699999999998</v>
      </c>
      <c r="N664" s="35">
        <v>2168.0599999999995</v>
      </c>
      <c r="O664" s="35">
        <v>2172.2399999999998</v>
      </c>
      <c r="P664" s="35">
        <v>2223.84</v>
      </c>
      <c r="Q664" s="35">
        <v>2220.25</v>
      </c>
      <c r="R664" s="35">
        <v>2254.2799999999997</v>
      </c>
      <c r="S664" s="35">
        <v>2218.12</v>
      </c>
      <c r="T664" s="35">
        <v>2161.7999999999997</v>
      </c>
      <c r="U664" s="35">
        <v>2159.17</v>
      </c>
      <c r="V664" s="35">
        <v>2089.34</v>
      </c>
      <c r="W664" s="35">
        <v>2103.4699999999998</v>
      </c>
      <c r="X664" s="35">
        <v>2124.16</v>
      </c>
      <c r="Y664" s="35">
        <v>2085.67</v>
      </c>
    </row>
    <row r="665" spans="1:25" x14ac:dyDescent="0.25">
      <c r="A665" s="67">
        <f t="shared" si="18"/>
        <v>22</v>
      </c>
      <c r="B665" s="35">
        <v>2161.1</v>
      </c>
      <c r="C665" s="35">
        <v>2121.7299999999996</v>
      </c>
      <c r="D665" s="35">
        <v>2117.2299999999996</v>
      </c>
      <c r="E665" s="35">
        <v>2124.4299999999998</v>
      </c>
      <c r="F665" s="35">
        <v>2183.79</v>
      </c>
      <c r="G665" s="35">
        <v>2144.8599999999997</v>
      </c>
      <c r="H665" s="35">
        <v>2200.0299999999997</v>
      </c>
      <c r="I665" s="35">
        <v>2200.5</v>
      </c>
      <c r="J665" s="35">
        <v>2239.2699999999995</v>
      </c>
      <c r="K665" s="35">
        <v>2241.2599999999998</v>
      </c>
      <c r="L665" s="35">
        <v>2238.14</v>
      </c>
      <c r="M665" s="35">
        <v>2239.67</v>
      </c>
      <c r="N665" s="35">
        <v>2231.8599999999997</v>
      </c>
      <c r="O665" s="35">
        <v>2252.4399999999996</v>
      </c>
      <c r="P665" s="35">
        <v>2320.4799999999996</v>
      </c>
      <c r="Q665" s="35">
        <v>2313.2599999999998</v>
      </c>
      <c r="R665" s="35">
        <v>2334.8099999999995</v>
      </c>
      <c r="S665" s="35">
        <v>2318.0699999999997</v>
      </c>
      <c r="T665" s="35">
        <v>2232.4499999999998</v>
      </c>
      <c r="U665" s="35">
        <v>2240.0199999999995</v>
      </c>
      <c r="V665" s="35">
        <v>2226.89</v>
      </c>
      <c r="W665" s="35">
        <v>2210</v>
      </c>
      <c r="X665" s="35">
        <v>2167.7699999999995</v>
      </c>
      <c r="Y665" s="35">
        <v>2154.4899999999998</v>
      </c>
    </row>
    <row r="666" spans="1:25" x14ac:dyDescent="0.25">
      <c r="A666" s="67">
        <f t="shared" si="18"/>
        <v>23</v>
      </c>
      <c r="B666" s="35">
        <v>2307</v>
      </c>
      <c r="C666" s="35">
        <v>2310.0099999999998</v>
      </c>
      <c r="D666" s="35">
        <v>2308.54</v>
      </c>
      <c r="E666" s="35">
        <v>2308.89</v>
      </c>
      <c r="F666" s="35">
        <v>2311.59</v>
      </c>
      <c r="G666" s="35">
        <v>2297.41</v>
      </c>
      <c r="H666" s="35">
        <v>2299.7599999999998</v>
      </c>
      <c r="I666" s="35">
        <v>2300.5199999999995</v>
      </c>
      <c r="J666" s="35">
        <v>2301.1099999999997</v>
      </c>
      <c r="K666" s="35">
        <v>2302.71</v>
      </c>
      <c r="L666" s="35">
        <v>2300.25</v>
      </c>
      <c r="M666" s="35">
        <v>2298.1</v>
      </c>
      <c r="N666" s="35">
        <v>2296.85</v>
      </c>
      <c r="O666" s="35">
        <v>2323.5099999999998</v>
      </c>
      <c r="P666" s="35">
        <v>2380.13</v>
      </c>
      <c r="Q666" s="35">
        <v>2383.84</v>
      </c>
      <c r="R666" s="35">
        <v>2387.42</v>
      </c>
      <c r="S666" s="35">
        <v>2381.7599999999998</v>
      </c>
      <c r="T666" s="35">
        <v>2321.35</v>
      </c>
      <c r="U666" s="35">
        <v>2312.9899999999998</v>
      </c>
      <c r="V666" s="35">
        <v>2308.9799999999996</v>
      </c>
      <c r="W666" s="35">
        <v>2308.46</v>
      </c>
      <c r="X666" s="35">
        <v>2304.2799999999997</v>
      </c>
      <c r="Y666" s="35">
        <v>2303.8099999999995</v>
      </c>
    </row>
    <row r="667" spans="1:25" x14ac:dyDescent="0.25">
      <c r="A667" s="67">
        <f t="shared" si="18"/>
        <v>24</v>
      </c>
      <c r="B667" s="35">
        <v>2165.38</v>
      </c>
      <c r="C667" s="35">
        <v>2273.34</v>
      </c>
      <c r="D667" s="35">
        <v>2284.91</v>
      </c>
      <c r="E667" s="35">
        <v>2284.0199999999995</v>
      </c>
      <c r="F667" s="35">
        <v>2284.2599999999998</v>
      </c>
      <c r="G667" s="35">
        <v>2276.4799999999996</v>
      </c>
      <c r="H667" s="35">
        <v>2275.4899999999998</v>
      </c>
      <c r="I667" s="35">
        <v>2275.7999999999997</v>
      </c>
      <c r="J667" s="35">
        <v>2256.75</v>
      </c>
      <c r="K667" s="35">
        <v>2265.64</v>
      </c>
      <c r="L667" s="35">
        <v>2272.1</v>
      </c>
      <c r="M667" s="35">
        <v>2267.83</v>
      </c>
      <c r="N667" s="35">
        <v>2270.12</v>
      </c>
      <c r="O667" s="35">
        <v>2278.4499999999998</v>
      </c>
      <c r="P667" s="35">
        <v>2336.2599999999998</v>
      </c>
      <c r="Q667" s="35">
        <v>2341.2399999999998</v>
      </c>
      <c r="R667" s="35">
        <v>2343.38</v>
      </c>
      <c r="S667" s="35">
        <v>2336.7599999999998</v>
      </c>
      <c r="T667" s="35">
        <v>2253.7799999999997</v>
      </c>
      <c r="U667" s="35">
        <v>2265.84</v>
      </c>
      <c r="V667" s="35">
        <v>2168.6099999999997</v>
      </c>
      <c r="W667" s="35">
        <v>2259.4699999999998</v>
      </c>
      <c r="X667" s="35">
        <v>2214.5299999999997</v>
      </c>
      <c r="Y667" s="35">
        <v>2259.6799999999998</v>
      </c>
    </row>
    <row r="668" spans="1:25" x14ac:dyDescent="0.25">
      <c r="A668" s="67">
        <f t="shared" si="18"/>
        <v>25</v>
      </c>
      <c r="B668" s="35">
        <v>2204.1999999999998</v>
      </c>
      <c r="C668" s="35">
        <v>2214.37</v>
      </c>
      <c r="D668" s="35">
        <v>2216.25</v>
      </c>
      <c r="E668" s="35">
        <v>2221.92</v>
      </c>
      <c r="F668" s="35">
        <v>2228.4399999999996</v>
      </c>
      <c r="G668" s="35">
        <v>2234.0299999999997</v>
      </c>
      <c r="H668" s="35">
        <v>2233.25</v>
      </c>
      <c r="I668" s="35">
        <v>2227.0199999999995</v>
      </c>
      <c r="J668" s="35">
        <v>2229.7199999999998</v>
      </c>
      <c r="K668" s="35">
        <v>2225.5299999999997</v>
      </c>
      <c r="L668" s="35">
        <v>2223.67</v>
      </c>
      <c r="M668" s="35">
        <v>2226.0199999999995</v>
      </c>
      <c r="N668" s="35">
        <v>2222.8599999999997</v>
      </c>
      <c r="O668" s="35">
        <v>2234.0199999999995</v>
      </c>
      <c r="P668" s="35">
        <v>2290.25</v>
      </c>
      <c r="Q668" s="35">
        <v>2297.0599999999995</v>
      </c>
      <c r="R668" s="35">
        <v>2302.5199999999995</v>
      </c>
      <c r="S668" s="35">
        <v>2287.79</v>
      </c>
      <c r="T668" s="35">
        <v>2227.84</v>
      </c>
      <c r="U668" s="35">
        <v>2208.64</v>
      </c>
      <c r="V668" s="35">
        <v>2178.0499999999997</v>
      </c>
      <c r="W668" s="35">
        <v>2149.6899999999996</v>
      </c>
      <c r="X668" s="35">
        <v>2193.9799999999996</v>
      </c>
      <c r="Y668" s="35">
        <v>2167.9499999999998</v>
      </c>
    </row>
    <row r="669" spans="1:25" x14ac:dyDescent="0.25">
      <c r="A669" s="67">
        <f t="shared" si="18"/>
        <v>26</v>
      </c>
      <c r="B669" s="35">
        <v>2252.1899999999996</v>
      </c>
      <c r="C669" s="35">
        <v>2267.6799999999998</v>
      </c>
      <c r="D669" s="35">
        <v>2265.09</v>
      </c>
      <c r="E669" s="35">
        <v>2273.4699999999998</v>
      </c>
      <c r="F669" s="35">
        <v>2280.29</v>
      </c>
      <c r="G669" s="35">
        <v>2282.0699999999997</v>
      </c>
      <c r="H669" s="35">
        <v>2281.7599999999998</v>
      </c>
      <c r="I669" s="35">
        <v>2281.09</v>
      </c>
      <c r="J669" s="35">
        <v>2282.0299999999997</v>
      </c>
      <c r="K669" s="35">
        <v>2278.35</v>
      </c>
      <c r="L669" s="35">
        <v>2281.04</v>
      </c>
      <c r="M669" s="35">
        <v>2277.62</v>
      </c>
      <c r="N669" s="35">
        <v>2275.6099999999997</v>
      </c>
      <c r="O669" s="35">
        <v>2283.41</v>
      </c>
      <c r="P669" s="35">
        <v>2337.35</v>
      </c>
      <c r="Q669" s="35">
        <v>2342.1999999999998</v>
      </c>
      <c r="R669" s="35">
        <v>2346.09</v>
      </c>
      <c r="S669" s="35">
        <v>2339.84</v>
      </c>
      <c r="T669" s="35">
        <v>2280.5</v>
      </c>
      <c r="U669" s="35">
        <v>2262.7599999999998</v>
      </c>
      <c r="V669" s="35">
        <v>2256.09</v>
      </c>
      <c r="W669" s="35">
        <v>2254.7699999999995</v>
      </c>
      <c r="X669" s="35">
        <v>2252.8599999999997</v>
      </c>
      <c r="Y669" s="35">
        <v>2250</v>
      </c>
    </row>
    <row r="670" spans="1:25" x14ac:dyDescent="0.25">
      <c r="A670" s="67">
        <f t="shared" si="18"/>
        <v>27</v>
      </c>
      <c r="B670" s="35">
        <v>2306.2799999999997</v>
      </c>
      <c r="C670" s="35">
        <v>2317.75</v>
      </c>
      <c r="D670" s="35">
        <v>2317.35</v>
      </c>
      <c r="E670" s="35">
        <v>2315.75</v>
      </c>
      <c r="F670" s="35">
        <v>2319.9799999999996</v>
      </c>
      <c r="G670" s="35">
        <v>2320.5499999999997</v>
      </c>
      <c r="H670" s="35">
        <v>2321.67</v>
      </c>
      <c r="I670" s="35">
        <v>2323.8199999999997</v>
      </c>
      <c r="J670" s="35">
        <v>2322.9699999999998</v>
      </c>
      <c r="K670" s="35">
        <v>2323.09</v>
      </c>
      <c r="L670" s="35">
        <v>2323.5099999999998</v>
      </c>
      <c r="M670" s="35">
        <v>2325.25</v>
      </c>
      <c r="N670" s="35">
        <v>2322.6799999999998</v>
      </c>
      <c r="O670" s="35">
        <v>2330.7799999999997</v>
      </c>
      <c r="P670" s="35">
        <v>2336.6499999999996</v>
      </c>
      <c r="Q670" s="35">
        <v>2337.85</v>
      </c>
      <c r="R670" s="35">
        <v>2344.0099999999998</v>
      </c>
      <c r="S670" s="35">
        <v>2383.7799999999997</v>
      </c>
      <c r="T670" s="35">
        <v>2316.3599999999997</v>
      </c>
      <c r="U670" s="35">
        <v>2240.6799999999998</v>
      </c>
      <c r="V670" s="35">
        <v>2255.4399999999996</v>
      </c>
      <c r="W670" s="35">
        <v>2299.5599999999995</v>
      </c>
      <c r="X670" s="35">
        <v>2296.42</v>
      </c>
      <c r="Y670" s="35">
        <v>2257.2399999999998</v>
      </c>
    </row>
    <row r="671" spans="1:25" x14ac:dyDescent="0.25">
      <c r="A671" s="67">
        <f t="shared" si="18"/>
        <v>28</v>
      </c>
      <c r="B671" s="35">
        <v>2283.91</v>
      </c>
      <c r="C671" s="35">
        <v>2288.5499999999997</v>
      </c>
      <c r="D671" s="35">
        <v>2290.7199999999998</v>
      </c>
      <c r="E671" s="35">
        <v>2288.5699999999997</v>
      </c>
      <c r="F671" s="35">
        <v>2289.37</v>
      </c>
      <c r="G671" s="35">
        <v>2292.2699999999995</v>
      </c>
      <c r="H671" s="35">
        <v>2292.59</v>
      </c>
      <c r="I671" s="35">
        <v>2294.08</v>
      </c>
      <c r="J671" s="35">
        <v>2296.13</v>
      </c>
      <c r="K671" s="35">
        <v>2292.6899999999996</v>
      </c>
      <c r="L671" s="35">
        <v>2293.0099999999998</v>
      </c>
      <c r="M671" s="35">
        <v>2291.2299999999996</v>
      </c>
      <c r="N671" s="35">
        <v>2287.9799999999996</v>
      </c>
      <c r="O671" s="35">
        <v>2295.1</v>
      </c>
      <c r="P671" s="35">
        <v>2297.5699999999997</v>
      </c>
      <c r="Q671" s="35">
        <v>2301.7699999999995</v>
      </c>
      <c r="R671" s="35">
        <v>2304.9499999999998</v>
      </c>
      <c r="S671" s="35">
        <v>2302.9799999999996</v>
      </c>
      <c r="T671" s="35">
        <v>2290.0199999999995</v>
      </c>
      <c r="U671" s="35">
        <v>2287.21</v>
      </c>
      <c r="V671" s="35">
        <v>2286.5</v>
      </c>
      <c r="W671" s="35">
        <v>2284.14</v>
      </c>
      <c r="X671" s="35">
        <v>2285.08</v>
      </c>
      <c r="Y671" s="35">
        <v>2281.83</v>
      </c>
    </row>
    <row r="672" spans="1:25" x14ac:dyDescent="0.25">
      <c r="A672" s="67">
        <f t="shared" si="18"/>
        <v>29</v>
      </c>
      <c r="B672" s="35">
        <v>2454.3599999999997</v>
      </c>
      <c r="C672" s="35">
        <v>2457.0699999999997</v>
      </c>
      <c r="D672" s="35">
        <v>2450.2799999999997</v>
      </c>
      <c r="E672" s="35">
        <v>2454.75</v>
      </c>
      <c r="F672" s="35">
        <v>2461.9700000000003</v>
      </c>
      <c r="G672" s="35">
        <v>2434.64</v>
      </c>
      <c r="H672" s="35">
        <v>2473.25</v>
      </c>
      <c r="I672" s="35">
        <v>2473.0699999999997</v>
      </c>
      <c r="J672" s="35">
        <v>2476.09</v>
      </c>
      <c r="K672" s="35">
        <v>2473.6799999999994</v>
      </c>
      <c r="L672" s="35">
        <v>2471.25</v>
      </c>
      <c r="M672" s="35">
        <v>2462.7799999999997</v>
      </c>
      <c r="N672" s="35">
        <v>2470.5699999999997</v>
      </c>
      <c r="O672" s="35">
        <v>2492.92</v>
      </c>
      <c r="P672" s="35">
        <v>2512.58</v>
      </c>
      <c r="Q672" s="35">
        <v>2861.91</v>
      </c>
      <c r="R672" s="35">
        <v>2504.87</v>
      </c>
      <c r="S672" s="35">
        <v>2503.9700000000003</v>
      </c>
      <c r="T672" s="35">
        <v>2488.1999999999998</v>
      </c>
      <c r="U672" s="35">
        <v>2468.42</v>
      </c>
      <c r="V672" s="35">
        <v>2462.6499999999996</v>
      </c>
      <c r="W672" s="35">
        <v>2454.1099999999997</v>
      </c>
      <c r="X672" s="35">
        <v>2447.91</v>
      </c>
      <c r="Y672" s="35">
        <v>2453.8899999999994</v>
      </c>
    </row>
    <row r="673" spans="1:28" x14ac:dyDescent="0.25">
      <c r="A673" s="67">
        <f t="shared" si="18"/>
        <v>30</v>
      </c>
      <c r="B673" s="35">
        <v>2382.0499999999997</v>
      </c>
      <c r="C673" s="35">
        <v>2387.1999999999998</v>
      </c>
      <c r="D673" s="35">
        <v>2384.34</v>
      </c>
      <c r="E673" s="35">
        <v>2387.9499999999998</v>
      </c>
      <c r="F673" s="35">
        <v>2395.96</v>
      </c>
      <c r="G673" s="35">
        <v>2399.9699999999998</v>
      </c>
      <c r="H673" s="35">
        <v>2402.38</v>
      </c>
      <c r="I673" s="35">
        <v>2401.2999999999997</v>
      </c>
      <c r="J673" s="35">
        <v>2404.8099999999995</v>
      </c>
      <c r="K673" s="35">
        <v>2404.8999999999996</v>
      </c>
      <c r="L673" s="35">
        <v>2403.91</v>
      </c>
      <c r="M673" s="35">
        <v>2401.87</v>
      </c>
      <c r="N673" s="35">
        <v>2400.33</v>
      </c>
      <c r="O673" s="35">
        <v>2404.64</v>
      </c>
      <c r="P673" s="35">
        <v>2417.4299999999998</v>
      </c>
      <c r="Q673" s="35">
        <v>2418.8099999999995</v>
      </c>
      <c r="R673" s="35">
        <v>2420.33</v>
      </c>
      <c r="S673" s="35">
        <v>2411.41</v>
      </c>
      <c r="T673" s="35">
        <v>2400.66</v>
      </c>
      <c r="U673" s="35">
        <v>2368.83</v>
      </c>
      <c r="V673" s="35">
        <v>2384.6899999999996</v>
      </c>
      <c r="W673" s="35">
        <v>2388.0599999999995</v>
      </c>
      <c r="X673" s="35">
        <v>2385.6799999999998</v>
      </c>
      <c r="Y673" s="35">
        <v>2389.7599999999998</v>
      </c>
    </row>
    <row r="674" spans="1:28" x14ac:dyDescent="0.25">
      <c r="A674" s="67">
        <f t="shared" si="18"/>
        <v>31</v>
      </c>
      <c r="B674" s="35">
        <v>2291.2699999999995</v>
      </c>
      <c r="C674" s="35">
        <v>2293.0099999999998</v>
      </c>
      <c r="D674" s="35">
        <v>2329.2599999999998</v>
      </c>
      <c r="E674" s="35">
        <v>2328.4399999999996</v>
      </c>
      <c r="F674" s="35">
        <v>2330.3599999999997</v>
      </c>
      <c r="G674" s="35">
        <v>2327.92</v>
      </c>
      <c r="H674" s="35">
        <v>2330.84</v>
      </c>
      <c r="I674" s="35">
        <v>2331.92</v>
      </c>
      <c r="J674" s="35">
        <v>2332.5299999999997</v>
      </c>
      <c r="K674" s="35">
        <v>2333.0099999999998</v>
      </c>
      <c r="L674" s="35">
        <v>2332.1799999999998</v>
      </c>
      <c r="M674" s="35">
        <v>2330.58</v>
      </c>
      <c r="N674" s="35">
        <v>2325.5599999999995</v>
      </c>
      <c r="O674" s="35">
        <v>2326.84</v>
      </c>
      <c r="P674" s="35">
        <v>2334.0599999999995</v>
      </c>
      <c r="Q674" s="35">
        <v>2323.1499999999996</v>
      </c>
      <c r="R674" s="35">
        <v>2326.42</v>
      </c>
      <c r="S674" s="35">
        <v>2323.88</v>
      </c>
      <c r="T674" s="35">
        <v>2319.91</v>
      </c>
      <c r="U674" s="35">
        <v>2295.54</v>
      </c>
      <c r="V674" s="35">
        <v>2293.64</v>
      </c>
      <c r="W674" s="35">
        <v>2292.62</v>
      </c>
      <c r="X674" s="35">
        <v>2292.39</v>
      </c>
      <c r="Y674" s="35">
        <v>2297.4899999999998</v>
      </c>
    </row>
    <row r="676" spans="1:28" ht="15.75" customHeight="1" x14ac:dyDescent="0.25">
      <c r="A676" s="56" t="s">
        <v>78</v>
      </c>
      <c r="B676" s="64" t="s">
        <v>151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80</v>
      </c>
      <c r="C677" s="55" t="s">
        <v>81</v>
      </c>
      <c r="D677" s="55" t="s">
        <v>82</v>
      </c>
      <c r="E677" s="55" t="s">
        <v>83</v>
      </c>
      <c r="F677" s="55" t="s">
        <v>84</v>
      </c>
      <c r="G677" s="55" t="s">
        <v>85</v>
      </c>
      <c r="H677" s="55" t="s">
        <v>86</v>
      </c>
      <c r="I677" s="55" t="s">
        <v>87</v>
      </c>
      <c r="J677" s="55" t="s">
        <v>88</v>
      </c>
      <c r="K677" s="55" t="s">
        <v>89</v>
      </c>
      <c r="L677" s="55" t="s">
        <v>90</v>
      </c>
      <c r="M677" s="55" t="s">
        <v>91</v>
      </c>
      <c r="N677" s="55" t="s">
        <v>92</v>
      </c>
      <c r="O677" s="55" t="s">
        <v>93</v>
      </c>
      <c r="P677" s="55" t="s">
        <v>94</v>
      </c>
      <c r="Q677" s="55" t="s">
        <v>95</v>
      </c>
      <c r="R677" s="55" t="s">
        <v>96</v>
      </c>
      <c r="S677" s="55" t="s">
        <v>97</v>
      </c>
      <c r="T677" s="55" t="s">
        <v>98</v>
      </c>
      <c r="U677" s="55" t="s">
        <v>99</v>
      </c>
      <c r="V677" s="55" t="s">
        <v>100</v>
      </c>
      <c r="W677" s="55" t="s">
        <v>101</v>
      </c>
      <c r="X677" s="55" t="s">
        <v>102</v>
      </c>
      <c r="Y677" s="55" t="s">
        <v>103</v>
      </c>
    </row>
    <row r="678" spans="1:28" ht="15" customHeight="1" x14ac:dyDescent="0.25">
      <c r="A678" s="67">
        <v>1</v>
      </c>
      <c r="B678" s="35">
        <v>2357.17</v>
      </c>
      <c r="C678" s="35">
        <v>2356.3500000000004</v>
      </c>
      <c r="D678" s="35">
        <v>2360.6400000000003</v>
      </c>
      <c r="E678" s="35">
        <v>2362.5199999999995</v>
      </c>
      <c r="F678" s="35">
        <v>2367.5100000000002</v>
      </c>
      <c r="G678" s="35">
        <v>2374.66</v>
      </c>
      <c r="H678" s="35">
        <v>2375.5299999999997</v>
      </c>
      <c r="I678" s="35">
        <v>2366.58</v>
      </c>
      <c r="J678" s="35">
        <v>2370.34</v>
      </c>
      <c r="K678" s="35">
        <v>2362.54</v>
      </c>
      <c r="L678" s="35">
        <v>2363.21</v>
      </c>
      <c r="M678" s="35">
        <v>2361.67</v>
      </c>
      <c r="N678" s="35">
        <v>2361.8900000000003</v>
      </c>
      <c r="O678" s="35">
        <v>2364.6499999999996</v>
      </c>
      <c r="P678" s="35">
        <v>2373.9899999999998</v>
      </c>
      <c r="Q678" s="35">
        <v>2371.34</v>
      </c>
      <c r="R678" s="35">
        <v>2373.3599999999997</v>
      </c>
      <c r="S678" s="35">
        <v>2369.1999999999998</v>
      </c>
      <c r="T678" s="35">
        <v>2363.54</v>
      </c>
      <c r="U678" s="35">
        <v>2361.1099999999997</v>
      </c>
      <c r="V678" s="35">
        <v>2353.34</v>
      </c>
      <c r="W678" s="35">
        <v>2349.13</v>
      </c>
      <c r="X678" s="35">
        <v>2343.2799999999997</v>
      </c>
      <c r="Y678" s="35">
        <v>2345.46</v>
      </c>
    </row>
    <row r="679" spans="1:28" ht="15" customHeight="1" x14ac:dyDescent="0.25">
      <c r="A679" s="67">
        <v>2</v>
      </c>
      <c r="B679" s="35">
        <v>2273.6499999999996</v>
      </c>
      <c r="C679" s="35">
        <v>2277.88</v>
      </c>
      <c r="D679" s="35">
        <v>2277.7200000000003</v>
      </c>
      <c r="E679" s="35">
        <v>2283.87</v>
      </c>
      <c r="F679" s="35">
        <v>2283.8099999999995</v>
      </c>
      <c r="G679" s="35">
        <v>2281.0199999999995</v>
      </c>
      <c r="H679" s="35">
        <v>2294.3099999999995</v>
      </c>
      <c r="I679" s="35">
        <v>2294.7299999999996</v>
      </c>
      <c r="J679" s="35">
        <v>2292.66</v>
      </c>
      <c r="K679" s="35">
        <v>2289.92</v>
      </c>
      <c r="L679" s="35">
        <v>2287.5100000000002</v>
      </c>
      <c r="M679" s="35">
        <v>2283.0299999999997</v>
      </c>
      <c r="N679" s="35">
        <v>2289.2600000000002</v>
      </c>
      <c r="O679" s="35">
        <v>2294.6499999999996</v>
      </c>
      <c r="P679" s="35">
        <v>2299.2299999999996</v>
      </c>
      <c r="Q679" s="35">
        <v>2297.1899999999996</v>
      </c>
      <c r="R679" s="35">
        <v>2295</v>
      </c>
      <c r="S679" s="35">
        <v>2291.91</v>
      </c>
      <c r="T679" s="35">
        <v>2287.2799999999997</v>
      </c>
      <c r="U679" s="35">
        <v>2278.9799999999996</v>
      </c>
      <c r="V679" s="35">
        <v>2275.79</v>
      </c>
      <c r="W679" s="35">
        <v>2272.1499999999996</v>
      </c>
      <c r="X679" s="35">
        <v>2268.8199999999997</v>
      </c>
      <c r="Y679" s="35">
        <v>2268.9899999999998</v>
      </c>
      <c r="AB679" s="91"/>
    </row>
    <row r="680" spans="1:28" x14ac:dyDescent="0.25">
      <c r="A680" s="67">
        <f>A679+1</f>
        <v>3</v>
      </c>
      <c r="B680" s="35">
        <v>2275.4799999999996</v>
      </c>
      <c r="C680" s="35">
        <v>2286.21</v>
      </c>
      <c r="D680" s="35">
        <v>2289.9399999999996</v>
      </c>
      <c r="E680" s="35">
        <v>2293.5199999999995</v>
      </c>
      <c r="F680" s="35">
        <v>2294.91</v>
      </c>
      <c r="G680" s="35">
        <v>1929.93</v>
      </c>
      <c r="H680" s="35">
        <v>1872.8999999999999</v>
      </c>
      <c r="I680" s="35">
        <v>1892.6899999999998</v>
      </c>
      <c r="J680" s="35">
        <v>1879.43</v>
      </c>
      <c r="K680" s="35">
        <v>2294.1099999999997</v>
      </c>
      <c r="L680" s="35">
        <v>2130.5500000000002</v>
      </c>
      <c r="M680" s="35">
        <v>2288.91</v>
      </c>
      <c r="N680" s="35">
        <v>2285.4399999999996</v>
      </c>
      <c r="O680" s="35">
        <v>2291.04</v>
      </c>
      <c r="P680" s="35">
        <v>2138.1400000000003</v>
      </c>
      <c r="Q680" s="35">
        <v>2144.1000000000004</v>
      </c>
      <c r="R680" s="35">
        <v>2262.13</v>
      </c>
      <c r="S680" s="35">
        <v>2128.2799999999997</v>
      </c>
      <c r="T680" s="35">
        <v>2138.7799999999997</v>
      </c>
      <c r="U680" s="35">
        <v>2285.0199999999995</v>
      </c>
      <c r="V680" s="35">
        <v>2284.29</v>
      </c>
      <c r="W680" s="35">
        <v>2282.5500000000002</v>
      </c>
      <c r="X680" s="35">
        <v>2271.08</v>
      </c>
      <c r="Y680" s="35">
        <v>2277.1099999999997</v>
      </c>
    </row>
    <row r="681" spans="1:28" x14ac:dyDescent="0.25">
      <c r="A681" s="67">
        <f t="shared" ref="A681:A708" si="19">A680+1</f>
        <v>4</v>
      </c>
      <c r="B681" s="35">
        <v>2179.2299999999996</v>
      </c>
      <c r="C681" s="35">
        <v>2199.0699999999997</v>
      </c>
      <c r="D681" s="35">
        <v>2210.62</v>
      </c>
      <c r="E681" s="35">
        <v>2216</v>
      </c>
      <c r="F681" s="35">
        <v>2235.8000000000002</v>
      </c>
      <c r="G681" s="35">
        <v>2216.0500000000002</v>
      </c>
      <c r="H681" s="35">
        <v>2217.4300000000003</v>
      </c>
      <c r="I681" s="35">
        <v>2215.34</v>
      </c>
      <c r="J681" s="35">
        <v>2214.6899999999996</v>
      </c>
      <c r="K681" s="35">
        <v>2207.3999999999996</v>
      </c>
      <c r="L681" s="35">
        <v>2210.1400000000003</v>
      </c>
      <c r="M681" s="35">
        <v>2209.62</v>
      </c>
      <c r="N681" s="35">
        <v>2208.8999999999996</v>
      </c>
      <c r="O681" s="35">
        <v>2222.2399999999998</v>
      </c>
      <c r="P681" s="35">
        <v>2228.08</v>
      </c>
      <c r="Q681" s="35">
        <v>2229.2600000000002</v>
      </c>
      <c r="R681" s="35">
        <v>2229.5699999999997</v>
      </c>
      <c r="S681" s="35">
        <v>2219.9499999999998</v>
      </c>
      <c r="T681" s="35">
        <v>2209.2699999999995</v>
      </c>
      <c r="U681" s="35">
        <v>2202.7200000000003</v>
      </c>
      <c r="V681" s="35">
        <v>2178.8900000000003</v>
      </c>
      <c r="W681" s="35">
        <v>2186.25</v>
      </c>
      <c r="X681" s="35">
        <v>2189.12</v>
      </c>
      <c r="Y681" s="35">
        <v>2174.8000000000002</v>
      </c>
    </row>
    <row r="682" spans="1:28" x14ac:dyDescent="0.25">
      <c r="A682" s="67">
        <f t="shared" si="19"/>
        <v>5</v>
      </c>
      <c r="B682" s="35">
        <v>2327.5699999999997</v>
      </c>
      <c r="C682" s="35">
        <v>2335.37</v>
      </c>
      <c r="D682" s="35">
        <v>2344.91</v>
      </c>
      <c r="E682" s="35">
        <v>2343.4300000000003</v>
      </c>
      <c r="F682" s="35">
        <v>2342.2600000000002</v>
      </c>
      <c r="G682" s="35">
        <v>2343.08</v>
      </c>
      <c r="H682" s="35">
        <v>2346.4799999999996</v>
      </c>
      <c r="I682" s="35">
        <v>2342.3599999999997</v>
      </c>
      <c r="J682" s="35">
        <v>2341.9899999999998</v>
      </c>
      <c r="K682" s="35">
        <v>2340.38</v>
      </c>
      <c r="L682" s="35">
        <v>2337.8000000000002</v>
      </c>
      <c r="M682" s="35">
        <v>2337.3199999999997</v>
      </c>
      <c r="N682" s="35">
        <v>2334.6400000000003</v>
      </c>
      <c r="O682" s="35">
        <v>2341.3999999999996</v>
      </c>
      <c r="P682" s="35">
        <v>2347.1000000000004</v>
      </c>
      <c r="Q682" s="35">
        <v>2345.6800000000003</v>
      </c>
      <c r="R682" s="35">
        <v>2345.9300000000003</v>
      </c>
      <c r="S682" s="35">
        <v>2318.21</v>
      </c>
      <c r="T682" s="35">
        <v>2334.1400000000003</v>
      </c>
      <c r="U682" s="35">
        <v>2326.1400000000003</v>
      </c>
      <c r="V682" s="35">
        <v>2322.71</v>
      </c>
      <c r="W682" s="35">
        <v>2280.2399999999998</v>
      </c>
      <c r="X682" s="35">
        <v>2280.2799999999997</v>
      </c>
      <c r="Y682" s="35">
        <v>2312.59</v>
      </c>
    </row>
    <row r="683" spans="1:28" x14ac:dyDescent="0.25">
      <c r="A683" s="67">
        <f t="shared" si="19"/>
        <v>6</v>
      </c>
      <c r="B683" s="35">
        <v>2203.7299999999996</v>
      </c>
      <c r="C683" s="35">
        <v>2249.6099999999997</v>
      </c>
      <c r="D683" s="35">
        <v>2254.4899999999998</v>
      </c>
      <c r="E683" s="35">
        <v>2256.7299999999996</v>
      </c>
      <c r="F683" s="35">
        <v>2255.83</v>
      </c>
      <c r="G683" s="35">
        <v>2259.71</v>
      </c>
      <c r="H683" s="35">
        <v>2256.3999999999996</v>
      </c>
      <c r="I683" s="35">
        <v>2257.63</v>
      </c>
      <c r="J683" s="35">
        <v>2258.25</v>
      </c>
      <c r="K683" s="35">
        <v>2259.42</v>
      </c>
      <c r="L683" s="35">
        <v>2257.2299999999996</v>
      </c>
      <c r="M683" s="35">
        <v>2257.88</v>
      </c>
      <c r="N683" s="35">
        <v>2256</v>
      </c>
      <c r="O683" s="35">
        <v>2263.79</v>
      </c>
      <c r="P683" s="35">
        <v>2268.67</v>
      </c>
      <c r="Q683" s="35">
        <v>2266.4700000000003</v>
      </c>
      <c r="R683" s="35">
        <v>2270.8999999999996</v>
      </c>
      <c r="S683" s="35">
        <v>2265.7299999999996</v>
      </c>
      <c r="T683" s="35">
        <v>2261.0599999999995</v>
      </c>
      <c r="U683" s="35">
        <v>2254.04</v>
      </c>
      <c r="V683" s="35">
        <v>2251.7799999999997</v>
      </c>
      <c r="W683" s="35">
        <v>2249.08</v>
      </c>
      <c r="X683" s="35">
        <v>2245.37</v>
      </c>
      <c r="Y683" s="35">
        <v>2246.6800000000003</v>
      </c>
    </row>
    <row r="684" spans="1:28" x14ac:dyDescent="0.25">
      <c r="A684" s="67">
        <f t="shared" si="19"/>
        <v>7</v>
      </c>
      <c r="B684" s="35">
        <v>2379.8900000000003</v>
      </c>
      <c r="C684" s="35">
        <v>2390.9399999999996</v>
      </c>
      <c r="D684" s="35">
        <v>2404.4799999999996</v>
      </c>
      <c r="E684" s="35">
        <v>2405.08</v>
      </c>
      <c r="F684" s="35">
        <v>2402.8900000000003</v>
      </c>
      <c r="G684" s="35">
        <v>2400.09</v>
      </c>
      <c r="H684" s="35">
        <v>2395.1099999999997</v>
      </c>
      <c r="I684" s="35">
        <v>2384.29</v>
      </c>
      <c r="J684" s="35">
        <v>2384.5699999999997</v>
      </c>
      <c r="K684" s="35">
        <v>2383.9300000000003</v>
      </c>
      <c r="L684" s="35">
        <v>2381.21</v>
      </c>
      <c r="M684" s="35">
        <v>2382.5299999999997</v>
      </c>
      <c r="N684" s="35">
        <v>2381.0199999999995</v>
      </c>
      <c r="O684" s="35">
        <v>2386.9499999999998</v>
      </c>
      <c r="P684" s="35">
        <v>2383.88</v>
      </c>
      <c r="Q684" s="35">
        <v>2378.1999999999998</v>
      </c>
      <c r="R684" s="35">
        <v>2378.1099999999997</v>
      </c>
      <c r="S684" s="35">
        <v>2397.08</v>
      </c>
      <c r="T684" s="35">
        <v>2385.5500000000002</v>
      </c>
      <c r="U684" s="35">
        <v>2386.5500000000002</v>
      </c>
      <c r="V684" s="35">
        <v>2383.54</v>
      </c>
      <c r="W684" s="35">
        <v>2383.2399999999998</v>
      </c>
      <c r="X684" s="35">
        <v>2381.8500000000004</v>
      </c>
      <c r="Y684" s="35">
        <v>2381.4399999999996</v>
      </c>
    </row>
    <row r="685" spans="1:28" x14ac:dyDescent="0.25">
      <c r="A685" s="67">
        <f t="shared" si="19"/>
        <v>8</v>
      </c>
      <c r="B685" s="35">
        <v>2367.71</v>
      </c>
      <c r="C685" s="35">
        <v>2374</v>
      </c>
      <c r="D685" s="35">
        <v>2375.04</v>
      </c>
      <c r="E685" s="35">
        <v>2375.0299999999997</v>
      </c>
      <c r="F685" s="35">
        <v>2378.16</v>
      </c>
      <c r="G685" s="35">
        <v>2380.1499999999996</v>
      </c>
      <c r="H685" s="35">
        <v>2381.2799999999997</v>
      </c>
      <c r="I685" s="35">
        <v>2384.7299999999996</v>
      </c>
      <c r="J685" s="35">
        <v>2380.0199999999995</v>
      </c>
      <c r="K685" s="35">
        <v>2374.1999999999998</v>
      </c>
      <c r="L685" s="35">
        <v>2371.3999999999996</v>
      </c>
      <c r="M685" s="35">
        <v>2371.58</v>
      </c>
      <c r="N685" s="35">
        <v>2368.66</v>
      </c>
      <c r="O685" s="35">
        <v>2376</v>
      </c>
      <c r="P685" s="35">
        <v>2386.21</v>
      </c>
      <c r="Q685" s="35">
        <v>2385.0299999999997</v>
      </c>
      <c r="R685" s="35">
        <v>2384.5100000000002</v>
      </c>
      <c r="S685" s="35">
        <v>2383.3000000000002</v>
      </c>
      <c r="T685" s="35">
        <v>2373.88</v>
      </c>
      <c r="U685" s="35">
        <v>2368.3599999999997</v>
      </c>
      <c r="V685" s="35">
        <v>2364.46</v>
      </c>
      <c r="W685" s="35">
        <v>2358.38</v>
      </c>
      <c r="X685" s="35">
        <v>2355.8999999999996</v>
      </c>
      <c r="Y685" s="35">
        <v>2352.6800000000003</v>
      </c>
    </row>
    <row r="686" spans="1:28" x14ac:dyDescent="0.25">
      <c r="A686" s="67">
        <f t="shared" si="19"/>
        <v>9</v>
      </c>
      <c r="B686" s="35">
        <v>2298.6999999999998</v>
      </c>
      <c r="C686" s="35">
        <v>2301.6899999999996</v>
      </c>
      <c r="D686" s="35">
        <v>2279</v>
      </c>
      <c r="E686" s="35">
        <v>2279.7699999999995</v>
      </c>
      <c r="F686" s="35">
        <v>2275.2600000000002</v>
      </c>
      <c r="G686" s="35">
        <v>2310.79</v>
      </c>
      <c r="H686" s="35">
        <v>2309.34</v>
      </c>
      <c r="I686" s="35">
        <v>2253.3500000000004</v>
      </c>
      <c r="J686" s="35">
        <v>2252.79</v>
      </c>
      <c r="K686" s="35">
        <v>2307.9700000000003</v>
      </c>
      <c r="L686" s="35">
        <v>2278.6899999999996</v>
      </c>
      <c r="M686" s="35">
        <v>2304.1499999999996</v>
      </c>
      <c r="N686" s="35">
        <v>2300.1999999999998</v>
      </c>
      <c r="O686" s="35">
        <v>2302.7299999999996</v>
      </c>
      <c r="P686" s="35">
        <v>2310.25</v>
      </c>
      <c r="Q686" s="35">
        <v>2317.6999999999998</v>
      </c>
      <c r="R686" s="35">
        <v>2322.21</v>
      </c>
      <c r="S686" s="35">
        <v>2324.8099999999995</v>
      </c>
      <c r="T686" s="35">
        <v>2312.7600000000002</v>
      </c>
      <c r="U686" s="35">
        <v>2306.5299999999997</v>
      </c>
      <c r="V686" s="35">
        <v>2286.21</v>
      </c>
      <c r="W686" s="35">
        <v>2288.5500000000002</v>
      </c>
      <c r="X686" s="35">
        <v>2291.91</v>
      </c>
      <c r="Y686" s="35">
        <v>2288.37</v>
      </c>
    </row>
    <row r="687" spans="1:28" x14ac:dyDescent="0.25">
      <c r="A687" s="67">
        <f t="shared" si="19"/>
        <v>10</v>
      </c>
      <c r="B687" s="35">
        <v>2275.0599999999995</v>
      </c>
      <c r="C687" s="35">
        <v>2285.2799999999997</v>
      </c>
      <c r="D687" s="35">
        <v>2283.0199999999995</v>
      </c>
      <c r="E687" s="35">
        <v>2273.8500000000004</v>
      </c>
      <c r="F687" s="35">
        <v>2286.4300000000003</v>
      </c>
      <c r="G687" s="35">
        <v>2293.5100000000002</v>
      </c>
      <c r="H687" s="35">
        <v>2293.9300000000003</v>
      </c>
      <c r="I687" s="35">
        <v>2291.75</v>
      </c>
      <c r="J687" s="35">
        <v>2290.83</v>
      </c>
      <c r="K687" s="35">
        <v>2286.8199999999997</v>
      </c>
      <c r="L687" s="35">
        <v>2283.54</v>
      </c>
      <c r="M687" s="35">
        <v>2284.37</v>
      </c>
      <c r="N687" s="35">
        <v>2281.25</v>
      </c>
      <c r="O687" s="35">
        <v>2295.1400000000003</v>
      </c>
      <c r="P687" s="35">
        <v>2306.6499999999996</v>
      </c>
      <c r="Q687" s="35">
        <v>2304.4899999999998</v>
      </c>
      <c r="R687" s="35">
        <v>2306.7200000000003</v>
      </c>
      <c r="S687" s="35">
        <v>2296.2399999999998</v>
      </c>
      <c r="T687" s="35">
        <v>2286.25</v>
      </c>
      <c r="U687" s="35">
        <v>2280.59</v>
      </c>
      <c r="V687" s="35">
        <v>2275.9700000000003</v>
      </c>
      <c r="W687" s="35">
        <v>2273.88</v>
      </c>
      <c r="X687" s="35">
        <v>2269.3500000000004</v>
      </c>
      <c r="Y687" s="35">
        <v>2281.1000000000004</v>
      </c>
    </row>
    <row r="688" spans="1:28" x14ac:dyDescent="0.25">
      <c r="A688" s="67">
        <f t="shared" si="19"/>
        <v>11</v>
      </c>
      <c r="B688" s="35">
        <v>2274.13</v>
      </c>
      <c r="C688" s="35">
        <v>2289</v>
      </c>
      <c r="D688" s="35">
        <v>2269.9700000000003</v>
      </c>
      <c r="E688" s="35">
        <v>2282.16</v>
      </c>
      <c r="F688" s="35">
        <v>2292.7600000000002</v>
      </c>
      <c r="G688" s="35">
        <v>2297.5199999999995</v>
      </c>
      <c r="H688" s="35">
        <v>2286.84</v>
      </c>
      <c r="I688" s="35">
        <v>2285.1000000000004</v>
      </c>
      <c r="J688" s="35">
        <v>2288.5500000000002</v>
      </c>
      <c r="K688" s="35">
        <v>2253.75</v>
      </c>
      <c r="L688" s="35">
        <v>2285.4799999999996</v>
      </c>
      <c r="M688" s="35">
        <v>2281.87</v>
      </c>
      <c r="N688" s="35">
        <v>2275.6099999999997</v>
      </c>
      <c r="O688" s="35">
        <v>2280.84</v>
      </c>
      <c r="P688" s="35">
        <v>2285.9899999999998</v>
      </c>
      <c r="Q688" s="35">
        <v>2282.2600000000002</v>
      </c>
      <c r="R688" s="35">
        <v>2290.34</v>
      </c>
      <c r="S688" s="35">
        <v>2287.8199999999997</v>
      </c>
      <c r="T688" s="35">
        <v>2279.66</v>
      </c>
      <c r="U688" s="35">
        <v>2273.9399999999996</v>
      </c>
      <c r="V688" s="35">
        <v>2252.6800000000003</v>
      </c>
      <c r="W688" s="35">
        <v>2246.91</v>
      </c>
      <c r="X688" s="35">
        <v>2247.9300000000003</v>
      </c>
      <c r="Y688" s="35">
        <v>2247.5500000000002</v>
      </c>
    </row>
    <row r="689" spans="1:25" x14ac:dyDescent="0.25">
      <c r="A689" s="67">
        <f t="shared" si="19"/>
        <v>12</v>
      </c>
      <c r="B689" s="35">
        <v>2377.6099999999997</v>
      </c>
      <c r="C689" s="35">
        <v>2408.4700000000003</v>
      </c>
      <c r="D689" s="35">
        <v>2420.16</v>
      </c>
      <c r="E689" s="35">
        <v>2376.96</v>
      </c>
      <c r="F689" s="35">
        <v>2379.7600000000002</v>
      </c>
      <c r="G689" s="35">
        <v>2395.9700000000003</v>
      </c>
      <c r="H689" s="35">
        <v>2387.5599999999995</v>
      </c>
      <c r="I689" s="35">
        <v>2407.0100000000002</v>
      </c>
      <c r="J689" s="35">
        <v>2410.58</v>
      </c>
      <c r="K689" s="35">
        <v>2408.0699999999997</v>
      </c>
      <c r="L689" s="35">
        <v>2406.1499999999996</v>
      </c>
      <c r="M689" s="35">
        <v>2390.37</v>
      </c>
      <c r="N689" s="35">
        <v>2380.3599999999997</v>
      </c>
      <c r="O689" s="35">
        <v>2419.2600000000002</v>
      </c>
      <c r="P689" s="35">
        <v>2430.9499999999998</v>
      </c>
      <c r="Q689" s="35">
        <v>2428.4300000000003</v>
      </c>
      <c r="R689" s="35">
        <v>2428.37</v>
      </c>
      <c r="S689" s="35">
        <v>2382.6499999999996</v>
      </c>
      <c r="T689" s="35">
        <v>2404.2399999999998</v>
      </c>
      <c r="U689" s="35">
        <v>2386.9399999999996</v>
      </c>
      <c r="V689" s="35">
        <v>2387.7799999999997</v>
      </c>
      <c r="W689" s="35">
        <v>2382.5500000000002</v>
      </c>
      <c r="X689" s="35">
        <v>2380.1000000000004</v>
      </c>
      <c r="Y689" s="35">
        <v>2371.91</v>
      </c>
    </row>
    <row r="690" spans="1:25" x14ac:dyDescent="0.25">
      <c r="A690" s="67">
        <f t="shared" si="19"/>
        <v>13</v>
      </c>
      <c r="B690" s="35">
        <v>2376.9899999999998</v>
      </c>
      <c r="C690" s="35">
        <v>2378.67</v>
      </c>
      <c r="D690" s="35">
        <v>2397.84</v>
      </c>
      <c r="E690" s="35">
        <v>2394.87</v>
      </c>
      <c r="F690" s="35">
        <v>2383.8199999999997</v>
      </c>
      <c r="G690" s="35">
        <v>2384.6099999999997</v>
      </c>
      <c r="H690" s="35">
        <v>2387.91</v>
      </c>
      <c r="I690" s="35">
        <v>2387.6099999999997</v>
      </c>
      <c r="J690" s="35">
        <v>2373.4799999999996</v>
      </c>
      <c r="K690" s="35">
        <v>2389.17</v>
      </c>
      <c r="L690" s="35">
        <v>2385.1800000000003</v>
      </c>
      <c r="M690" s="35">
        <v>2380.6499999999996</v>
      </c>
      <c r="N690" s="35">
        <v>2386.8099999999995</v>
      </c>
      <c r="O690" s="35">
        <v>2392.63</v>
      </c>
      <c r="P690" s="35">
        <v>2402</v>
      </c>
      <c r="Q690" s="35">
        <v>2401.1000000000004</v>
      </c>
      <c r="R690" s="35">
        <v>2405.1999999999998</v>
      </c>
      <c r="S690" s="35">
        <v>2396.5699999999997</v>
      </c>
      <c r="T690" s="35">
        <v>2383.9300000000003</v>
      </c>
      <c r="U690" s="35">
        <v>2381.29</v>
      </c>
      <c r="V690" s="35">
        <v>2383.62</v>
      </c>
      <c r="W690" s="35">
        <v>2383.88</v>
      </c>
      <c r="X690" s="35">
        <v>2377.4799999999996</v>
      </c>
      <c r="Y690" s="35">
        <v>2376.34</v>
      </c>
    </row>
    <row r="691" spans="1:25" x14ac:dyDescent="0.25">
      <c r="A691" s="67">
        <f t="shared" si="19"/>
        <v>14</v>
      </c>
      <c r="B691" s="35">
        <v>2284.0500000000002</v>
      </c>
      <c r="C691" s="35">
        <v>2275.8599999999997</v>
      </c>
      <c r="D691" s="35">
        <v>2300.1499999999996</v>
      </c>
      <c r="E691" s="35">
        <v>2271.7200000000003</v>
      </c>
      <c r="F691" s="35">
        <v>2279.66</v>
      </c>
      <c r="G691" s="35">
        <v>2291.6099999999997</v>
      </c>
      <c r="H691" s="35">
        <v>2287.6800000000003</v>
      </c>
      <c r="I691" s="35">
        <v>2287.13</v>
      </c>
      <c r="J691" s="35">
        <v>2287.42</v>
      </c>
      <c r="K691" s="35">
        <v>2284.1400000000003</v>
      </c>
      <c r="L691" s="35">
        <v>2281.8099999999995</v>
      </c>
      <c r="M691" s="35">
        <v>2281.5</v>
      </c>
      <c r="N691" s="35">
        <v>2293.6099999999997</v>
      </c>
      <c r="O691" s="35">
        <v>2305.8599999999997</v>
      </c>
      <c r="P691" s="35">
        <v>2316.17</v>
      </c>
      <c r="Q691" s="35">
        <v>2315.9700000000003</v>
      </c>
      <c r="R691" s="35">
        <v>2319.3099999999995</v>
      </c>
      <c r="S691" s="35">
        <v>2316.71</v>
      </c>
      <c r="T691" s="35">
        <v>2300.79</v>
      </c>
      <c r="U691" s="35">
        <v>2296.96</v>
      </c>
      <c r="V691" s="35">
        <v>2287.34</v>
      </c>
      <c r="W691" s="35">
        <v>2296.67</v>
      </c>
      <c r="X691" s="35">
        <v>2287.9899999999998</v>
      </c>
      <c r="Y691" s="35">
        <v>2287.7799999999997</v>
      </c>
    </row>
    <row r="692" spans="1:25" x14ac:dyDescent="0.25">
      <c r="A692" s="67">
        <f t="shared" si="19"/>
        <v>15</v>
      </c>
      <c r="B692" s="35">
        <v>2305.9399999999996</v>
      </c>
      <c r="C692" s="35">
        <v>2306.8199999999997</v>
      </c>
      <c r="D692" s="35">
        <v>2305.2399999999998</v>
      </c>
      <c r="E692" s="35">
        <v>2302.1400000000003</v>
      </c>
      <c r="F692" s="35">
        <v>2307.3500000000004</v>
      </c>
      <c r="G692" s="35">
        <v>2309.2200000000003</v>
      </c>
      <c r="H692" s="35">
        <v>2305.2399999999998</v>
      </c>
      <c r="I692" s="35">
        <v>2305.0199999999995</v>
      </c>
      <c r="J692" s="35">
        <v>2302.6099999999997</v>
      </c>
      <c r="K692" s="35">
        <v>2300.1400000000003</v>
      </c>
      <c r="L692" s="35">
        <v>2299.13</v>
      </c>
      <c r="M692" s="35">
        <v>2297.4700000000003</v>
      </c>
      <c r="N692" s="35">
        <v>2300.6999999999998</v>
      </c>
      <c r="O692" s="35">
        <v>2314.2200000000003</v>
      </c>
      <c r="P692" s="35">
        <v>2323.6000000000004</v>
      </c>
      <c r="Q692" s="35">
        <v>2322.8900000000003</v>
      </c>
      <c r="R692" s="35">
        <v>2324.91</v>
      </c>
      <c r="S692" s="35">
        <v>2318.88</v>
      </c>
      <c r="T692" s="35">
        <v>2314.17</v>
      </c>
      <c r="U692" s="35">
        <v>2307.96</v>
      </c>
      <c r="V692" s="35">
        <v>2232.63</v>
      </c>
      <c r="W692" s="35">
        <v>2284.1499999999996</v>
      </c>
      <c r="X692" s="35">
        <v>2290.8999999999996</v>
      </c>
      <c r="Y692" s="35">
        <v>2281.71</v>
      </c>
    </row>
    <row r="693" spans="1:25" x14ac:dyDescent="0.25">
      <c r="A693" s="67">
        <f t="shared" si="19"/>
        <v>16</v>
      </c>
      <c r="B693" s="35">
        <v>2253.79</v>
      </c>
      <c r="C693" s="35">
        <v>2201.8999999999996</v>
      </c>
      <c r="D693" s="35">
        <v>2193.9799999999996</v>
      </c>
      <c r="E693" s="35">
        <v>2251.09</v>
      </c>
      <c r="F693" s="35">
        <v>2230.25</v>
      </c>
      <c r="G693" s="35">
        <v>2206.91</v>
      </c>
      <c r="H693" s="35">
        <v>2272.54</v>
      </c>
      <c r="I693" s="35">
        <v>2273.6000000000004</v>
      </c>
      <c r="J693" s="35">
        <v>2275.38</v>
      </c>
      <c r="K693" s="35">
        <v>2245.13</v>
      </c>
      <c r="L693" s="35">
        <v>2245.17</v>
      </c>
      <c r="M693" s="35">
        <v>2247.33</v>
      </c>
      <c r="N693" s="35">
        <v>2251.1499999999996</v>
      </c>
      <c r="O693" s="35">
        <v>2287.4300000000003</v>
      </c>
      <c r="P693" s="35">
        <v>2297.3500000000004</v>
      </c>
      <c r="Q693" s="35">
        <v>2277.59</v>
      </c>
      <c r="R693" s="35">
        <v>2296.9399999999996</v>
      </c>
      <c r="S693" s="35">
        <v>2294.5</v>
      </c>
      <c r="T693" s="35">
        <v>2284.21</v>
      </c>
      <c r="U693" s="35">
        <v>2270.9399999999996</v>
      </c>
      <c r="V693" s="35">
        <v>2261.3900000000003</v>
      </c>
      <c r="W693" s="35">
        <v>2222.6899999999996</v>
      </c>
      <c r="X693" s="35">
        <v>2256.8099999999995</v>
      </c>
      <c r="Y693" s="35">
        <v>2200.46</v>
      </c>
    </row>
    <row r="694" spans="1:25" x14ac:dyDescent="0.25">
      <c r="A694" s="67">
        <f t="shared" si="19"/>
        <v>17</v>
      </c>
      <c r="B694" s="35">
        <v>2292.5299999999997</v>
      </c>
      <c r="C694" s="35">
        <v>2307.42</v>
      </c>
      <c r="D694" s="35">
        <v>2295.12</v>
      </c>
      <c r="E694" s="35">
        <v>2297.96</v>
      </c>
      <c r="F694" s="35">
        <v>2300.67</v>
      </c>
      <c r="G694" s="35">
        <v>2294.0100000000002</v>
      </c>
      <c r="H694" s="35">
        <v>2295.5100000000002</v>
      </c>
      <c r="I694" s="35">
        <v>2293.3199999999997</v>
      </c>
      <c r="J694" s="35">
        <v>2295.75</v>
      </c>
      <c r="K694" s="35">
        <v>2294.7399999999998</v>
      </c>
      <c r="L694" s="35">
        <v>2294.5100000000002</v>
      </c>
      <c r="M694" s="35">
        <v>2300.5</v>
      </c>
      <c r="N694" s="35">
        <v>2302.59</v>
      </c>
      <c r="O694" s="35">
        <v>2313.8199999999997</v>
      </c>
      <c r="P694" s="35">
        <v>2326.5599999999995</v>
      </c>
      <c r="Q694" s="35">
        <v>2321.09</v>
      </c>
      <c r="R694" s="35">
        <v>2325.6800000000003</v>
      </c>
      <c r="S694" s="35">
        <v>2316.7799999999997</v>
      </c>
      <c r="T694" s="35">
        <v>2301.83</v>
      </c>
      <c r="U694" s="35">
        <v>2292.83</v>
      </c>
      <c r="V694" s="35">
        <v>2241.34</v>
      </c>
      <c r="W694" s="35">
        <v>2273.5599999999995</v>
      </c>
      <c r="X694" s="35">
        <v>2231.9300000000003</v>
      </c>
      <c r="Y694" s="35">
        <v>2196.7600000000002</v>
      </c>
    </row>
    <row r="695" spans="1:25" x14ac:dyDescent="0.25">
      <c r="A695" s="67">
        <f t="shared" si="19"/>
        <v>18</v>
      </c>
      <c r="B695" s="35">
        <v>2199.5100000000002</v>
      </c>
      <c r="C695" s="35">
        <v>2221.3599999999997</v>
      </c>
      <c r="D695" s="35">
        <v>2179.0500000000002</v>
      </c>
      <c r="E695" s="35">
        <v>2183.83</v>
      </c>
      <c r="F695" s="35">
        <v>2189.8900000000003</v>
      </c>
      <c r="G695" s="35">
        <v>2197.34</v>
      </c>
      <c r="H695" s="35">
        <v>2192.2600000000002</v>
      </c>
      <c r="I695" s="35">
        <v>2163.6000000000004</v>
      </c>
      <c r="J695" s="35">
        <v>2163.6499999999996</v>
      </c>
      <c r="K695" s="35">
        <v>2167.54</v>
      </c>
      <c r="L695" s="35">
        <v>2182.8099999999995</v>
      </c>
      <c r="M695" s="35">
        <v>2197.9300000000003</v>
      </c>
      <c r="N695" s="35">
        <v>2203.4499999999998</v>
      </c>
      <c r="O695" s="35">
        <v>2221.66</v>
      </c>
      <c r="P695" s="35">
        <v>2241.8999999999996</v>
      </c>
      <c r="Q695" s="35">
        <v>2246.9499999999998</v>
      </c>
      <c r="R695" s="35">
        <v>2243.7399999999998</v>
      </c>
      <c r="S695" s="35">
        <v>2234.38</v>
      </c>
      <c r="T695" s="35">
        <v>2215.96</v>
      </c>
      <c r="U695" s="35">
        <v>2193.38</v>
      </c>
      <c r="V695" s="35">
        <v>2187</v>
      </c>
      <c r="W695" s="35">
        <v>2180.6499999999996</v>
      </c>
      <c r="X695" s="35">
        <v>2181.3999999999996</v>
      </c>
      <c r="Y695" s="35">
        <v>2188.9700000000003</v>
      </c>
    </row>
    <row r="696" spans="1:25" x14ac:dyDescent="0.25">
      <c r="A696" s="67">
        <f t="shared" si="19"/>
        <v>19</v>
      </c>
      <c r="B696" s="35">
        <v>2229.5</v>
      </c>
      <c r="C696" s="35">
        <v>2286.46</v>
      </c>
      <c r="D696" s="35">
        <v>2282.0599999999995</v>
      </c>
      <c r="E696" s="35">
        <v>2173.67</v>
      </c>
      <c r="F696" s="35">
        <v>2259.8500000000004</v>
      </c>
      <c r="G696" s="35">
        <v>2240.41</v>
      </c>
      <c r="H696" s="35">
        <v>2206.5500000000002</v>
      </c>
      <c r="I696" s="35">
        <v>2164.08</v>
      </c>
      <c r="J696" s="35">
        <v>2270.4899999999998</v>
      </c>
      <c r="K696" s="35">
        <v>2271.5</v>
      </c>
      <c r="L696" s="35">
        <v>2171.2200000000003</v>
      </c>
      <c r="M696" s="35">
        <v>2260.8900000000003</v>
      </c>
      <c r="N696" s="35">
        <v>2181.87</v>
      </c>
      <c r="O696" s="35">
        <v>2285.59</v>
      </c>
      <c r="P696" s="35">
        <v>2295.6999999999998</v>
      </c>
      <c r="Q696" s="35">
        <v>2299.92</v>
      </c>
      <c r="R696" s="35">
        <v>2297.9799999999996</v>
      </c>
      <c r="S696" s="35">
        <v>2345.2299999999996</v>
      </c>
      <c r="T696" s="35">
        <v>2286.3099999999995</v>
      </c>
      <c r="U696" s="35">
        <v>2180.87</v>
      </c>
      <c r="V696" s="35">
        <v>2198.1499999999996</v>
      </c>
      <c r="W696" s="35">
        <v>2238.2299999999996</v>
      </c>
      <c r="X696" s="35">
        <v>2260.3999999999996</v>
      </c>
      <c r="Y696" s="35">
        <v>2216.62</v>
      </c>
    </row>
    <row r="697" spans="1:25" x14ac:dyDescent="0.25">
      <c r="A697" s="67">
        <f t="shared" si="19"/>
        <v>20</v>
      </c>
      <c r="B697" s="35">
        <v>2239.7200000000003</v>
      </c>
      <c r="C697" s="35">
        <v>2237.33</v>
      </c>
      <c r="D697" s="35">
        <v>2204.7200000000003</v>
      </c>
      <c r="E697" s="35">
        <v>2272.8199999999997</v>
      </c>
      <c r="F697" s="35">
        <v>2272.75</v>
      </c>
      <c r="G697" s="35">
        <v>2185.2799999999997</v>
      </c>
      <c r="H697" s="35">
        <v>2223.38</v>
      </c>
      <c r="I697" s="35">
        <v>2257.67</v>
      </c>
      <c r="J697" s="35">
        <v>2261.6800000000003</v>
      </c>
      <c r="K697" s="35">
        <v>2259.62</v>
      </c>
      <c r="L697" s="35">
        <v>2227.17</v>
      </c>
      <c r="M697" s="35">
        <v>2230.12</v>
      </c>
      <c r="N697" s="35">
        <v>2225.67</v>
      </c>
      <c r="O697" s="35">
        <v>2264.92</v>
      </c>
      <c r="P697" s="35">
        <v>2335.42</v>
      </c>
      <c r="Q697" s="35">
        <v>2290.2399999999998</v>
      </c>
      <c r="R697" s="35">
        <v>2288.75</v>
      </c>
      <c r="S697" s="35">
        <v>2328.7699999999995</v>
      </c>
      <c r="T697" s="35">
        <v>2265.2399999999998</v>
      </c>
      <c r="U697" s="35">
        <v>2253.59</v>
      </c>
      <c r="V697" s="35">
        <v>2247.71</v>
      </c>
      <c r="W697" s="35">
        <v>2212.1099999999997</v>
      </c>
      <c r="X697" s="35">
        <v>2215.33</v>
      </c>
      <c r="Y697" s="35">
        <v>2205.4700000000003</v>
      </c>
    </row>
    <row r="698" spans="1:25" x14ac:dyDescent="0.25">
      <c r="A698" s="67">
        <f t="shared" si="19"/>
        <v>21</v>
      </c>
      <c r="B698" s="35">
        <v>2148.7699999999995</v>
      </c>
      <c r="C698" s="35">
        <v>2088.5199999999995</v>
      </c>
      <c r="D698" s="35">
        <v>2135.3900000000003</v>
      </c>
      <c r="E698" s="35">
        <v>2145.91</v>
      </c>
      <c r="F698" s="35">
        <v>2173.9799999999996</v>
      </c>
      <c r="G698" s="35">
        <v>2150.87</v>
      </c>
      <c r="H698" s="35">
        <v>2140.3199999999997</v>
      </c>
      <c r="I698" s="35">
        <v>2179.6099999999997</v>
      </c>
      <c r="J698" s="35">
        <v>2170.6000000000004</v>
      </c>
      <c r="K698" s="35">
        <v>2174.9499999999998</v>
      </c>
      <c r="L698" s="35">
        <v>2179.7799999999997</v>
      </c>
      <c r="M698" s="35">
        <v>2171.9700000000003</v>
      </c>
      <c r="N698" s="35">
        <v>2168.0599999999995</v>
      </c>
      <c r="O698" s="35">
        <v>2172.2399999999998</v>
      </c>
      <c r="P698" s="35">
        <v>2223.84</v>
      </c>
      <c r="Q698" s="35">
        <v>2220.25</v>
      </c>
      <c r="R698" s="35">
        <v>2254.2799999999997</v>
      </c>
      <c r="S698" s="35">
        <v>2218.12</v>
      </c>
      <c r="T698" s="35">
        <v>2161.8000000000002</v>
      </c>
      <c r="U698" s="35">
        <v>2159.17</v>
      </c>
      <c r="V698" s="35">
        <v>2089.34</v>
      </c>
      <c r="W698" s="35">
        <v>2103.4700000000003</v>
      </c>
      <c r="X698" s="35">
        <v>2124.16</v>
      </c>
      <c r="Y698" s="35">
        <v>2085.67</v>
      </c>
    </row>
    <row r="699" spans="1:25" x14ac:dyDescent="0.25">
      <c r="A699" s="67">
        <f t="shared" si="19"/>
        <v>22</v>
      </c>
      <c r="B699" s="35">
        <v>2161.1000000000004</v>
      </c>
      <c r="C699" s="35">
        <v>2121.7299999999996</v>
      </c>
      <c r="D699" s="35">
        <v>2117.2299999999996</v>
      </c>
      <c r="E699" s="35">
        <v>2124.4300000000003</v>
      </c>
      <c r="F699" s="35">
        <v>2183.79</v>
      </c>
      <c r="G699" s="35">
        <v>2144.8599999999997</v>
      </c>
      <c r="H699" s="35">
        <v>2200.0299999999997</v>
      </c>
      <c r="I699" s="35">
        <v>2200.5</v>
      </c>
      <c r="J699" s="35">
        <v>2239.2699999999995</v>
      </c>
      <c r="K699" s="35">
        <v>2241.2600000000002</v>
      </c>
      <c r="L699" s="35">
        <v>2238.1400000000003</v>
      </c>
      <c r="M699" s="35">
        <v>2239.67</v>
      </c>
      <c r="N699" s="35">
        <v>2231.8599999999997</v>
      </c>
      <c r="O699" s="35">
        <v>2252.4399999999996</v>
      </c>
      <c r="P699" s="35">
        <v>2320.4799999999996</v>
      </c>
      <c r="Q699" s="35">
        <v>2313.2600000000002</v>
      </c>
      <c r="R699" s="35">
        <v>2334.8099999999995</v>
      </c>
      <c r="S699" s="35">
        <v>2318.0699999999997</v>
      </c>
      <c r="T699" s="35">
        <v>2232.4499999999998</v>
      </c>
      <c r="U699" s="35">
        <v>2240.0199999999995</v>
      </c>
      <c r="V699" s="35">
        <v>2226.8900000000003</v>
      </c>
      <c r="W699" s="35">
        <v>2210</v>
      </c>
      <c r="X699" s="35">
        <v>2167.7699999999995</v>
      </c>
      <c r="Y699" s="35">
        <v>2154.4899999999998</v>
      </c>
    </row>
    <row r="700" spans="1:25" x14ac:dyDescent="0.25">
      <c r="A700" s="67">
        <f t="shared" si="19"/>
        <v>23</v>
      </c>
      <c r="B700" s="35">
        <v>2307</v>
      </c>
      <c r="C700" s="35">
        <v>2310.0100000000002</v>
      </c>
      <c r="D700" s="35">
        <v>2308.54</v>
      </c>
      <c r="E700" s="35">
        <v>2308.8900000000003</v>
      </c>
      <c r="F700" s="35">
        <v>2311.59</v>
      </c>
      <c r="G700" s="35">
        <v>2297.41</v>
      </c>
      <c r="H700" s="35">
        <v>2299.7600000000002</v>
      </c>
      <c r="I700" s="35">
        <v>2300.5199999999995</v>
      </c>
      <c r="J700" s="35">
        <v>2301.1099999999997</v>
      </c>
      <c r="K700" s="35">
        <v>2302.71</v>
      </c>
      <c r="L700" s="35">
        <v>2300.25</v>
      </c>
      <c r="M700" s="35">
        <v>2298.1000000000004</v>
      </c>
      <c r="N700" s="35">
        <v>2296.8500000000004</v>
      </c>
      <c r="O700" s="35">
        <v>2323.5100000000002</v>
      </c>
      <c r="P700" s="35">
        <v>2380.13</v>
      </c>
      <c r="Q700" s="35">
        <v>2383.84</v>
      </c>
      <c r="R700" s="35">
        <v>2387.42</v>
      </c>
      <c r="S700" s="35">
        <v>2381.7600000000002</v>
      </c>
      <c r="T700" s="35">
        <v>2321.3500000000004</v>
      </c>
      <c r="U700" s="35">
        <v>2312.9899999999998</v>
      </c>
      <c r="V700" s="35">
        <v>2308.9799999999996</v>
      </c>
      <c r="W700" s="35">
        <v>2308.46</v>
      </c>
      <c r="X700" s="35">
        <v>2304.2799999999997</v>
      </c>
      <c r="Y700" s="35">
        <v>2303.8099999999995</v>
      </c>
    </row>
    <row r="701" spans="1:25" x14ac:dyDescent="0.25">
      <c r="A701" s="67">
        <f t="shared" si="19"/>
        <v>24</v>
      </c>
      <c r="B701" s="35">
        <v>2165.38</v>
      </c>
      <c r="C701" s="35">
        <v>2273.34</v>
      </c>
      <c r="D701" s="35">
        <v>2284.91</v>
      </c>
      <c r="E701" s="35">
        <v>2284.0199999999995</v>
      </c>
      <c r="F701" s="35">
        <v>2284.2600000000002</v>
      </c>
      <c r="G701" s="35">
        <v>2276.4799999999996</v>
      </c>
      <c r="H701" s="35">
        <v>2275.4899999999998</v>
      </c>
      <c r="I701" s="35">
        <v>2275.8000000000002</v>
      </c>
      <c r="J701" s="35">
        <v>2256.75</v>
      </c>
      <c r="K701" s="35">
        <v>2265.6400000000003</v>
      </c>
      <c r="L701" s="35">
        <v>2272.1000000000004</v>
      </c>
      <c r="M701" s="35">
        <v>2267.83</v>
      </c>
      <c r="N701" s="35">
        <v>2270.12</v>
      </c>
      <c r="O701" s="35">
        <v>2278.4499999999998</v>
      </c>
      <c r="P701" s="35">
        <v>2336.2600000000002</v>
      </c>
      <c r="Q701" s="35">
        <v>2341.2399999999998</v>
      </c>
      <c r="R701" s="35">
        <v>2343.38</v>
      </c>
      <c r="S701" s="35">
        <v>2336.7600000000002</v>
      </c>
      <c r="T701" s="35">
        <v>2253.7799999999997</v>
      </c>
      <c r="U701" s="35">
        <v>2265.84</v>
      </c>
      <c r="V701" s="35">
        <v>2168.6099999999997</v>
      </c>
      <c r="W701" s="35">
        <v>2259.4700000000003</v>
      </c>
      <c r="X701" s="35">
        <v>2214.5299999999997</v>
      </c>
      <c r="Y701" s="35">
        <v>2259.6800000000003</v>
      </c>
    </row>
    <row r="702" spans="1:25" x14ac:dyDescent="0.25">
      <c r="A702" s="67">
        <f t="shared" si="19"/>
        <v>25</v>
      </c>
      <c r="B702" s="35">
        <v>2204.1999999999998</v>
      </c>
      <c r="C702" s="35">
        <v>2214.37</v>
      </c>
      <c r="D702" s="35">
        <v>2216.25</v>
      </c>
      <c r="E702" s="35">
        <v>2221.92</v>
      </c>
      <c r="F702" s="35">
        <v>2228.4399999999996</v>
      </c>
      <c r="G702" s="35">
        <v>2234.0299999999997</v>
      </c>
      <c r="H702" s="35">
        <v>2233.25</v>
      </c>
      <c r="I702" s="35">
        <v>2227.0199999999995</v>
      </c>
      <c r="J702" s="35">
        <v>2229.7200000000003</v>
      </c>
      <c r="K702" s="35">
        <v>2225.5299999999997</v>
      </c>
      <c r="L702" s="35">
        <v>2223.67</v>
      </c>
      <c r="M702" s="35">
        <v>2226.0199999999995</v>
      </c>
      <c r="N702" s="35">
        <v>2222.8599999999997</v>
      </c>
      <c r="O702" s="35">
        <v>2234.0199999999995</v>
      </c>
      <c r="P702" s="35">
        <v>2290.25</v>
      </c>
      <c r="Q702" s="35">
        <v>2297.0599999999995</v>
      </c>
      <c r="R702" s="35">
        <v>2302.5199999999995</v>
      </c>
      <c r="S702" s="35">
        <v>2287.79</v>
      </c>
      <c r="T702" s="35">
        <v>2227.84</v>
      </c>
      <c r="U702" s="35">
        <v>2208.6400000000003</v>
      </c>
      <c r="V702" s="35">
        <v>2178.0500000000002</v>
      </c>
      <c r="W702" s="35">
        <v>2149.6899999999996</v>
      </c>
      <c r="X702" s="35">
        <v>2193.9799999999996</v>
      </c>
      <c r="Y702" s="35">
        <v>2167.9499999999998</v>
      </c>
    </row>
    <row r="703" spans="1:25" x14ac:dyDescent="0.25">
      <c r="A703" s="67">
        <f t="shared" si="19"/>
        <v>26</v>
      </c>
      <c r="B703" s="35">
        <v>2252.1899999999996</v>
      </c>
      <c r="C703" s="35">
        <v>2267.6800000000003</v>
      </c>
      <c r="D703" s="35">
        <v>2265.09</v>
      </c>
      <c r="E703" s="35">
        <v>2273.4700000000003</v>
      </c>
      <c r="F703" s="35">
        <v>2280.29</v>
      </c>
      <c r="G703" s="35">
        <v>2282.0699999999997</v>
      </c>
      <c r="H703" s="35">
        <v>2281.7600000000002</v>
      </c>
      <c r="I703" s="35">
        <v>2281.09</v>
      </c>
      <c r="J703" s="35">
        <v>2282.0299999999997</v>
      </c>
      <c r="K703" s="35">
        <v>2278.3500000000004</v>
      </c>
      <c r="L703" s="35">
        <v>2281.04</v>
      </c>
      <c r="M703" s="35">
        <v>2277.62</v>
      </c>
      <c r="N703" s="35">
        <v>2275.6099999999997</v>
      </c>
      <c r="O703" s="35">
        <v>2283.41</v>
      </c>
      <c r="P703" s="35">
        <v>2337.3500000000004</v>
      </c>
      <c r="Q703" s="35">
        <v>2342.1999999999998</v>
      </c>
      <c r="R703" s="35">
        <v>2346.09</v>
      </c>
      <c r="S703" s="35">
        <v>2339.84</v>
      </c>
      <c r="T703" s="35">
        <v>2280.5</v>
      </c>
      <c r="U703" s="35">
        <v>2262.7600000000002</v>
      </c>
      <c r="V703" s="35">
        <v>2256.09</v>
      </c>
      <c r="W703" s="35">
        <v>2254.7699999999995</v>
      </c>
      <c r="X703" s="35">
        <v>2252.8599999999997</v>
      </c>
      <c r="Y703" s="35">
        <v>2250</v>
      </c>
    </row>
    <row r="704" spans="1:25" x14ac:dyDescent="0.25">
      <c r="A704" s="67">
        <f t="shared" si="19"/>
        <v>27</v>
      </c>
      <c r="B704" s="35">
        <v>2306.2799999999997</v>
      </c>
      <c r="C704" s="35">
        <v>2317.75</v>
      </c>
      <c r="D704" s="35">
        <v>2317.3500000000004</v>
      </c>
      <c r="E704" s="35">
        <v>2315.75</v>
      </c>
      <c r="F704" s="35">
        <v>2319.9799999999996</v>
      </c>
      <c r="G704" s="35">
        <v>2320.5500000000002</v>
      </c>
      <c r="H704" s="35">
        <v>2321.67</v>
      </c>
      <c r="I704" s="35">
        <v>2323.8199999999997</v>
      </c>
      <c r="J704" s="35">
        <v>2322.9700000000003</v>
      </c>
      <c r="K704" s="35">
        <v>2323.09</v>
      </c>
      <c r="L704" s="35">
        <v>2323.5100000000002</v>
      </c>
      <c r="M704" s="35">
        <v>2325.25</v>
      </c>
      <c r="N704" s="35">
        <v>2322.6800000000003</v>
      </c>
      <c r="O704" s="35">
        <v>2330.7799999999997</v>
      </c>
      <c r="P704" s="35">
        <v>2336.6499999999996</v>
      </c>
      <c r="Q704" s="35">
        <v>2337.8500000000004</v>
      </c>
      <c r="R704" s="35">
        <v>2344.0100000000002</v>
      </c>
      <c r="S704" s="35">
        <v>2383.7799999999997</v>
      </c>
      <c r="T704" s="35">
        <v>2316.3599999999997</v>
      </c>
      <c r="U704" s="35">
        <v>2240.6800000000003</v>
      </c>
      <c r="V704" s="35">
        <v>2255.4399999999996</v>
      </c>
      <c r="W704" s="35">
        <v>2299.5599999999995</v>
      </c>
      <c r="X704" s="35">
        <v>2296.42</v>
      </c>
      <c r="Y704" s="35">
        <v>2257.2399999999998</v>
      </c>
    </row>
    <row r="705" spans="1:25" x14ac:dyDescent="0.25">
      <c r="A705" s="67">
        <f t="shared" si="19"/>
        <v>28</v>
      </c>
      <c r="B705" s="35">
        <v>2283.91</v>
      </c>
      <c r="C705" s="35">
        <v>2288.5500000000002</v>
      </c>
      <c r="D705" s="35">
        <v>2290.7200000000003</v>
      </c>
      <c r="E705" s="35">
        <v>2288.5699999999997</v>
      </c>
      <c r="F705" s="35">
        <v>2289.37</v>
      </c>
      <c r="G705" s="35">
        <v>2292.2699999999995</v>
      </c>
      <c r="H705" s="35">
        <v>2292.59</v>
      </c>
      <c r="I705" s="35">
        <v>2294.08</v>
      </c>
      <c r="J705" s="35">
        <v>2296.13</v>
      </c>
      <c r="K705" s="35">
        <v>2292.6899999999996</v>
      </c>
      <c r="L705" s="35">
        <v>2293.0100000000002</v>
      </c>
      <c r="M705" s="35">
        <v>2291.2299999999996</v>
      </c>
      <c r="N705" s="35">
        <v>2287.9799999999996</v>
      </c>
      <c r="O705" s="35">
        <v>2295.1000000000004</v>
      </c>
      <c r="P705" s="35">
        <v>2297.5699999999997</v>
      </c>
      <c r="Q705" s="35">
        <v>2301.7699999999995</v>
      </c>
      <c r="R705" s="35">
        <v>2304.9499999999998</v>
      </c>
      <c r="S705" s="35">
        <v>2302.9799999999996</v>
      </c>
      <c r="T705" s="35">
        <v>2290.0199999999995</v>
      </c>
      <c r="U705" s="35">
        <v>2287.21</v>
      </c>
      <c r="V705" s="35">
        <v>2286.5</v>
      </c>
      <c r="W705" s="35">
        <v>2284.1400000000003</v>
      </c>
      <c r="X705" s="35">
        <v>2285.08</v>
      </c>
      <c r="Y705" s="35">
        <v>2281.83</v>
      </c>
    </row>
    <row r="706" spans="1:25" x14ac:dyDescent="0.25">
      <c r="A706" s="67">
        <f t="shared" si="19"/>
        <v>29</v>
      </c>
      <c r="B706" s="35">
        <v>2454.3599999999997</v>
      </c>
      <c r="C706" s="35">
        <v>2457.0699999999997</v>
      </c>
      <c r="D706" s="35">
        <v>2450.2799999999997</v>
      </c>
      <c r="E706" s="35">
        <v>2454.75</v>
      </c>
      <c r="F706" s="35">
        <v>2461.9700000000003</v>
      </c>
      <c r="G706" s="35">
        <v>2434.6400000000003</v>
      </c>
      <c r="H706" s="35">
        <v>2473.25</v>
      </c>
      <c r="I706" s="35">
        <v>2473.0699999999997</v>
      </c>
      <c r="J706" s="35">
        <v>2476.09</v>
      </c>
      <c r="K706" s="35">
        <v>2473.6799999999994</v>
      </c>
      <c r="L706" s="35">
        <v>2471.25</v>
      </c>
      <c r="M706" s="35">
        <v>2462.7799999999997</v>
      </c>
      <c r="N706" s="35">
        <v>2470.5699999999997</v>
      </c>
      <c r="O706" s="35">
        <v>2492.92</v>
      </c>
      <c r="P706" s="35">
        <v>2512.58</v>
      </c>
      <c r="Q706" s="35">
        <v>2861.91</v>
      </c>
      <c r="R706" s="35">
        <v>2504.87</v>
      </c>
      <c r="S706" s="35">
        <v>2503.9700000000003</v>
      </c>
      <c r="T706" s="35">
        <v>2488.1999999999998</v>
      </c>
      <c r="U706" s="35">
        <v>2468.42</v>
      </c>
      <c r="V706" s="35">
        <v>2462.6499999999996</v>
      </c>
      <c r="W706" s="35">
        <v>2454.1099999999997</v>
      </c>
      <c r="X706" s="35">
        <v>2447.91</v>
      </c>
      <c r="Y706" s="35">
        <v>2453.8899999999994</v>
      </c>
    </row>
    <row r="707" spans="1:25" x14ac:dyDescent="0.25">
      <c r="A707" s="67">
        <f t="shared" si="19"/>
        <v>30</v>
      </c>
      <c r="B707" s="35">
        <v>2382.0500000000002</v>
      </c>
      <c r="C707" s="35">
        <v>2387.1999999999998</v>
      </c>
      <c r="D707" s="35">
        <v>2384.34</v>
      </c>
      <c r="E707" s="35">
        <v>2387.9499999999998</v>
      </c>
      <c r="F707" s="35">
        <v>2395.96</v>
      </c>
      <c r="G707" s="35">
        <v>2399.9700000000003</v>
      </c>
      <c r="H707" s="35">
        <v>2402.38</v>
      </c>
      <c r="I707" s="35">
        <v>2401.3000000000002</v>
      </c>
      <c r="J707" s="35">
        <v>2404.8099999999995</v>
      </c>
      <c r="K707" s="35">
        <v>2404.8999999999996</v>
      </c>
      <c r="L707" s="35">
        <v>2403.91</v>
      </c>
      <c r="M707" s="35">
        <v>2401.87</v>
      </c>
      <c r="N707" s="35">
        <v>2400.33</v>
      </c>
      <c r="O707" s="35">
        <v>2404.6400000000003</v>
      </c>
      <c r="P707" s="35">
        <v>2417.4300000000003</v>
      </c>
      <c r="Q707" s="35">
        <v>2418.8099999999995</v>
      </c>
      <c r="R707" s="35">
        <v>2420.33</v>
      </c>
      <c r="S707" s="35">
        <v>2411.41</v>
      </c>
      <c r="T707" s="35">
        <v>2400.66</v>
      </c>
      <c r="U707" s="35">
        <v>2368.83</v>
      </c>
      <c r="V707" s="35">
        <v>2384.6899999999996</v>
      </c>
      <c r="W707" s="35">
        <v>2388.0599999999995</v>
      </c>
      <c r="X707" s="35">
        <v>2385.6800000000003</v>
      </c>
      <c r="Y707" s="35">
        <v>2389.7600000000002</v>
      </c>
    </row>
    <row r="708" spans="1:25" x14ac:dyDescent="0.25">
      <c r="A708" s="67">
        <f t="shared" si="19"/>
        <v>31</v>
      </c>
      <c r="B708" s="35">
        <v>2291.2699999999995</v>
      </c>
      <c r="C708" s="35">
        <v>2293.0100000000002</v>
      </c>
      <c r="D708" s="35">
        <v>2329.2600000000002</v>
      </c>
      <c r="E708" s="35">
        <v>2328.4399999999996</v>
      </c>
      <c r="F708" s="35">
        <v>2330.3599999999997</v>
      </c>
      <c r="G708" s="35">
        <v>2327.92</v>
      </c>
      <c r="H708" s="35">
        <v>2330.84</v>
      </c>
      <c r="I708" s="35">
        <v>2331.92</v>
      </c>
      <c r="J708" s="35">
        <v>2332.5299999999997</v>
      </c>
      <c r="K708" s="35">
        <v>2333.0100000000002</v>
      </c>
      <c r="L708" s="35">
        <v>2332.1800000000003</v>
      </c>
      <c r="M708" s="35">
        <v>2330.58</v>
      </c>
      <c r="N708" s="35">
        <v>2325.5599999999995</v>
      </c>
      <c r="O708" s="35">
        <v>2326.84</v>
      </c>
      <c r="P708" s="35">
        <v>2334.0599999999995</v>
      </c>
      <c r="Q708" s="35">
        <v>2323.1499999999996</v>
      </c>
      <c r="R708" s="35">
        <v>2326.42</v>
      </c>
      <c r="S708" s="35">
        <v>2323.88</v>
      </c>
      <c r="T708" s="35">
        <v>2319.91</v>
      </c>
      <c r="U708" s="35">
        <v>2295.54</v>
      </c>
      <c r="V708" s="35">
        <v>2293.6400000000003</v>
      </c>
      <c r="W708" s="35">
        <v>2292.62</v>
      </c>
      <c r="X708" s="35">
        <v>2292.3900000000003</v>
      </c>
      <c r="Y708" s="35">
        <v>2297.4899999999998</v>
      </c>
    </row>
    <row r="710" spans="1:25" ht="15.75" customHeight="1" x14ac:dyDescent="0.25">
      <c r="A710" s="56" t="s">
        <v>78</v>
      </c>
      <c r="B710" s="64" t="s">
        <v>152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80</v>
      </c>
      <c r="C711" s="55" t="s">
        <v>81</v>
      </c>
      <c r="D711" s="55" t="s">
        <v>82</v>
      </c>
      <c r="E711" s="55" t="s">
        <v>83</v>
      </c>
      <c r="F711" s="55" t="s">
        <v>84</v>
      </c>
      <c r="G711" s="55" t="s">
        <v>85</v>
      </c>
      <c r="H711" s="55" t="s">
        <v>86</v>
      </c>
      <c r="I711" s="55" t="s">
        <v>87</v>
      </c>
      <c r="J711" s="55" t="s">
        <v>88</v>
      </c>
      <c r="K711" s="55" t="s">
        <v>89</v>
      </c>
      <c r="L711" s="55" t="s">
        <v>90</v>
      </c>
      <c r="M711" s="55" t="s">
        <v>91</v>
      </c>
      <c r="N711" s="55" t="s">
        <v>92</v>
      </c>
      <c r="O711" s="55" t="s">
        <v>93</v>
      </c>
      <c r="P711" s="55" t="s">
        <v>94</v>
      </c>
      <c r="Q711" s="55" t="s">
        <v>95</v>
      </c>
      <c r="R711" s="55" t="s">
        <v>96</v>
      </c>
      <c r="S711" s="55" t="s">
        <v>97</v>
      </c>
      <c r="T711" s="55" t="s">
        <v>98</v>
      </c>
      <c r="U711" s="55" t="s">
        <v>99</v>
      </c>
      <c r="V711" s="55" t="s">
        <v>100</v>
      </c>
      <c r="W711" s="55" t="s">
        <v>101</v>
      </c>
      <c r="X711" s="55" t="s">
        <v>102</v>
      </c>
      <c r="Y711" s="55" t="s">
        <v>103</v>
      </c>
    </row>
    <row r="712" spans="1:25" ht="15" customHeight="1" x14ac:dyDescent="0.25">
      <c r="A712" s="67">
        <v>1</v>
      </c>
      <c r="B712" s="35">
        <v>2357.1699999999996</v>
      </c>
      <c r="C712" s="35">
        <v>2356.35</v>
      </c>
      <c r="D712" s="35">
        <v>2360.64</v>
      </c>
      <c r="E712" s="35">
        <v>2362.52</v>
      </c>
      <c r="F712" s="35">
        <v>2367.5099999999998</v>
      </c>
      <c r="G712" s="35">
        <v>2374.66</v>
      </c>
      <c r="H712" s="35">
        <v>2375.5299999999997</v>
      </c>
      <c r="I712" s="35">
        <v>2366.5799999999995</v>
      </c>
      <c r="J712" s="35">
        <v>2370.3399999999997</v>
      </c>
      <c r="K712" s="35">
        <v>2362.5399999999995</v>
      </c>
      <c r="L712" s="35">
        <v>2363.2099999999996</v>
      </c>
      <c r="M712" s="35">
        <v>2361.6699999999996</v>
      </c>
      <c r="N712" s="35">
        <v>2361.89</v>
      </c>
      <c r="O712" s="35">
        <v>2364.65</v>
      </c>
      <c r="P712" s="35">
        <v>2373.9899999999998</v>
      </c>
      <c r="Q712" s="35">
        <v>2371.3399999999997</v>
      </c>
      <c r="R712" s="35">
        <v>2373.36</v>
      </c>
      <c r="S712" s="35">
        <v>2369.1999999999998</v>
      </c>
      <c r="T712" s="35">
        <v>2363.5399999999995</v>
      </c>
      <c r="U712" s="35">
        <v>2361.11</v>
      </c>
      <c r="V712" s="35">
        <v>2353.3399999999997</v>
      </c>
      <c r="W712" s="35">
        <v>2349.1299999999997</v>
      </c>
      <c r="X712" s="35">
        <v>2343.2799999999997</v>
      </c>
      <c r="Y712" s="35">
        <v>2345.4599999999996</v>
      </c>
    </row>
    <row r="713" spans="1:25" ht="15" customHeight="1" x14ac:dyDescent="0.25">
      <c r="A713" s="67">
        <v>2</v>
      </c>
      <c r="B713" s="35">
        <v>2273.65</v>
      </c>
      <c r="C713" s="35">
        <v>2277.8799999999997</v>
      </c>
      <c r="D713" s="35">
        <v>2277.7199999999998</v>
      </c>
      <c r="E713" s="35">
        <v>2283.87</v>
      </c>
      <c r="F713" s="35">
        <v>2283.81</v>
      </c>
      <c r="G713" s="35">
        <v>2281.02</v>
      </c>
      <c r="H713" s="35">
        <v>2294.31</v>
      </c>
      <c r="I713" s="35">
        <v>2294.73</v>
      </c>
      <c r="J713" s="35">
        <v>2292.66</v>
      </c>
      <c r="K713" s="35">
        <v>2289.9199999999996</v>
      </c>
      <c r="L713" s="35">
        <v>2287.5099999999998</v>
      </c>
      <c r="M713" s="35">
        <v>2283.0299999999997</v>
      </c>
      <c r="N713" s="35">
        <v>2289.2599999999998</v>
      </c>
      <c r="O713" s="35">
        <v>2294.65</v>
      </c>
      <c r="P713" s="35">
        <v>2299.23</v>
      </c>
      <c r="Q713" s="35">
        <v>2297.19</v>
      </c>
      <c r="R713" s="35">
        <v>2294.9999999999995</v>
      </c>
      <c r="S713" s="35">
        <v>2291.91</v>
      </c>
      <c r="T713" s="35">
        <v>2287.2799999999997</v>
      </c>
      <c r="U713" s="35">
        <v>2278.98</v>
      </c>
      <c r="V713" s="35">
        <v>2275.7899999999995</v>
      </c>
      <c r="W713" s="35">
        <v>2272.15</v>
      </c>
      <c r="X713" s="35">
        <v>2268.8199999999997</v>
      </c>
      <c r="Y713" s="35">
        <v>2268.9899999999998</v>
      </c>
    </row>
    <row r="714" spans="1:25" x14ac:dyDescent="0.25">
      <c r="A714" s="67">
        <f>A713+1</f>
        <v>3</v>
      </c>
      <c r="B714" s="35">
        <v>2275.48</v>
      </c>
      <c r="C714" s="35">
        <v>2286.2099999999996</v>
      </c>
      <c r="D714" s="35">
        <v>2289.94</v>
      </c>
      <c r="E714" s="35">
        <v>2293.52</v>
      </c>
      <c r="F714" s="35">
        <v>2294.91</v>
      </c>
      <c r="G714" s="35">
        <v>1929.9299999999998</v>
      </c>
      <c r="H714" s="35">
        <v>1872.9</v>
      </c>
      <c r="I714" s="35">
        <v>1892.69</v>
      </c>
      <c r="J714" s="35">
        <v>1879.4299999999998</v>
      </c>
      <c r="K714" s="35">
        <v>2294.11</v>
      </c>
      <c r="L714" s="35">
        <v>2130.5499999999997</v>
      </c>
      <c r="M714" s="35">
        <v>2288.91</v>
      </c>
      <c r="N714" s="35">
        <v>2285.44</v>
      </c>
      <c r="O714" s="35">
        <v>2291.0399999999995</v>
      </c>
      <c r="P714" s="35">
        <v>2138.14</v>
      </c>
      <c r="Q714" s="35">
        <v>2144.1</v>
      </c>
      <c r="R714" s="35">
        <v>2262.1299999999997</v>
      </c>
      <c r="S714" s="35">
        <v>2128.2799999999997</v>
      </c>
      <c r="T714" s="35">
        <v>2138.7799999999997</v>
      </c>
      <c r="U714" s="35">
        <v>2285.02</v>
      </c>
      <c r="V714" s="35">
        <v>2284.2899999999995</v>
      </c>
      <c r="W714" s="35">
        <v>2282.5499999999997</v>
      </c>
      <c r="X714" s="35">
        <v>2271.0799999999995</v>
      </c>
      <c r="Y714" s="35">
        <v>2277.11</v>
      </c>
    </row>
    <row r="715" spans="1:25" x14ac:dyDescent="0.25">
      <c r="A715" s="67">
        <f t="shared" ref="A715:A742" si="20">A714+1</f>
        <v>4</v>
      </c>
      <c r="B715" s="35">
        <v>2179.23</v>
      </c>
      <c r="C715" s="35">
        <v>2199.0699999999997</v>
      </c>
      <c r="D715" s="35">
        <v>2210.62</v>
      </c>
      <c r="E715" s="35">
        <v>2215.9999999999995</v>
      </c>
      <c r="F715" s="35">
        <v>2235.7999999999997</v>
      </c>
      <c r="G715" s="35">
        <v>2216.0499999999997</v>
      </c>
      <c r="H715" s="35">
        <v>2217.4299999999998</v>
      </c>
      <c r="I715" s="35">
        <v>2215.3399999999997</v>
      </c>
      <c r="J715" s="35">
        <v>2214.69</v>
      </c>
      <c r="K715" s="35">
        <v>2207.4</v>
      </c>
      <c r="L715" s="35">
        <v>2210.14</v>
      </c>
      <c r="M715" s="35">
        <v>2209.62</v>
      </c>
      <c r="N715" s="35">
        <v>2208.9</v>
      </c>
      <c r="O715" s="35">
        <v>2222.2399999999998</v>
      </c>
      <c r="P715" s="35">
        <v>2228.0799999999995</v>
      </c>
      <c r="Q715" s="35">
        <v>2229.2599999999998</v>
      </c>
      <c r="R715" s="35">
        <v>2229.5699999999997</v>
      </c>
      <c r="S715" s="35">
        <v>2219.9499999999998</v>
      </c>
      <c r="T715" s="35">
        <v>2209.27</v>
      </c>
      <c r="U715" s="35">
        <v>2202.7199999999998</v>
      </c>
      <c r="V715" s="35">
        <v>2178.89</v>
      </c>
      <c r="W715" s="35">
        <v>2186.2499999999995</v>
      </c>
      <c r="X715" s="35">
        <v>2189.12</v>
      </c>
      <c r="Y715" s="35">
        <v>2174.7999999999997</v>
      </c>
    </row>
    <row r="716" spans="1:25" x14ac:dyDescent="0.25">
      <c r="A716" s="67">
        <f t="shared" si="20"/>
        <v>5</v>
      </c>
      <c r="B716" s="35">
        <v>2327.5699999999997</v>
      </c>
      <c r="C716" s="35">
        <v>2335.37</v>
      </c>
      <c r="D716" s="35">
        <v>2344.91</v>
      </c>
      <c r="E716" s="35">
        <v>2343.4299999999998</v>
      </c>
      <c r="F716" s="35">
        <v>2342.2599999999998</v>
      </c>
      <c r="G716" s="35">
        <v>2343.0799999999995</v>
      </c>
      <c r="H716" s="35">
        <v>2346.48</v>
      </c>
      <c r="I716" s="35">
        <v>2342.36</v>
      </c>
      <c r="J716" s="35">
        <v>2341.9899999999998</v>
      </c>
      <c r="K716" s="35">
        <v>2340.3799999999997</v>
      </c>
      <c r="L716" s="35">
        <v>2337.7999999999997</v>
      </c>
      <c r="M716" s="35">
        <v>2337.3199999999997</v>
      </c>
      <c r="N716" s="35">
        <v>2334.64</v>
      </c>
      <c r="O716" s="35">
        <v>2341.4</v>
      </c>
      <c r="P716" s="35">
        <v>2347.1</v>
      </c>
      <c r="Q716" s="35">
        <v>2345.6799999999998</v>
      </c>
      <c r="R716" s="35">
        <v>2345.9299999999998</v>
      </c>
      <c r="S716" s="35">
        <v>2318.2099999999996</v>
      </c>
      <c r="T716" s="35">
        <v>2334.14</v>
      </c>
      <c r="U716" s="35">
        <v>2326.14</v>
      </c>
      <c r="V716" s="35">
        <v>2322.7099999999996</v>
      </c>
      <c r="W716" s="35">
        <v>2280.2399999999998</v>
      </c>
      <c r="X716" s="35">
        <v>2280.2799999999997</v>
      </c>
      <c r="Y716" s="35">
        <v>2312.5899999999997</v>
      </c>
    </row>
    <row r="717" spans="1:25" x14ac:dyDescent="0.25">
      <c r="A717" s="67">
        <f t="shared" si="20"/>
        <v>6</v>
      </c>
      <c r="B717" s="35">
        <v>2203.73</v>
      </c>
      <c r="C717" s="35">
        <v>2249.61</v>
      </c>
      <c r="D717" s="35">
        <v>2254.4899999999998</v>
      </c>
      <c r="E717" s="35">
        <v>2256.73</v>
      </c>
      <c r="F717" s="35">
        <v>2255.8299999999995</v>
      </c>
      <c r="G717" s="35">
        <v>2259.7099999999996</v>
      </c>
      <c r="H717" s="35">
        <v>2256.4</v>
      </c>
      <c r="I717" s="35">
        <v>2257.6299999999997</v>
      </c>
      <c r="J717" s="35">
        <v>2258.2499999999995</v>
      </c>
      <c r="K717" s="35">
        <v>2259.4199999999996</v>
      </c>
      <c r="L717" s="35">
        <v>2257.23</v>
      </c>
      <c r="M717" s="35">
        <v>2257.8799999999997</v>
      </c>
      <c r="N717" s="35">
        <v>2255.9999999999995</v>
      </c>
      <c r="O717" s="35">
        <v>2263.7899999999995</v>
      </c>
      <c r="P717" s="35">
        <v>2268.6699999999996</v>
      </c>
      <c r="Q717" s="35">
        <v>2266.4699999999998</v>
      </c>
      <c r="R717" s="35">
        <v>2270.9</v>
      </c>
      <c r="S717" s="35">
        <v>2265.73</v>
      </c>
      <c r="T717" s="35">
        <v>2261.06</v>
      </c>
      <c r="U717" s="35">
        <v>2254.0399999999995</v>
      </c>
      <c r="V717" s="35">
        <v>2251.7799999999997</v>
      </c>
      <c r="W717" s="35">
        <v>2249.0799999999995</v>
      </c>
      <c r="X717" s="35">
        <v>2245.37</v>
      </c>
      <c r="Y717" s="35">
        <v>2246.6799999999998</v>
      </c>
    </row>
    <row r="718" spans="1:25" x14ac:dyDescent="0.25">
      <c r="A718" s="67">
        <f t="shared" si="20"/>
        <v>7</v>
      </c>
      <c r="B718" s="35">
        <v>2379.89</v>
      </c>
      <c r="C718" s="35">
        <v>2390.94</v>
      </c>
      <c r="D718" s="35">
        <v>2404.48</v>
      </c>
      <c r="E718" s="35">
        <v>2405.0799999999995</v>
      </c>
      <c r="F718" s="35">
        <v>2402.89</v>
      </c>
      <c r="G718" s="35">
        <v>2400.0899999999997</v>
      </c>
      <c r="H718" s="35">
        <v>2395.11</v>
      </c>
      <c r="I718" s="35">
        <v>2384.2899999999995</v>
      </c>
      <c r="J718" s="35">
        <v>2384.5699999999997</v>
      </c>
      <c r="K718" s="35">
        <v>2383.9299999999998</v>
      </c>
      <c r="L718" s="35">
        <v>2381.2099999999996</v>
      </c>
      <c r="M718" s="35">
        <v>2382.5299999999997</v>
      </c>
      <c r="N718" s="35">
        <v>2381.02</v>
      </c>
      <c r="O718" s="35">
        <v>2386.9500000000003</v>
      </c>
      <c r="P718" s="35">
        <v>2383.8799999999997</v>
      </c>
      <c r="Q718" s="35">
        <v>2378.1999999999998</v>
      </c>
      <c r="R718" s="35">
        <v>2378.11</v>
      </c>
      <c r="S718" s="35">
        <v>2397.0799999999995</v>
      </c>
      <c r="T718" s="35">
        <v>2385.5499999999997</v>
      </c>
      <c r="U718" s="35">
        <v>2386.5499999999997</v>
      </c>
      <c r="V718" s="35">
        <v>2383.5399999999995</v>
      </c>
      <c r="W718" s="35">
        <v>2383.2399999999998</v>
      </c>
      <c r="X718" s="35">
        <v>2381.85</v>
      </c>
      <c r="Y718" s="35">
        <v>2381.44</v>
      </c>
    </row>
    <row r="719" spans="1:25" x14ac:dyDescent="0.25">
      <c r="A719" s="67">
        <f t="shared" si="20"/>
        <v>8</v>
      </c>
      <c r="B719" s="35">
        <v>2367.7099999999996</v>
      </c>
      <c r="C719" s="35">
        <v>2373.9999999999995</v>
      </c>
      <c r="D719" s="35">
        <v>2375.0399999999995</v>
      </c>
      <c r="E719" s="35">
        <v>2375.0299999999997</v>
      </c>
      <c r="F719" s="35">
        <v>2378.16</v>
      </c>
      <c r="G719" s="35">
        <v>2380.15</v>
      </c>
      <c r="H719" s="35">
        <v>2381.2799999999997</v>
      </c>
      <c r="I719" s="35">
        <v>2384.73</v>
      </c>
      <c r="J719" s="35">
        <v>2380.02</v>
      </c>
      <c r="K719" s="35">
        <v>2374.1999999999998</v>
      </c>
      <c r="L719" s="35">
        <v>2371.4</v>
      </c>
      <c r="M719" s="35">
        <v>2371.5799999999995</v>
      </c>
      <c r="N719" s="35">
        <v>2368.66</v>
      </c>
      <c r="O719" s="35">
        <v>2375.9999999999995</v>
      </c>
      <c r="P719" s="35">
        <v>2386.2099999999996</v>
      </c>
      <c r="Q719" s="35">
        <v>2385.0299999999997</v>
      </c>
      <c r="R719" s="35">
        <v>2384.5099999999998</v>
      </c>
      <c r="S719" s="35">
        <v>2383.2999999999997</v>
      </c>
      <c r="T719" s="35">
        <v>2373.8799999999997</v>
      </c>
      <c r="U719" s="35">
        <v>2368.36</v>
      </c>
      <c r="V719" s="35">
        <v>2364.4599999999996</v>
      </c>
      <c r="W719" s="35">
        <v>2358.3799999999997</v>
      </c>
      <c r="X719" s="35">
        <v>2355.9</v>
      </c>
      <c r="Y719" s="35">
        <v>2352.6799999999998</v>
      </c>
    </row>
    <row r="720" spans="1:25" x14ac:dyDescent="0.25">
      <c r="A720" s="67">
        <f t="shared" si="20"/>
        <v>9</v>
      </c>
      <c r="B720" s="35">
        <v>2298.6999999999998</v>
      </c>
      <c r="C720" s="35">
        <v>2301.69</v>
      </c>
      <c r="D720" s="35">
        <v>2278.9999999999995</v>
      </c>
      <c r="E720" s="35">
        <v>2279.77</v>
      </c>
      <c r="F720" s="35">
        <v>2275.2599999999998</v>
      </c>
      <c r="G720" s="35">
        <v>2310.7899999999995</v>
      </c>
      <c r="H720" s="35">
        <v>2309.3399999999997</v>
      </c>
      <c r="I720" s="35">
        <v>2253.35</v>
      </c>
      <c r="J720" s="35">
        <v>2252.7899999999995</v>
      </c>
      <c r="K720" s="35">
        <v>2307.9699999999998</v>
      </c>
      <c r="L720" s="35">
        <v>2278.69</v>
      </c>
      <c r="M720" s="35">
        <v>2304.15</v>
      </c>
      <c r="N720" s="35">
        <v>2300.1999999999998</v>
      </c>
      <c r="O720" s="35">
        <v>2302.73</v>
      </c>
      <c r="P720" s="35">
        <v>2310.2499999999995</v>
      </c>
      <c r="Q720" s="35">
        <v>2317.6999999999998</v>
      </c>
      <c r="R720" s="35">
        <v>2322.2099999999996</v>
      </c>
      <c r="S720" s="35">
        <v>2324.81</v>
      </c>
      <c r="T720" s="35">
        <v>2312.7599999999998</v>
      </c>
      <c r="U720" s="35">
        <v>2306.5299999999997</v>
      </c>
      <c r="V720" s="35">
        <v>2286.2099999999996</v>
      </c>
      <c r="W720" s="35">
        <v>2288.5499999999997</v>
      </c>
      <c r="X720" s="35">
        <v>2291.91</v>
      </c>
      <c r="Y720" s="35">
        <v>2288.37</v>
      </c>
    </row>
    <row r="721" spans="1:25" x14ac:dyDescent="0.25">
      <c r="A721" s="67">
        <f t="shared" si="20"/>
        <v>10</v>
      </c>
      <c r="B721" s="35">
        <v>2275.06</v>
      </c>
      <c r="C721" s="35">
        <v>2285.2799999999997</v>
      </c>
      <c r="D721" s="35">
        <v>2283.02</v>
      </c>
      <c r="E721" s="35">
        <v>2273.85</v>
      </c>
      <c r="F721" s="35">
        <v>2286.4299999999998</v>
      </c>
      <c r="G721" s="35">
        <v>2293.5099999999998</v>
      </c>
      <c r="H721" s="35">
        <v>2293.9299999999998</v>
      </c>
      <c r="I721" s="35">
        <v>2291.7499999999995</v>
      </c>
      <c r="J721" s="35">
        <v>2290.8299999999995</v>
      </c>
      <c r="K721" s="35">
        <v>2286.8199999999997</v>
      </c>
      <c r="L721" s="35">
        <v>2283.5399999999995</v>
      </c>
      <c r="M721" s="35">
        <v>2284.37</v>
      </c>
      <c r="N721" s="35">
        <v>2281.2499999999995</v>
      </c>
      <c r="O721" s="35">
        <v>2295.14</v>
      </c>
      <c r="P721" s="35">
        <v>2306.65</v>
      </c>
      <c r="Q721" s="35">
        <v>2304.4899999999998</v>
      </c>
      <c r="R721" s="35">
        <v>2306.7199999999998</v>
      </c>
      <c r="S721" s="35">
        <v>2296.2399999999998</v>
      </c>
      <c r="T721" s="35">
        <v>2286.2499999999995</v>
      </c>
      <c r="U721" s="35">
        <v>2280.5899999999997</v>
      </c>
      <c r="V721" s="35">
        <v>2275.9699999999998</v>
      </c>
      <c r="W721" s="35">
        <v>2273.8799999999997</v>
      </c>
      <c r="X721" s="35">
        <v>2269.35</v>
      </c>
      <c r="Y721" s="35">
        <v>2281.1</v>
      </c>
    </row>
    <row r="722" spans="1:25" x14ac:dyDescent="0.25">
      <c r="A722" s="67">
        <f t="shared" si="20"/>
        <v>11</v>
      </c>
      <c r="B722" s="35">
        <v>2274.1299999999997</v>
      </c>
      <c r="C722" s="35">
        <v>2288.9999999999995</v>
      </c>
      <c r="D722" s="35">
        <v>2269.9699999999998</v>
      </c>
      <c r="E722" s="35">
        <v>2282.16</v>
      </c>
      <c r="F722" s="35">
        <v>2292.7599999999998</v>
      </c>
      <c r="G722" s="35">
        <v>2297.52</v>
      </c>
      <c r="H722" s="35">
        <v>2286.8399999999997</v>
      </c>
      <c r="I722" s="35">
        <v>2285.1</v>
      </c>
      <c r="J722" s="35">
        <v>2288.5499999999997</v>
      </c>
      <c r="K722" s="35">
        <v>2253.7499999999995</v>
      </c>
      <c r="L722" s="35">
        <v>2285.48</v>
      </c>
      <c r="M722" s="35">
        <v>2281.87</v>
      </c>
      <c r="N722" s="35">
        <v>2275.61</v>
      </c>
      <c r="O722" s="35">
        <v>2280.8399999999997</v>
      </c>
      <c r="P722" s="35">
        <v>2285.9899999999998</v>
      </c>
      <c r="Q722" s="35">
        <v>2282.2599999999998</v>
      </c>
      <c r="R722" s="35">
        <v>2290.3399999999997</v>
      </c>
      <c r="S722" s="35">
        <v>2287.8199999999997</v>
      </c>
      <c r="T722" s="35">
        <v>2279.66</v>
      </c>
      <c r="U722" s="35">
        <v>2273.94</v>
      </c>
      <c r="V722" s="35">
        <v>2252.6799999999998</v>
      </c>
      <c r="W722" s="35">
        <v>2246.91</v>
      </c>
      <c r="X722" s="35">
        <v>2247.9299999999998</v>
      </c>
      <c r="Y722" s="35">
        <v>2247.5499999999997</v>
      </c>
    </row>
    <row r="723" spans="1:25" x14ac:dyDescent="0.25">
      <c r="A723" s="67">
        <f t="shared" si="20"/>
        <v>12</v>
      </c>
      <c r="B723" s="35">
        <v>2377.61</v>
      </c>
      <c r="C723" s="35">
        <v>2408.4699999999998</v>
      </c>
      <c r="D723" s="35">
        <v>2420.1600000000003</v>
      </c>
      <c r="E723" s="35">
        <v>2376.9599999999996</v>
      </c>
      <c r="F723" s="35">
        <v>2379.7599999999998</v>
      </c>
      <c r="G723" s="35">
        <v>2395.9699999999998</v>
      </c>
      <c r="H723" s="35">
        <v>2387.56</v>
      </c>
      <c r="I723" s="35">
        <v>2407.0099999999998</v>
      </c>
      <c r="J723" s="35">
        <v>2410.5799999999995</v>
      </c>
      <c r="K723" s="35">
        <v>2408.0700000000002</v>
      </c>
      <c r="L723" s="35">
        <v>2406.15</v>
      </c>
      <c r="M723" s="35">
        <v>2390.3700000000003</v>
      </c>
      <c r="N723" s="35">
        <v>2380.36</v>
      </c>
      <c r="O723" s="35">
        <v>2419.2599999999998</v>
      </c>
      <c r="P723" s="35">
        <v>2430.9500000000003</v>
      </c>
      <c r="Q723" s="35">
        <v>2428.4299999999998</v>
      </c>
      <c r="R723" s="35">
        <v>2428.3700000000003</v>
      </c>
      <c r="S723" s="35">
        <v>2382.65</v>
      </c>
      <c r="T723" s="35">
        <v>2404.2400000000002</v>
      </c>
      <c r="U723" s="35">
        <v>2386.94</v>
      </c>
      <c r="V723" s="35">
        <v>2387.7800000000002</v>
      </c>
      <c r="W723" s="35">
        <v>2382.5499999999997</v>
      </c>
      <c r="X723" s="35">
        <v>2380.1</v>
      </c>
      <c r="Y723" s="35">
        <v>2371.91</v>
      </c>
    </row>
    <row r="724" spans="1:25" x14ac:dyDescent="0.25">
      <c r="A724" s="67">
        <f t="shared" si="20"/>
        <v>13</v>
      </c>
      <c r="B724" s="35">
        <v>2376.9899999999998</v>
      </c>
      <c r="C724" s="35">
        <v>2378.6699999999996</v>
      </c>
      <c r="D724" s="35">
        <v>2397.8399999999997</v>
      </c>
      <c r="E724" s="35">
        <v>2394.8700000000003</v>
      </c>
      <c r="F724" s="35">
        <v>2383.8199999999997</v>
      </c>
      <c r="G724" s="35">
        <v>2384.61</v>
      </c>
      <c r="H724" s="35">
        <v>2387.9100000000003</v>
      </c>
      <c r="I724" s="35">
        <v>2387.61</v>
      </c>
      <c r="J724" s="35">
        <v>2373.48</v>
      </c>
      <c r="K724" s="35">
        <v>2389.1699999999996</v>
      </c>
      <c r="L724" s="35">
        <v>2385.1799999999998</v>
      </c>
      <c r="M724" s="35">
        <v>2380.65</v>
      </c>
      <c r="N724" s="35">
        <v>2386.81</v>
      </c>
      <c r="O724" s="35">
        <v>2392.6299999999997</v>
      </c>
      <c r="P724" s="35">
        <v>2401.9999999999995</v>
      </c>
      <c r="Q724" s="35">
        <v>2401.1</v>
      </c>
      <c r="R724" s="35">
        <v>2405.2000000000003</v>
      </c>
      <c r="S724" s="35">
        <v>2396.5700000000002</v>
      </c>
      <c r="T724" s="35">
        <v>2383.9299999999998</v>
      </c>
      <c r="U724" s="35">
        <v>2381.2899999999995</v>
      </c>
      <c r="V724" s="35">
        <v>2383.62</v>
      </c>
      <c r="W724" s="35">
        <v>2383.8799999999997</v>
      </c>
      <c r="X724" s="35">
        <v>2377.48</v>
      </c>
      <c r="Y724" s="35">
        <v>2376.3399999999997</v>
      </c>
    </row>
    <row r="725" spans="1:25" x14ac:dyDescent="0.25">
      <c r="A725" s="67">
        <f t="shared" si="20"/>
        <v>14</v>
      </c>
      <c r="B725" s="35">
        <v>2284.0499999999997</v>
      </c>
      <c r="C725" s="35">
        <v>2275.86</v>
      </c>
      <c r="D725" s="35">
        <v>2300.15</v>
      </c>
      <c r="E725" s="35">
        <v>2271.7199999999998</v>
      </c>
      <c r="F725" s="35">
        <v>2279.66</v>
      </c>
      <c r="G725" s="35">
        <v>2291.61</v>
      </c>
      <c r="H725" s="35">
        <v>2287.6799999999998</v>
      </c>
      <c r="I725" s="35">
        <v>2287.1299999999997</v>
      </c>
      <c r="J725" s="35">
        <v>2287.4199999999996</v>
      </c>
      <c r="K725" s="35">
        <v>2284.14</v>
      </c>
      <c r="L725" s="35">
        <v>2281.81</v>
      </c>
      <c r="M725" s="35">
        <v>2281.4999999999995</v>
      </c>
      <c r="N725" s="35">
        <v>2293.61</v>
      </c>
      <c r="O725" s="35">
        <v>2305.86</v>
      </c>
      <c r="P725" s="35">
        <v>2316.1699999999996</v>
      </c>
      <c r="Q725" s="35">
        <v>2315.9699999999998</v>
      </c>
      <c r="R725" s="35">
        <v>2319.31</v>
      </c>
      <c r="S725" s="35">
        <v>2316.7099999999996</v>
      </c>
      <c r="T725" s="35">
        <v>2300.7899999999995</v>
      </c>
      <c r="U725" s="35">
        <v>2296.9599999999996</v>
      </c>
      <c r="V725" s="35">
        <v>2287.3399999999997</v>
      </c>
      <c r="W725" s="35">
        <v>2296.6699999999996</v>
      </c>
      <c r="X725" s="35">
        <v>2287.9899999999998</v>
      </c>
      <c r="Y725" s="35">
        <v>2287.7799999999997</v>
      </c>
    </row>
    <row r="726" spans="1:25" x14ac:dyDescent="0.25">
      <c r="A726" s="67">
        <f t="shared" si="20"/>
        <v>15</v>
      </c>
      <c r="B726" s="35">
        <v>2305.94</v>
      </c>
      <c r="C726" s="35">
        <v>2306.8199999999997</v>
      </c>
      <c r="D726" s="35">
        <v>2305.2399999999998</v>
      </c>
      <c r="E726" s="35">
        <v>2302.14</v>
      </c>
      <c r="F726" s="35">
        <v>2307.35</v>
      </c>
      <c r="G726" s="35">
        <v>2309.2199999999998</v>
      </c>
      <c r="H726" s="35">
        <v>2305.2399999999998</v>
      </c>
      <c r="I726" s="35">
        <v>2305.02</v>
      </c>
      <c r="J726" s="35">
        <v>2302.61</v>
      </c>
      <c r="K726" s="35">
        <v>2300.14</v>
      </c>
      <c r="L726" s="35">
        <v>2299.1299999999997</v>
      </c>
      <c r="M726" s="35">
        <v>2297.4699999999998</v>
      </c>
      <c r="N726" s="35">
        <v>2300.6999999999998</v>
      </c>
      <c r="O726" s="35">
        <v>2314.2199999999998</v>
      </c>
      <c r="P726" s="35">
        <v>2323.6</v>
      </c>
      <c r="Q726" s="35">
        <v>2322.89</v>
      </c>
      <c r="R726" s="35">
        <v>2324.91</v>
      </c>
      <c r="S726" s="35">
        <v>2318.8799999999997</v>
      </c>
      <c r="T726" s="35">
        <v>2314.1699999999996</v>
      </c>
      <c r="U726" s="35">
        <v>2307.9599999999996</v>
      </c>
      <c r="V726" s="35">
        <v>2232.6299999999997</v>
      </c>
      <c r="W726" s="35">
        <v>2284.15</v>
      </c>
      <c r="X726" s="35">
        <v>2290.9</v>
      </c>
      <c r="Y726" s="35">
        <v>2281.7099999999996</v>
      </c>
    </row>
    <row r="727" spans="1:25" x14ac:dyDescent="0.25">
      <c r="A727" s="67">
        <f t="shared" si="20"/>
        <v>16</v>
      </c>
      <c r="B727" s="35">
        <v>2253.7899999999995</v>
      </c>
      <c r="C727" s="35">
        <v>2201.9</v>
      </c>
      <c r="D727" s="35">
        <v>2193.98</v>
      </c>
      <c r="E727" s="35">
        <v>2251.0899999999997</v>
      </c>
      <c r="F727" s="35">
        <v>2230.2499999999995</v>
      </c>
      <c r="G727" s="35">
        <v>2206.91</v>
      </c>
      <c r="H727" s="35">
        <v>2272.5399999999995</v>
      </c>
      <c r="I727" s="35">
        <v>2273.6</v>
      </c>
      <c r="J727" s="35">
        <v>2275.3799999999997</v>
      </c>
      <c r="K727" s="35">
        <v>2245.1299999999997</v>
      </c>
      <c r="L727" s="35">
        <v>2245.1699999999996</v>
      </c>
      <c r="M727" s="35">
        <v>2247.3299999999995</v>
      </c>
      <c r="N727" s="35">
        <v>2251.15</v>
      </c>
      <c r="O727" s="35">
        <v>2287.4299999999998</v>
      </c>
      <c r="P727" s="35">
        <v>2297.35</v>
      </c>
      <c r="Q727" s="35">
        <v>2277.5899999999997</v>
      </c>
      <c r="R727" s="35">
        <v>2296.94</v>
      </c>
      <c r="S727" s="35">
        <v>2294.4999999999995</v>
      </c>
      <c r="T727" s="35">
        <v>2284.2099999999996</v>
      </c>
      <c r="U727" s="35">
        <v>2270.94</v>
      </c>
      <c r="V727" s="35">
        <v>2261.39</v>
      </c>
      <c r="W727" s="35">
        <v>2222.69</v>
      </c>
      <c r="X727" s="35">
        <v>2256.81</v>
      </c>
      <c r="Y727" s="35">
        <v>2200.4599999999996</v>
      </c>
    </row>
    <row r="728" spans="1:25" x14ac:dyDescent="0.25">
      <c r="A728" s="67">
        <f t="shared" si="20"/>
        <v>17</v>
      </c>
      <c r="B728" s="35">
        <v>2292.5299999999997</v>
      </c>
      <c r="C728" s="35">
        <v>2307.4199999999996</v>
      </c>
      <c r="D728" s="35">
        <v>2295.12</v>
      </c>
      <c r="E728" s="35">
        <v>2297.9599999999996</v>
      </c>
      <c r="F728" s="35">
        <v>2300.6699999999996</v>
      </c>
      <c r="G728" s="35">
        <v>2294.0099999999998</v>
      </c>
      <c r="H728" s="35">
        <v>2295.5099999999998</v>
      </c>
      <c r="I728" s="35">
        <v>2293.3199999999997</v>
      </c>
      <c r="J728" s="35">
        <v>2295.7499999999995</v>
      </c>
      <c r="K728" s="35">
        <v>2294.7399999999998</v>
      </c>
      <c r="L728" s="35">
        <v>2294.5099999999998</v>
      </c>
      <c r="M728" s="35">
        <v>2300.4999999999995</v>
      </c>
      <c r="N728" s="35">
        <v>2302.5899999999997</v>
      </c>
      <c r="O728" s="35">
        <v>2313.8199999999997</v>
      </c>
      <c r="P728" s="35">
        <v>2326.56</v>
      </c>
      <c r="Q728" s="35">
        <v>2321.0899999999997</v>
      </c>
      <c r="R728" s="35">
        <v>2325.6799999999998</v>
      </c>
      <c r="S728" s="35">
        <v>2316.7799999999997</v>
      </c>
      <c r="T728" s="35">
        <v>2301.8299999999995</v>
      </c>
      <c r="U728" s="35">
        <v>2292.8299999999995</v>
      </c>
      <c r="V728" s="35">
        <v>2241.3399999999997</v>
      </c>
      <c r="W728" s="35">
        <v>2273.56</v>
      </c>
      <c r="X728" s="35">
        <v>2231.9299999999998</v>
      </c>
      <c r="Y728" s="35">
        <v>2196.7599999999998</v>
      </c>
    </row>
    <row r="729" spans="1:25" x14ac:dyDescent="0.25">
      <c r="A729" s="67">
        <f t="shared" si="20"/>
        <v>18</v>
      </c>
      <c r="B729" s="35">
        <v>2199.5099999999998</v>
      </c>
      <c r="C729" s="35">
        <v>2221.36</v>
      </c>
      <c r="D729" s="35">
        <v>2179.0499999999997</v>
      </c>
      <c r="E729" s="35">
        <v>2183.8299999999995</v>
      </c>
      <c r="F729" s="35">
        <v>2189.89</v>
      </c>
      <c r="G729" s="35">
        <v>2197.3399999999997</v>
      </c>
      <c r="H729" s="35">
        <v>2192.2599999999998</v>
      </c>
      <c r="I729" s="35">
        <v>2163.6</v>
      </c>
      <c r="J729" s="35">
        <v>2163.65</v>
      </c>
      <c r="K729" s="35">
        <v>2167.5399999999995</v>
      </c>
      <c r="L729" s="35">
        <v>2182.81</v>
      </c>
      <c r="M729" s="35">
        <v>2197.9299999999998</v>
      </c>
      <c r="N729" s="35">
        <v>2203.4499999999998</v>
      </c>
      <c r="O729" s="35">
        <v>2221.66</v>
      </c>
      <c r="P729" s="35">
        <v>2241.9</v>
      </c>
      <c r="Q729" s="35">
        <v>2246.9499999999998</v>
      </c>
      <c r="R729" s="35">
        <v>2243.7399999999998</v>
      </c>
      <c r="S729" s="35">
        <v>2234.3799999999997</v>
      </c>
      <c r="T729" s="35">
        <v>2215.9599999999996</v>
      </c>
      <c r="U729" s="35">
        <v>2193.3799999999997</v>
      </c>
      <c r="V729" s="35">
        <v>2186.9999999999995</v>
      </c>
      <c r="W729" s="35">
        <v>2180.65</v>
      </c>
      <c r="X729" s="35">
        <v>2181.4</v>
      </c>
      <c r="Y729" s="35">
        <v>2188.9699999999998</v>
      </c>
    </row>
    <row r="730" spans="1:25" x14ac:dyDescent="0.25">
      <c r="A730" s="67">
        <f t="shared" si="20"/>
        <v>19</v>
      </c>
      <c r="B730" s="35">
        <v>2229.4999999999995</v>
      </c>
      <c r="C730" s="35">
        <v>2286.4599999999996</v>
      </c>
      <c r="D730" s="35">
        <v>2282.06</v>
      </c>
      <c r="E730" s="35">
        <v>2173.6699999999996</v>
      </c>
      <c r="F730" s="35">
        <v>2259.85</v>
      </c>
      <c r="G730" s="35">
        <v>2240.41</v>
      </c>
      <c r="H730" s="35">
        <v>2206.5499999999997</v>
      </c>
      <c r="I730" s="35">
        <v>2164.0799999999995</v>
      </c>
      <c r="J730" s="35">
        <v>2270.4899999999998</v>
      </c>
      <c r="K730" s="35">
        <v>2271.4999999999995</v>
      </c>
      <c r="L730" s="35">
        <v>2171.2199999999998</v>
      </c>
      <c r="M730" s="35">
        <v>2260.89</v>
      </c>
      <c r="N730" s="35">
        <v>2181.87</v>
      </c>
      <c r="O730" s="35">
        <v>2285.5899999999997</v>
      </c>
      <c r="P730" s="35">
        <v>2295.6999999999998</v>
      </c>
      <c r="Q730" s="35">
        <v>2299.9199999999996</v>
      </c>
      <c r="R730" s="35">
        <v>2297.98</v>
      </c>
      <c r="S730" s="35">
        <v>2345.23</v>
      </c>
      <c r="T730" s="35">
        <v>2286.31</v>
      </c>
      <c r="U730" s="35">
        <v>2180.87</v>
      </c>
      <c r="V730" s="35">
        <v>2198.15</v>
      </c>
      <c r="W730" s="35">
        <v>2238.23</v>
      </c>
      <c r="X730" s="35">
        <v>2260.4</v>
      </c>
      <c r="Y730" s="35">
        <v>2216.62</v>
      </c>
    </row>
    <row r="731" spans="1:25" x14ac:dyDescent="0.25">
      <c r="A731" s="67">
        <f t="shared" si="20"/>
        <v>20</v>
      </c>
      <c r="B731" s="35">
        <v>2239.7199999999998</v>
      </c>
      <c r="C731" s="35">
        <v>2237.3299999999995</v>
      </c>
      <c r="D731" s="35">
        <v>2204.7199999999998</v>
      </c>
      <c r="E731" s="35">
        <v>2272.8199999999997</v>
      </c>
      <c r="F731" s="35">
        <v>2272.7499999999995</v>
      </c>
      <c r="G731" s="35">
        <v>2185.2799999999997</v>
      </c>
      <c r="H731" s="35">
        <v>2223.3799999999997</v>
      </c>
      <c r="I731" s="35">
        <v>2257.6699999999996</v>
      </c>
      <c r="J731" s="35">
        <v>2261.6799999999998</v>
      </c>
      <c r="K731" s="35">
        <v>2259.62</v>
      </c>
      <c r="L731" s="35">
        <v>2227.1699999999996</v>
      </c>
      <c r="M731" s="35">
        <v>2230.12</v>
      </c>
      <c r="N731" s="35">
        <v>2225.6699999999996</v>
      </c>
      <c r="O731" s="35">
        <v>2264.9199999999996</v>
      </c>
      <c r="P731" s="35">
        <v>2335.4199999999996</v>
      </c>
      <c r="Q731" s="35">
        <v>2290.2399999999998</v>
      </c>
      <c r="R731" s="35">
        <v>2288.7499999999995</v>
      </c>
      <c r="S731" s="35">
        <v>2328.77</v>
      </c>
      <c r="T731" s="35">
        <v>2265.2399999999998</v>
      </c>
      <c r="U731" s="35">
        <v>2253.5899999999997</v>
      </c>
      <c r="V731" s="35">
        <v>2247.7099999999996</v>
      </c>
      <c r="W731" s="35">
        <v>2212.11</v>
      </c>
      <c r="X731" s="35">
        <v>2215.3299999999995</v>
      </c>
      <c r="Y731" s="35">
        <v>2205.4699999999998</v>
      </c>
    </row>
    <row r="732" spans="1:25" x14ac:dyDescent="0.25">
      <c r="A732" s="67">
        <f t="shared" si="20"/>
        <v>21</v>
      </c>
      <c r="B732" s="35">
        <v>2148.77</v>
      </c>
      <c r="C732" s="35">
        <v>2088.52</v>
      </c>
      <c r="D732" s="35">
        <v>2135.39</v>
      </c>
      <c r="E732" s="35">
        <v>2145.91</v>
      </c>
      <c r="F732" s="35">
        <v>2173.98</v>
      </c>
      <c r="G732" s="35">
        <v>2150.87</v>
      </c>
      <c r="H732" s="35">
        <v>2140.3199999999997</v>
      </c>
      <c r="I732" s="35">
        <v>2179.61</v>
      </c>
      <c r="J732" s="35">
        <v>2170.6</v>
      </c>
      <c r="K732" s="35">
        <v>2174.9499999999998</v>
      </c>
      <c r="L732" s="35">
        <v>2179.7799999999997</v>
      </c>
      <c r="M732" s="35">
        <v>2171.9699999999998</v>
      </c>
      <c r="N732" s="35">
        <v>2168.06</v>
      </c>
      <c r="O732" s="35">
        <v>2172.2399999999998</v>
      </c>
      <c r="P732" s="35">
        <v>2223.8399999999997</v>
      </c>
      <c r="Q732" s="35">
        <v>2220.2499999999995</v>
      </c>
      <c r="R732" s="35">
        <v>2254.2799999999997</v>
      </c>
      <c r="S732" s="35">
        <v>2218.12</v>
      </c>
      <c r="T732" s="35">
        <v>2161.7999999999997</v>
      </c>
      <c r="U732" s="35">
        <v>2159.1699999999996</v>
      </c>
      <c r="V732" s="35">
        <v>2089.3399999999997</v>
      </c>
      <c r="W732" s="35">
        <v>2103.4699999999998</v>
      </c>
      <c r="X732" s="35">
        <v>2124.16</v>
      </c>
      <c r="Y732" s="35">
        <v>2085.6699999999996</v>
      </c>
    </row>
    <row r="733" spans="1:25" x14ac:dyDescent="0.25">
      <c r="A733" s="67">
        <f t="shared" si="20"/>
        <v>22</v>
      </c>
      <c r="B733" s="35">
        <v>2161.1</v>
      </c>
      <c r="C733" s="35">
        <v>2121.73</v>
      </c>
      <c r="D733" s="35">
        <v>2117.23</v>
      </c>
      <c r="E733" s="35">
        <v>2124.4299999999998</v>
      </c>
      <c r="F733" s="35">
        <v>2183.7899999999995</v>
      </c>
      <c r="G733" s="35">
        <v>2144.86</v>
      </c>
      <c r="H733" s="35">
        <v>2200.0299999999997</v>
      </c>
      <c r="I733" s="35">
        <v>2200.4999999999995</v>
      </c>
      <c r="J733" s="35">
        <v>2239.27</v>
      </c>
      <c r="K733" s="35">
        <v>2241.2599999999998</v>
      </c>
      <c r="L733" s="35">
        <v>2238.14</v>
      </c>
      <c r="M733" s="35">
        <v>2239.6699999999996</v>
      </c>
      <c r="N733" s="35">
        <v>2231.86</v>
      </c>
      <c r="O733" s="35">
        <v>2252.44</v>
      </c>
      <c r="P733" s="35">
        <v>2320.48</v>
      </c>
      <c r="Q733" s="35">
        <v>2313.2599999999998</v>
      </c>
      <c r="R733" s="35">
        <v>2334.81</v>
      </c>
      <c r="S733" s="35">
        <v>2318.0699999999997</v>
      </c>
      <c r="T733" s="35">
        <v>2232.4499999999998</v>
      </c>
      <c r="U733" s="35">
        <v>2240.02</v>
      </c>
      <c r="V733" s="35">
        <v>2226.89</v>
      </c>
      <c r="W733" s="35">
        <v>2209.9999999999995</v>
      </c>
      <c r="X733" s="35">
        <v>2167.77</v>
      </c>
      <c r="Y733" s="35">
        <v>2154.4899999999998</v>
      </c>
    </row>
    <row r="734" spans="1:25" x14ac:dyDescent="0.25">
      <c r="A734" s="67">
        <f t="shared" si="20"/>
        <v>23</v>
      </c>
      <c r="B734" s="35">
        <v>2306.9999999999995</v>
      </c>
      <c r="C734" s="35">
        <v>2310.0099999999998</v>
      </c>
      <c r="D734" s="35">
        <v>2308.5399999999995</v>
      </c>
      <c r="E734" s="35">
        <v>2308.89</v>
      </c>
      <c r="F734" s="35">
        <v>2311.5899999999997</v>
      </c>
      <c r="G734" s="35">
        <v>2297.41</v>
      </c>
      <c r="H734" s="35">
        <v>2299.7599999999998</v>
      </c>
      <c r="I734" s="35">
        <v>2300.52</v>
      </c>
      <c r="J734" s="35">
        <v>2301.11</v>
      </c>
      <c r="K734" s="35">
        <v>2302.7099999999996</v>
      </c>
      <c r="L734" s="35">
        <v>2300.2499999999995</v>
      </c>
      <c r="M734" s="35">
        <v>2298.1</v>
      </c>
      <c r="N734" s="35">
        <v>2296.85</v>
      </c>
      <c r="O734" s="35">
        <v>2323.5099999999998</v>
      </c>
      <c r="P734" s="35">
        <v>2380.1299999999997</v>
      </c>
      <c r="Q734" s="35">
        <v>2383.8399999999997</v>
      </c>
      <c r="R734" s="35">
        <v>2387.4199999999996</v>
      </c>
      <c r="S734" s="35">
        <v>2381.7599999999998</v>
      </c>
      <c r="T734" s="35">
        <v>2321.35</v>
      </c>
      <c r="U734" s="35">
        <v>2312.9899999999998</v>
      </c>
      <c r="V734" s="35">
        <v>2308.98</v>
      </c>
      <c r="W734" s="35">
        <v>2308.4599999999996</v>
      </c>
      <c r="X734" s="35">
        <v>2304.2799999999997</v>
      </c>
      <c r="Y734" s="35">
        <v>2303.81</v>
      </c>
    </row>
    <row r="735" spans="1:25" x14ac:dyDescent="0.25">
      <c r="A735" s="67">
        <f t="shared" si="20"/>
        <v>24</v>
      </c>
      <c r="B735" s="35">
        <v>2165.3799999999997</v>
      </c>
      <c r="C735" s="35">
        <v>2273.3399999999997</v>
      </c>
      <c r="D735" s="35">
        <v>2284.91</v>
      </c>
      <c r="E735" s="35">
        <v>2284.02</v>
      </c>
      <c r="F735" s="35">
        <v>2284.2599999999998</v>
      </c>
      <c r="G735" s="35">
        <v>2276.48</v>
      </c>
      <c r="H735" s="35">
        <v>2275.4899999999998</v>
      </c>
      <c r="I735" s="35">
        <v>2275.7999999999997</v>
      </c>
      <c r="J735" s="35">
        <v>2256.7499999999995</v>
      </c>
      <c r="K735" s="35">
        <v>2265.64</v>
      </c>
      <c r="L735" s="35">
        <v>2272.1</v>
      </c>
      <c r="M735" s="35">
        <v>2267.8299999999995</v>
      </c>
      <c r="N735" s="35">
        <v>2270.12</v>
      </c>
      <c r="O735" s="35">
        <v>2278.4499999999998</v>
      </c>
      <c r="P735" s="35">
        <v>2336.2599999999998</v>
      </c>
      <c r="Q735" s="35">
        <v>2341.2399999999998</v>
      </c>
      <c r="R735" s="35">
        <v>2343.3799999999997</v>
      </c>
      <c r="S735" s="35">
        <v>2336.7599999999998</v>
      </c>
      <c r="T735" s="35">
        <v>2253.7799999999997</v>
      </c>
      <c r="U735" s="35">
        <v>2265.8399999999997</v>
      </c>
      <c r="V735" s="35">
        <v>2168.61</v>
      </c>
      <c r="W735" s="35">
        <v>2259.4699999999998</v>
      </c>
      <c r="X735" s="35">
        <v>2214.5299999999997</v>
      </c>
      <c r="Y735" s="35">
        <v>2259.6799999999998</v>
      </c>
    </row>
    <row r="736" spans="1:25" x14ac:dyDescent="0.25">
      <c r="A736" s="67">
        <f t="shared" si="20"/>
        <v>25</v>
      </c>
      <c r="B736" s="35">
        <v>2204.1999999999998</v>
      </c>
      <c r="C736" s="35">
        <v>2214.37</v>
      </c>
      <c r="D736" s="35">
        <v>2216.2499999999995</v>
      </c>
      <c r="E736" s="35">
        <v>2221.9199999999996</v>
      </c>
      <c r="F736" s="35">
        <v>2228.44</v>
      </c>
      <c r="G736" s="35">
        <v>2234.0299999999997</v>
      </c>
      <c r="H736" s="35">
        <v>2233.2499999999995</v>
      </c>
      <c r="I736" s="35">
        <v>2227.02</v>
      </c>
      <c r="J736" s="35">
        <v>2229.7199999999998</v>
      </c>
      <c r="K736" s="35">
        <v>2225.5299999999997</v>
      </c>
      <c r="L736" s="35">
        <v>2223.6699999999996</v>
      </c>
      <c r="M736" s="35">
        <v>2226.02</v>
      </c>
      <c r="N736" s="35">
        <v>2222.86</v>
      </c>
      <c r="O736" s="35">
        <v>2234.02</v>
      </c>
      <c r="P736" s="35">
        <v>2290.2499999999995</v>
      </c>
      <c r="Q736" s="35">
        <v>2297.06</v>
      </c>
      <c r="R736" s="35">
        <v>2302.52</v>
      </c>
      <c r="S736" s="35">
        <v>2287.7899999999995</v>
      </c>
      <c r="T736" s="35">
        <v>2227.8399999999997</v>
      </c>
      <c r="U736" s="35">
        <v>2208.64</v>
      </c>
      <c r="V736" s="35">
        <v>2178.0499999999997</v>
      </c>
      <c r="W736" s="35">
        <v>2149.69</v>
      </c>
      <c r="X736" s="35">
        <v>2193.98</v>
      </c>
      <c r="Y736" s="35">
        <v>2167.9499999999998</v>
      </c>
    </row>
    <row r="737" spans="1:25" x14ac:dyDescent="0.25">
      <c r="A737" s="67">
        <f t="shared" si="20"/>
        <v>26</v>
      </c>
      <c r="B737" s="35">
        <v>2252.19</v>
      </c>
      <c r="C737" s="35">
        <v>2267.6799999999998</v>
      </c>
      <c r="D737" s="35">
        <v>2265.0899999999997</v>
      </c>
      <c r="E737" s="35">
        <v>2273.4699999999998</v>
      </c>
      <c r="F737" s="35">
        <v>2280.2899999999995</v>
      </c>
      <c r="G737" s="35">
        <v>2282.0699999999997</v>
      </c>
      <c r="H737" s="35">
        <v>2281.7599999999998</v>
      </c>
      <c r="I737" s="35">
        <v>2281.0899999999997</v>
      </c>
      <c r="J737" s="35">
        <v>2282.0299999999997</v>
      </c>
      <c r="K737" s="35">
        <v>2278.35</v>
      </c>
      <c r="L737" s="35">
        <v>2281.0399999999995</v>
      </c>
      <c r="M737" s="35">
        <v>2277.62</v>
      </c>
      <c r="N737" s="35">
        <v>2275.61</v>
      </c>
      <c r="O737" s="35">
        <v>2283.41</v>
      </c>
      <c r="P737" s="35">
        <v>2337.35</v>
      </c>
      <c r="Q737" s="35">
        <v>2342.1999999999998</v>
      </c>
      <c r="R737" s="35">
        <v>2346.0899999999997</v>
      </c>
      <c r="S737" s="35">
        <v>2339.8399999999997</v>
      </c>
      <c r="T737" s="35">
        <v>2280.4999999999995</v>
      </c>
      <c r="U737" s="35">
        <v>2262.7599999999998</v>
      </c>
      <c r="V737" s="35">
        <v>2256.0899999999997</v>
      </c>
      <c r="W737" s="35">
        <v>2254.77</v>
      </c>
      <c r="X737" s="35">
        <v>2252.86</v>
      </c>
      <c r="Y737" s="35">
        <v>2249.9999999999995</v>
      </c>
    </row>
    <row r="738" spans="1:25" x14ac:dyDescent="0.25">
      <c r="A738" s="67">
        <f t="shared" si="20"/>
        <v>27</v>
      </c>
      <c r="B738" s="35">
        <v>2306.2799999999997</v>
      </c>
      <c r="C738" s="35">
        <v>2317.7499999999995</v>
      </c>
      <c r="D738" s="35">
        <v>2317.35</v>
      </c>
      <c r="E738" s="35">
        <v>2315.7499999999995</v>
      </c>
      <c r="F738" s="35">
        <v>2319.98</v>
      </c>
      <c r="G738" s="35">
        <v>2320.5499999999997</v>
      </c>
      <c r="H738" s="35">
        <v>2321.6699999999996</v>
      </c>
      <c r="I738" s="35">
        <v>2323.8199999999997</v>
      </c>
      <c r="J738" s="35">
        <v>2322.9699999999998</v>
      </c>
      <c r="K738" s="35">
        <v>2323.0899999999997</v>
      </c>
      <c r="L738" s="35">
        <v>2323.5099999999998</v>
      </c>
      <c r="M738" s="35">
        <v>2325.2499999999995</v>
      </c>
      <c r="N738" s="35">
        <v>2322.6799999999998</v>
      </c>
      <c r="O738" s="35">
        <v>2330.7799999999997</v>
      </c>
      <c r="P738" s="35">
        <v>2336.65</v>
      </c>
      <c r="Q738" s="35">
        <v>2337.85</v>
      </c>
      <c r="R738" s="35">
        <v>2344.0099999999998</v>
      </c>
      <c r="S738" s="35">
        <v>2383.7799999999997</v>
      </c>
      <c r="T738" s="35">
        <v>2316.36</v>
      </c>
      <c r="U738" s="35">
        <v>2240.6799999999998</v>
      </c>
      <c r="V738" s="35">
        <v>2255.44</v>
      </c>
      <c r="W738" s="35">
        <v>2299.56</v>
      </c>
      <c r="X738" s="35">
        <v>2296.4199999999996</v>
      </c>
      <c r="Y738" s="35">
        <v>2257.2399999999998</v>
      </c>
    </row>
    <row r="739" spans="1:25" x14ac:dyDescent="0.25">
      <c r="A739" s="67">
        <f t="shared" si="20"/>
        <v>28</v>
      </c>
      <c r="B739" s="35">
        <v>2283.91</v>
      </c>
      <c r="C739" s="35">
        <v>2288.5499999999997</v>
      </c>
      <c r="D739" s="35">
        <v>2290.7199999999998</v>
      </c>
      <c r="E739" s="35">
        <v>2288.5699999999997</v>
      </c>
      <c r="F739" s="35">
        <v>2289.37</v>
      </c>
      <c r="G739" s="35">
        <v>2292.27</v>
      </c>
      <c r="H739" s="35">
        <v>2292.5899999999997</v>
      </c>
      <c r="I739" s="35">
        <v>2294.0799999999995</v>
      </c>
      <c r="J739" s="35">
        <v>2296.1299999999997</v>
      </c>
      <c r="K739" s="35">
        <v>2292.69</v>
      </c>
      <c r="L739" s="35">
        <v>2293.0099999999998</v>
      </c>
      <c r="M739" s="35">
        <v>2291.23</v>
      </c>
      <c r="N739" s="35">
        <v>2287.98</v>
      </c>
      <c r="O739" s="35">
        <v>2295.1</v>
      </c>
      <c r="P739" s="35">
        <v>2297.5699999999997</v>
      </c>
      <c r="Q739" s="35">
        <v>2301.77</v>
      </c>
      <c r="R739" s="35">
        <v>2304.9499999999998</v>
      </c>
      <c r="S739" s="35">
        <v>2302.98</v>
      </c>
      <c r="T739" s="35">
        <v>2290.02</v>
      </c>
      <c r="U739" s="35">
        <v>2287.2099999999996</v>
      </c>
      <c r="V739" s="35">
        <v>2286.4999999999995</v>
      </c>
      <c r="W739" s="35">
        <v>2284.14</v>
      </c>
      <c r="X739" s="35">
        <v>2285.0799999999995</v>
      </c>
      <c r="Y739" s="35">
        <v>2281.8299999999995</v>
      </c>
    </row>
    <row r="740" spans="1:25" x14ac:dyDescent="0.25">
      <c r="A740" s="67">
        <f t="shared" si="20"/>
        <v>29</v>
      </c>
      <c r="B740" s="35">
        <v>2454.36</v>
      </c>
      <c r="C740" s="35">
        <v>2457.0700000000002</v>
      </c>
      <c r="D740" s="35">
        <v>2450.2800000000002</v>
      </c>
      <c r="E740" s="35">
        <v>2454.7499999999995</v>
      </c>
      <c r="F740" s="35">
        <v>2461.9699999999998</v>
      </c>
      <c r="G740" s="35">
        <v>2434.64</v>
      </c>
      <c r="H740" s="35">
        <v>2473.2499999999995</v>
      </c>
      <c r="I740" s="35">
        <v>2473.0700000000002</v>
      </c>
      <c r="J740" s="35">
        <v>2476.0899999999997</v>
      </c>
      <c r="K740" s="35">
        <v>2473.6799999999998</v>
      </c>
      <c r="L740" s="35">
        <v>2471.2499999999995</v>
      </c>
      <c r="M740" s="35">
        <v>2462.7800000000002</v>
      </c>
      <c r="N740" s="35">
        <v>2470.5700000000002</v>
      </c>
      <c r="O740" s="35">
        <v>2492.9199999999996</v>
      </c>
      <c r="P740" s="35">
        <v>2512.5799999999995</v>
      </c>
      <c r="Q740" s="35">
        <v>2861.9099999999994</v>
      </c>
      <c r="R740" s="35">
        <v>2504.8699999999994</v>
      </c>
      <c r="S740" s="35">
        <v>2503.9699999999998</v>
      </c>
      <c r="T740" s="35">
        <v>2488.1999999999994</v>
      </c>
      <c r="U740" s="35">
        <v>2468.4199999999996</v>
      </c>
      <c r="V740" s="35">
        <v>2462.65</v>
      </c>
      <c r="W740" s="35">
        <v>2454.11</v>
      </c>
      <c r="X740" s="35">
        <v>2447.9100000000003</v>
      </c>
      <c r="Y740" s="35">
        <v>2453.89</v>
      </c>
    </row>
    <row r="741" spans="1:25" x14ac:dyDescent="0.25">
      <c r="A741" s="67">
        <f t="shared" si="20"/>
        <v>30</v>
      </c>
      <c r="B741" s="35">
        <v>2382.0499999999997</v>
      </c>
      <c r="C741" s="35">
        <v>2387.2000000000003</v>
      </c>
      <c r="D741" s="35">
        <v>2384.3399999999997</v>
      </c>
      <c r="E741" s="35">
        <v>2387.9500000000003</v>
      </c>
      <c r="F741" s="35">
        <v>2395.9599999999996</v>
      </c>
      <c r="G741" s="35">
        <v>2399.9699999999998</v>
      </c>
      <c r="H741" s="35">
        <v>2402.3799999999997</v>
      </c>
      <c r="I741" s="35">
        <v>2401.2999999999997</v>
      </c>
      <c r="J741" s="35">
        <v>2404.81</v>
      </c>
      <c r="K741" s="35">
        <v>2404.9</v>
      </c>
      <c r="L741" s="35">
        <v>2403.9100000000003</v>
      </c>
      <c r="M741" s="35">
        <v>2401.8700000000003</v>
      </c>
      <c r="N741" s="35">
        <v>2400.3299999999995</v>
      </c>
      <c r="O741" s="35">
        <v>2404.64</v>
      </c>
      <c r="P741" s="35">
        <v>2417.4299999999998</v>
      </c>
      <c r="Q741" s="35">
        <v>2418.81</v>
      </c>
      <c r="R741" s="35">
        <v>2420.3299999999995</v>
      </c>
      <c r="S741" s="35">
        <v>2411.4100000000003</v>
      </c>
      <c r="T741" s="35">
        <v>2400.6600000000003</v>
      </c>
      <c r="U741" s="35">
        <v>2368.8299999999995</v>
      </c>
      <c r="V741" s="35">
        <v>2384.69</v>
      </c>
      <c r="W741" s="35">
        <v>2388.06</v>
      </c>
      <c r="X741" s="35">
        <v>2385.6799999999998</v>
      </c>
      <c r="Y741" s="35">
        <v>2389.7599999999998</v>
      </c>
    </row>
    <row r="742" spans="1:25" x14ac:dyDescent="0.25">
      <c r="A742" s="67">
        <f t="shared" si="20"/>
        <v>31</v>
      </c>
      <c r="B742" s="35">
        <v>2291.27</v>
      </c>
      <c r="C742" s="35">
        <v>2293.0099999999998</v>
      </c>
      <c r="D742" s="35">
        <v>2329.2599999999998</v>
      </c>
      <c r="E742" s="35">
        <v>2328.44</v>
      </c>
      <c r="F742" s="35">
        <v>2330.36</v>
      </c>
      <c r="G742" s="35">
        <v>2327.9199999999996</v>
      </c>
      <c r="H742" s="35">
        <v>2330.8399999999997</v>
      </c>
      <c r="I742" s="35">
        <v>2331.9199999999996</v>
      </c>
      <c r="J742" s="35">
        <v>2332.5299999999997</v>
      </c>
      <c r="K742" s="35">
        <v>2333.0099999999998</v>
      </c>
      <c r="L742" s="35">
        <v>2332.1799999999998</v>
      </c>
      <c r="M742" s="35">
        <v>2330.5799999999995</v>
      </c>
      <c r="N742" s="35">
        <v>2325.56</v>
      </c>
      <c r="O742" s="35">
        <v>2326.8399999999997</v>
      </c>
      <c r="P742" s="35">
        <v>2334.06</v>
      </c>
      <c r="Q742" s="35">
        <v>2323.15</v>
      </c>
      <c r="R742" s="35">
        <v>2326.4199999999996</v>
      </c>
      <c r="S742" s="35">
        <v>2323.8799999999997</v>
      </c>
      <c r="T742" s="35">
        <v>2319.91</v>
      </c>
      <c r="U742" s="35">
        <v>2295.5399999999995</v>
      </c>
      <c r="V742" s="35">
        <v>2293.64</v>
      </c>
      <c r="W742" s="35">
        <v>2292.62</v>
      </c>
      <c r="X742" s="35">
        <v>2292.39</v>
      </c>
      <c r="Y742" s="35">
        <v>2297.4899999999998</v>
      </c>
    </row>
    <row r="744" spans="1:25" ht="15.75" customHeight="1" x14ac:dyDescent="0.25">
      <c r="A744" s="56" t="s">
        <v>78</v>
      </c>
      <c r="B744" s="64" t="s">
        <v>153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80</v>
      </c>
      <c r="C745" s="55" t="s">
        <v>81</v>
      </c>
      <c r="D745" s="55" t="s">
        <v>82</v>
      </c>
      <c r="E745" s="55" t="s">
        <v>83</v>
      </c>
      <c r="F745" s="55" t="s">
        <v>84</v>
      </c>
      <c r="G745" s="55" t="s">
        <v>85</v>
      </c>
      <c r="H745" s="55" t="s">
        <v>86</v>
      </c>
      <c r="I745" s="55" t="s">
        <v>87</v>
      </c>
      <c r="J745" s="55" t="s">
        <v>88</v>
      </c>
      <c r="K745" s="55" t="s">
        <v>89</v>
      </c>
      <c r="L745" s="55" t="s">
        <v>90</v>
      </c>
      <c r="M745" s="55" t="s">
        <v>91</v>
      </c>
      <c r="N745" s="55" t="s">
        <v>92</v>
      </c>
      <c r="O745" s="55" t="s">
        <v>93</v>
      </c>
      <c r="P745" s="55" t="s">
        <v>94</v>
      </c>
      <c r="Q745" s="55" t="s">
        <v>95</v>
      </c>
      <c r="R745" s="55" t="s">
        <v>96</v>
      </c>
      <c r="S745" s="55" t="s">
        <v>97</v>
      </c>
      <c r="T745" s="55" t="s">
        <v>98</v>
      </c>
      <c r="U745" s="55" t="s">
        <v>99</v>
      </c>
      <c r="V745" s="55" t="s">
        <v>100</v>
      </c>
      <c r="W745" s="55" t="s">
        <v>101</v>
      </c>
      <c r="X745" s="55" t="s">
        <v>102</v>
      </c>
      <c r="Y745" s="55" t="s">
        <v>103</v>
      </c>
    </row>
    <row r="746" spans="1:25" ht="15" customHeight="1" x14ac:dyDescent="0.25">
      <c r="A746" s="67">
        <v>1</v>
      </c>
      <c r="B746" s="35">
        <v>2357.17</v>
      </c>
      <c r="C746" s="35">
        <v>2356.3500000000004</v>
      </c>
      <c r="D746" s="35">
        <v>2360.6400000000003</v>
      </c>
      <c r="E746" s="35">
        <v>2362.5199999999995</v>
      </c>
      <c r="F746" s="35">
        <v>2367.5100000000002</v>
      </c>
      <c r="G746" s="35">
        <v>2374.66</v>
      </c>
      <c r="H746" s="35">
        <v>2375.5299999999997</v>
      </c>
      <c r="I746" s="35">
        <v>2366.58</v>
      </c>
      <c r="J746" s="35">
        <v>2370.34</v>
      </c>
      <c r="K746" s="35">
        <v>2362.54</v>
      </c>
      <c r="L746" s="35">
        <v>2363.21</v>
      </c>
      <c r="M746" s="35">
        <v>2361.67</v>
      </c>
      <c r="N746" s="35">
        <v>2361.8900000000003</v>
      </c>
      <c r="O746" s="35">
        <v>2364.6500000000005</v>
      </c>
      <c r="P746" s="35">
        <v>2373.9899999999998</v>
      </c>
      <c r="Q746" s="35">
        <v>2371.34</v>
      </c>
      <c r="R746" s="35">
        <v>2373.3599999999997</v>
      </c>
      <c r="S746" s="35">
        <v>2369.1999999999998</v>
      </c>
      <c r="T746" s="35">
        <v>2363.54</v>
      </c>
      <c r="U746" s="35">
        <v>2361.1099999999997</v>
      </c>
      <c r="V746" s="35">
        <v>2353.34</v>
      </c>
      <c r="W746" s="35">
        <v>2349.13</v>
      </c>
      <c r="X746" s="35">
        <v>2343.2799999999997</v>
      </c>
      <c r="Y746" s="35">
        <v>2345.46</v>
      </c>
    </row>
    <row r="747" spans="1:25" ht="15" customHeight="1" x14ac:dyDescent="0.25">
      <c r="A747" s="67">
        <v>2</v>
      </c>
      <c r="B747" s="35">
        <v>2273.6500000000005</v>
      </c>
      <c r="C747" s="35">
        <v>2277.88</v>
      </c>
      <c r="D747" s="35">
        <v>2277.7200000000003</v>
      </c>
      <c r="E747" s="35">
        <v>2283.87</v>
      </c>
      <c r="F747" s="35">
        <v>2283.8100000000004</v>
      </c>
      <c r="G747" s="35">
        <v>2281.0199999999995</v>
      </c>
      <c r="H747" s="35">
        <v>2294.3100000000004</v>
      </c>
      <c r="I747" s="35">
        <v>2294.7300000000005</v>
      </c>
      <c r="J747" s="35">
        <v>2292.66</v>
      </c>
      <c r="K747" s="35">
        <v>2289.92</v>
      </c>
      <c r="L747" s="35">
        <v>2287.5100000000002</v>
      </c>
      <c r="M747" s="35">
        <v>2283.0299999999997</v>
      </c>
      <c r="N747" s="35">
        <v>2289.2600000000002</v>
      </c>
      <c r="O747" s="35">
        <v>2294.6500000000005</v>
      </c>
      <c r="P747" s="35">
        <v>2299.2300000000005</v>
      </c>
      <c r="Q747" s="35">
        <v>2297.1899999999996</v>
      </c>
      <c r="R747" s="35">
        <v>2295</v>
      </c>
      <c r="S747" s="35">
        <v>2291.91</v>
      </c>
      <c r="T747" s="35">
        <v>2287.2799999999997</v>
      </c>
      <c r="U747" s="35">
        <v>2278.9800000000005</v>
      </c>
      <c r="V747" s="35">
        <v>2275.79</v>
      </c>
      <c r="W747" s="35">
        <v>2272.1500000000005</v>
      </c>
      <c r="X747" s="35">
        <v>2268.8199999999997</v>
      </c>
      <c r="Y747" s="35">
        <v>2268.9899999999998</v>
      </c>
    </row>
    <row r="748" spans="1:25" x14ac:dyDescent="0.25">
      <c r="A748" s="67">
        <f>A747+1</f>
        <v>3</v>
      </c>
      <c r="B748" s="35">
        <v>2275.4800000000005</v>
      </c>
      <c r="C748" s="35">
        <v>2286.21</v>
      </c>
      <c r="D748" s="35">
        <v>2289.9399999999996</v>
      </c>
      <c r="E748" s="35">
        <v>2293.5199999999995</v>
      </c>
      <c r="F748" s="35">
        <v>2294.91</v>
      </c>
      <c r="G748" s="35">
        <v>1929.9300000000003</v>
      </c>
      <c r="H748" s="35">
        <v>1872.9000000000005</v>
      </c>
      <c r="I748" s="35">
        <v>1892.6900000000005</v>
      </c>
      <c r="J748" s="35">
        <v>1879.4300000000003</v>
      </c>
      <c r="K748" s="35">
        <v>2294.1099999999997</v>
      </c>
      <c r="L748" s="35">
        <v>2130.5500000000002</v>
      </c>
      <c r="M748" s="35">
        <v>2288.91</v>
      </c>
      <c r="N748" s="35">
        <v>2285.4399999999996</v>
      </c>
      <c r="O748" s="35">
        <v>2291.04</v>
      </c>
      <c r="P748" s="35">
        <v>2138.1400000000003</v>
      </c>
      <c r="Q748" s="35">
        <v>2144.1000000000004</v>
      </c>
      <c r="R748" s="35">
        <v>2262.13</v>
      </c>
      <c r="S748" s="35">
        <v>2128.2799999999997</v>
      </c>
      <c r="T748" s="35">
        <v>2138.7799999999997</v>
      </c>
      <c r="U748" s="35">
        <v>2285.0199999999995</v>
      </c>
      <c r="V748" s="35">
        <v>2284.29</v>
      </c>
      <c r="W748" s="35">
        <v>2282.5500000000002</v>
      </c>
      <c r="X748" s="35">
        <v>2271.08</v>
      </c>
      <c r="Y748" s="35">
        <v>2277.1099999999997</v>
      </c>
    </row>
    <row r="749" spans="1:25" x14ac:dyDescent="0.25">
      <c r="A749" s="67">
        <f t="shared" ref="A749:A776" si="21">A748+1</f>
        <v>4</v>
      </c>
      <c r="B749" s="35">
        <v>2179.2300000000005</v>
      </c>
      <c r="C749" s="35">
        <v>2199.0699999999997</v>
      </c>
      <c r="D749" s="35">
        <v>2210.62</v>
      </c>
      <c r="E749" s="35">
        <v>2216</v>
      </c>
      <c r="F749" s="35">
        <v>2235.8000000000002</v>
      </c>
      <c r="G749" s="35">
        <v>2216.0500000000002</v>
      </c>
      <c r="H749" s="35">
        <v>2217.4300000000003</v>
      </c>
      <c r="I749" s="35">
        <v>2215.34</v>
      </c>
      <c r="J749" s="35">
        <v>2214.6900000000005</v>
      </c>
      <c r="K749" s="35">
        <v>2207.4000000000005</v>
      </c>
      <c r="L749" s="35">
        <v>2210.1400000000003</v>
      </c>
      <c r="M749" s="35">
        <v>2209.62</v>
      </c>
      <c r="N749" s="35">
        <v>2208.9000000000005</v>
      </c>
      <c r="O749" s="35">
        <v>2222.2399999999998</v>
      </c>
      <c r="P749" s="35">
        <v>2228.08</v>
      </c>
      <c r="Q749" s="35">
        <v>2229.2600000000002</v>
      </c>
      <c r="R749" s="35">
        <v>2229.5699999999997</v>
      </c>
      <c r="S749" s="35">
        <v>2219.9499999999998</v>
      </c>
      <c r="T749" s="35">
        <v>2209.2700000000004</v>
      </c>
      <c r="U749" s="35">
        <v>2202.7200000000003</v>
      </c>
      <c r="V749" s="35">
        <v>2178.8900000000003</v>
      </c>
      <c r="W749" s="35">
        <v>2186.25</v>
      </c>
      <c r="X749" s="35">
        <v>2189.12</v>
      </c>
      <c r="Y749" s="35">
        <v>2174.8000000000002</v>
      </c>
    </row>
    <row r="750" spans="1:25" x14ac:dyDescent="0.25">
      <c r="A750" s="67">
        <f t="shared" si="21"/>
        <v>5</v>
      </c>
      <c r="B750" s="35">
        <v>2327.5699999999997</v>
      </c>
      <c r="C750" s="35">
        <v>2335.37</v>
      </c>
      <c r="D750" s="35">
        <v>2344.91</v>
      </c>
      <c r="E750" s="35">
        <v>2343.4300000000003</v>
      </c>
      <c r="F750" s="35">
        <v>2342.2600000000002</v>
      </c>
      <c r="G750" s="35">
        <v>2343.08</v>
      </c>
      <c r="H750" s="35">
        <v>2346.4800000000005</v>
      </c>
      <c r="I750" s="35">
        <v>2342.3599999999997</v>
      </c>
      <c r="J750" s="35">
        <v>2341.9899999999998</v>
      </c>
      <c r="K750" s="35">
        <v>2340.38</v>
      </c>
      <c r="L750" s="35">
        <v>2337.8000000000002</v>
      </c>
      <c r="M750" s="35">
        <v>2337.3199999999997</v>
      </c>
      <c r="N750" s="35">
        <v>2334.6400000000003</v>
      </c>
      <c r="O750" s="35">
        <v>2341.4000000000005</v>
      </c>
      <c r="P750" s="35">
        <v>2347.1000000000004</v>
      </c>
      <c r="Q750" s="35">
        <v>2345.6800000000003</v>
      </c>
      <c r="R750" s="35">
        <v>2345.9300000000003</v>
      </c>
      <c r="S750" s="35">
        <v>2318.21</v>
      </c>
      <c r="T750" s="35">
        <v>2334.1400000000003</v>
      </c>
      <c r="U750" s="35">
        <v>2326.1400000000003</v>
      </c>
      <c r="V750" s="35">
        <v>2322.71</v>
      </c>
      <c r="W750" s="35">
        <v>2280.2399999999998</v>
      </c>
      <c r="X750" s="35">
        <v>2280.2799999999997</v>
      </c>
      <c r="Y750" s="35">
        <v>2312.59</v>
      </c>
    </row>
    <row r="751" spans="1:25" x14ac:dyDescent="0.25">
      <c r="A751" s="67">
        <f t="shared" si="21"/>
        <v>6</v>
      </c>
      <c r="B751" s="35">
        <v>2203.7300000000005</v>
      </c>
      <c r="C751" s="35">
        <v>2249.6099999999997</v>
      </c>
      <c r="D751" s="35">
        <v>2254.4899999999998</v>
      </c>
      <c r="E751" s="35">
        <v>2256.7300000000005</v>
      </c>
      <c r="F751" s="35">
        <v>2255.83</v>
      </c>
      <c r="G751" s="35">
        <v>2259.71</v>
      </c>
      <c r="H751" s="35">
        <v>2256.4000000000005</v>
      </c>
      <c r="I751" s="35">
        <v>2257.63</v>
      </c>
      <c r="J751" s="35">
        <v>2258.25</v>
      </c>
      <c r="K751" s="35">
        <v>2259.42</v>
      </c>
      <c r="L751" s="35">
        <v>2257.2300000000005</v>
      </c>
      <c r="M751" s="35">
        <v>2257.88</v>
      </c>
      <c r="N751" s="35">
        <v>2256</v>
      </c>
      <c r="O751" s="35">
        <v>2263.79</v>
      </c>
      <c r="P751" s="35">
        <v>2268.67</v>
      </c>
      <c r="Q751" s="35">
        <v>2266.4700000000003</v>
      </c>
      <c r="R751" s="35">
        <v>2270.9000000000005</v>
      </c>
      <c r="S751" s="35">
        <v>2265.7300000000005</v>
      </c>
      <c r="T751" s="35">
        <v>2261.0600000000004</v>
      </c>
      <c r="U751" s="35">
        <v>2254.04</v>
      </c>
      <c r="V751" s="35">
        <v>2251.7799999999997</v>
      </c>
      <c r="W751" s="35">
        <v>2249.08</v>
      </c>
      <c r="X751" s="35">
        <v>2245.37</v>
      </c>
      <c r="Y751" s="35">
        <v>2246.6800000000003</v>
      </c>
    </row>
    <row r="752" spans="1:25" x14ac:dyDescent="0.25">
      <c r="A752" s="67">
        <f t="shared" si="21"/>
        <v>7</v>
      </c>
      <c r="B752" s="35">
        <v>2379.8900000000003</v>
      </c>
      <c r="C752" s="35">
        <v>2390.9399999999996</v>
      </c>
      <c r="D752" s="35">
        <v>2404.4800000000005</v>
      </c>
      <c r="E752" s="35">
        <v>2405.08</v>
      </c>
      <c r="F752" s="35">
        <v>2402.8900000000003</v>
      </c>
      <c r="G752" s="35">
        <v>2400.09</v>
      </c>
      <c r="H752" s="35">
        <v>2395.1099999999997</v>
      </c>
      <c r="I752" s="35">
        <v>2384.29</v>
      </c>
      <c r="J752" s="35">
        <v>2384.5699999999997</v>
      </c>
      <c r="K752" s="35">
        <v>2383.9300000000003</v>
      </c>
      <c r="L752" s="35">
        <v>2381.21</v>
      </c>
      <c r="M752" s="35">
        <v>2382.5299999999997</v>
      </c>
      <c r="N752" s="35">
        <v>2381.0199999999995</v>
      </c>
      <c r="O752" s="35">
        <v>2386.9499999999998</v>
      </c>
      <c r="P752" s="35">
        <v>2383.88</v>
      </c>
      <c r="Q752" s="35">
        <v>2378.1999999999998</v>
      </c>
      <c r="R752" s="35">
        <v>2378.1099999999997</v>
      </c>
      <c r="S752" s="35">
        <v>2397.08</v>
      </c>
      <c r="T752" s="35">
        <v>2385.5500000000002</v>
      </c>
      <c r="U752" s="35">
        <v>2386.5500000000002</v>
      </c>
      <c r="V752" s="35">
        <v>2383.54</v>
      </c>
      <c r="W752" s="35">
        <v>2383.2399999999998</v>
      </c>
      <c r="X752" s="35">
        <v>2381.8500000000004</v>
      </c>
      <c r="Y752" s="35">
        <v>2381.4399999999996</v>
      </c>
    </row>
    <row r="753" spans="1:25" x14ac:dyDescent="0.25">
      <c r="A753" s="67">
        <f t="shared" si="21"/>
        <v>8</v>
      </c>
      <c r="B753" s="35">
        <v>2367.71</v>
      </c>
      <c r="C753" s="35">
        <v>2374</v>
      </c>
      <c r="D753" s="35">
        <v>2375.04</v>
      </c>
      <c r="E753" s="35">
        <v>2375.0299999999997</v>
      </c>
      <c r="F753" s="35">
        <v>2378.16</v>
      </c>
      <c r="G753" s="35">
        <v>2380.1500000000005</v>
      </c>
      <c r="H753" s="35">
        <v>2381.2799999999997</v>
      </c>
      <c r="I753" s="35">
        <v>2384.7300000000005</v>
      </c>
      <c r="J753" s="35">
        <v>2380.0199999999995</v>
      </c>
      <c r="K753" s="35">
        <v>2374.1999999999998</v>
      </c>
      <c r="L753" s="35">
        <v>2371.4000000000005</v>
      </c>
      <c r="M753" s="35">
        <v>2371.58</v>
      </c>
      <c r="N753" s="35">
        <v>2368.66</v>
      </c>
      <c r="O753" s="35">
        <v>2376</v>
      </c>
      <c r="P753" s="35">
        <v>2386.21</v>
      </c>
      <c r="Q753" s="35">
        <v>2385.0299999999997</v>
      </c>
      <c r="R753" s="35">
        <v>2384.5100000000002</v>
      </c>
      <c r="S753" s="35">
        <v>2383.3000000000002</v>
      </c>
      <c r="T753" s="35">
        <v>2373.88</v>
      </c>
      <c r="U753" s="35">
        <v>2368.3599999999997</v>
      </c>
      <c r="V753" s="35">
        <v>2364.46</v>
      </c>
      <c r="W753" s="35">
        <v>2358.38</v>
      </c>
      <c r="X753" s="35">
        <v>2355.9000000000005</v>
      </c>
      <c r="Y753" s="35">
        <v>2352.6800000000003</v>
      </c>
    </row>
    <row r="754" spans="1:25" x14ac:dyDescent="0.25">
      <c r="A754" s="67">
        <f t="shared" si="21"/>
        <v>9</v>
      </c>
      <c r="B754" s="35">
        <v>2298.6999999999998</v>
      </c>
      <c r="C754" s="35">
        <v>2301.6899999999996</v>
      </c>
      <c r="D754" s="35">
        <v>2279</v>
      </c>
      <c r="E754" s="35">
        <v>2279.7699999999995</v>
      </c>
      <c r="F754" s="35">
        <v>2275.2600000000002</v>
      </c>
      <c r="G754" s="35">
        <v>2310.79</v>
      </c>
      <c r="H754" s="35">
        <v>2309.34</v>
      </c>
      <c r="I754" s="35">
        <v>2253.3500000000004</v>
      </c>
      <c r="J754" s="35">
        <v>2252.79</v>
      </c>
      <c r="K754" s="35">
        <v>2307.9700000000003</v>
      </c>
      <c r="L754" s="35">
        <v>2278.6899999999996</v>
      </c>
      <c r="M754" s="35">
        <v>2304.1500000000005</v>
      </c>
      <c r="N754" s="35">
        <v>2300.1999999999998</v>
      </c>
      <c r="O754" s="35">
        <v>2302.7300000000005</v>
      </c>
      <c r="P754" s="35">
        <v>2310.25</v>
      </c>
      <c r="Q754" s="35">
        <v>2317.6999999999998</v>
      </c>
      <c r="R754" s="35">
        <v>2322.21</v>
      </c>
      <c r="S754" s="35">
        <v>2324.8100000000004</v>
      </c>
      <c r="T754" s="35">
        <v>2312.7600000000002</v>
      </c>
      <c r="U754" s="35">
        <v>2306.5299999999997</v>
      </c>
      <c r="V754" s="35">
        <v>2286.21</v>
      </c>
      <c r="W754" s="35">
        <v>2288.5500000000002</v>
      </c>
      <c r="X754" s="35">
        <v>2291.91</v>
      </c>
      <c r="Y754" s="35">
        <v>2288.37</v>
      </c>
    </row>
    <row r="755" spans="1:25" x14ac:dyDescent="0.25">
      <c r="A755" s="67">
        <f t="shared" si="21"/>
        <v>10</v>
      </c>
      <c r="B755" s="35">
        <v>2275.0600000000004</v>
      </c>
      <c r="C755" s="35">
        <v>2285.2799999999997</v>
      </c>
      <c r="D755" s="35">
        <v>2283.0199999999995</v>
      </c>
      <c r="E755" s="35">
        <v>2273.8500000000004</v>
      </c>
      <c r="F755" s="35">
        <v>2286.4300000000003</v>
      </c>
      <c r="G755" s="35">
        <v>2293.5100000000002</v>
      </c>
      <c r="H755" s="35">
        <v>2293.9300000000003</v>
      </c>
      <c r="I755" s="35">
        <v>2291.75</v>
      </c>
      <c r="J755" s="35">
        <v>2290.83</v>
      </c>
      <c r="K755" s="35">
        <v>2286.8199999999997</v>
      </c>
      <c r="L755" s="35">
        <v>2283.54</v>
      </c>
      <c r="M755" s="35">
        <v>2284.37</v>
      </c>
      <c r="N755" s="35">
        <v>2281.25</v>
      </c>
      <c r="O755" s="35">
        <v>2295.1400000000003</v>
      </c>
      <c r="P755" s="35">
        <v>2306.6500000000005</v>
      </c>
      <c r="Q755" s="35">
        <v>2304.4899999999998</v>
      </c>
      <c r="R755" s="35">
        <v>2306.7200000000003</v>
      </c>
      <c r="S755" s="35">
        <v>2296.2399999999998</v>
      </c>
      <c r="T755" s="35">
        <v>2286.25</v>
      </c>
      <c r="U755" s="35">
        <v>2280.59</v>
      </c>
      <c r="V755" s="35">
        <v>2275.9700000000003</v>
      </c>
      <c r="W755" s="35">
        <v>2273.88</v>
      </c>
      <c r="X755" s="35">
        <v>2269.3500000000004</v>
      </c>
      <c r="Y755" s="35">
        <v>2281.1000000000004</v>
      </c>
    </row>
    <row r="756" spans="1:25" x14ac:dyDescent="0.25">
      <c r="A756" s="67">
        <f t="shared" si="21"/>
        <v>11</v>
      </c>
      <c r="B756" s="35">
        <v>2274.13</v>
      </c>
      <c r="C756" s="35">
        <v>2289</v>
      </c>
      <c r="D756" s="35">
        <v>2269.9700000000003</v>
      </c>
      <c r="E756" s="35">
        <v>2282.16</v>
      </c>
      <c r="F756" s="35">
        <v>2292.7600000000002</v>
      </c>
      <c r="G756" s="35">
        <v>2297.5199999999995</v>
      </c>
      <c r="H756" s="35">
        <v>2286.84</v>
      </c>
      <c r="I756" s="35">
        <v>2285.1000000000004</v>
      </c>
      <c r="J756" s="35">
        <v>2288.5500000000002</v>
      </c>
      <c r="K756" s="35">
        <v>2253.75</v>
      </c>
      <c r="L756" s="35">
        <v>2285.4800000000005</v>
      </c>
      <c r="M756" s="35">
        <v>2281.87</v>
      </c>
      <c r="N756" s="35">
        <v>2275.6099999999997</v>
      </c>
      <c r="O756" s="35">
        <v>2280.84</v>
      </c>
      <c r="P756" s="35">
        <v>2285.9899999999998</v>
      </c>
      <c r="Q756" s="35">
        <v>2282.2600000000002</v>
      </c>
      <c r="R756" s="35">
        <v>2290.34</v>
      </c>
      <c r="S756" s="35">
        <v>2287.8199999999997</v>
      </c>
      <c r="T756" s="35">
        <v>2279.66</v>
      </c>
      <c r="U756" s="35">
        <v>2273.9399999999996</v>
      </c>
      <c r="V756" s="35">
        <v>2252.6800000000003</v>
      </c>
      <c r="W756" s="35">
        <v>2246.91</v>
      </c>
      <c r="X756" s="35">
        <v>2247.9300000000003</v>
      </c>
      <c r="Y756" s="35">
        <v>2247.5500000000002</v>
      </c>
    </row>
    <row r="757" spans="1:25" x14ac:dyDescent="0.25">
      <c r="A757" s="67">
        <f t="shared" si="21"/>
        <v>12</v>
      </c>
      <c r="B757" s="35">
        <v>2377.6099999999997</v>
      </c>
      <c r="C757" s="35">
        <v>2408.4700000000003</v>
      </c>
      <c r="D757" s="35">
        <v>2420.16</v>
      </c>
      <c r="E757" s="35">
        <v>2376.96</v>
      </c>
      <c r="F757" s="35">
        <v>2379.7600000000002</v>
      </c>
      <c r="G757" s="35">
        <v>2395.9700000000003</v>
      </c>
      <c r="H757" s="35">
        <v>2387.5600000000004</v>
      </c>
      <c r="I757" s="35">
        <v>2407.0100000000002</v>
      </c>
      <c r="J757" s="35">
        <v>2410.58</v>
      </c>
      <c r="K757" s="35">
        <v>2408.0699999999997</v>
      </c>
      <c r="L757" s="35">
        <v>2406.1500000000005</v>
      </c>
      <c r="M757" s="35">
        <v>2390.37</v>
      </c>
      <c r="N757" s="35">
        <v>2380.3599999999997</v>
      </c>
      <c r="O757" s="35">
        <v>2419.2600000000002</v>
      </c>
      <c r="P757" s="35">
        <v>2430.9499999999998</v>
      </c>
      <c r="Q757" s="35">
        <v>2428.4300000000003</v>
      </c>
      <c r="R757" s="35">
        <v>2428.37</v>
      </c>
      <c r="S757" s="35">
        <v>2382.6500000000005</v>
      </c>
      <c r="T757" s="35">
        <v>2404.2399999999998</v>
      </c>
      <c r="U757" s="35">
        <v>2386.9399999999996</v>
      </c>
      <c r="V757" s="35">
        <v>2387.7799999999997</v>
      </c>
      <c r="W757" s="35">
        <v>2382.5500000000002</v>
      </c>
      <c r="X757" s="35">
        <v>2380.1000000000004</v>
      </c>
      <c r="Y757" s="35">
        <v>2371.91</v>
      </c>
    </row>
    <row r="758" spans="1:25" x14ac:dyDescent="0.25">
      <c r="A758" s="67">
        <f t="shared" si="21"/>
        <v>13</v>
      </c>
      <c r="B758" s="35">
        <v>2376.9899999999998</v>
      </c>
      <c r="C758" s="35">
        <v>2378.67</v>
      </c>
      <c r="D758" s="35">
        <v>2397.84</v>
      </c>
      <c r="E758" s="35">
        <v>2394.87</v>
      </c>
      <c r="F758" s="35">
        <v>2383.8199999999997</v>
      </c>
      <c r="G758" s="35">
        <v>2384.6099999999997</v>
      </c>
      <c r="H758" s="35">
        <v>2387.91</v>
      </c>
      <c r="I758" s="35">
        <v>2387.6099999999997</v>
      </c>
      <c r="J758" s="35">
        <v>2373.4800000000005</v>
      </c>
      <c r="K758" s="35">
        <v>2389.17</v>
      </c>
      <c r="L758" s="35">
        <v>2385.1800000000003</v>
      </c>
      <c r="M758" s="35">
        <v>2380.6500000000005</v>
      </c>
      <c r="N758" s="35">
        <v>2386.8100000000004</v>
      </c>
      <c r="O758" s="35">
        <v>2392.63</v>
      </c>
      <c r="P758" s="35">
        <v>2402</v>
      </c>
      <c r="Q758" s="35">
        <v>2401.1000000000004</v>
      </c>
      <c r="R758" s="35">
        <v>2405.1999999999998</v>
      </c>
      <c r="S758" s="35">
        <v>2396.5699999999997</v>
      </c>
      <c r="T758" s="35">
        <v>2383.9300000000003</v>
      </c>
      <c r="U758" s="35">
        <v>2381.29</v>
      </c>
      <c r="V758" s="35">
        <v>2383.62</v>
      </c>
      <c r="W758" s="35">
        <v>2383.88</v>
      </c>
      <c r="X758" s="35">
        <v>2377.4800000000005</v>
      </c>
      <c r="Y758" s="35">
        <v>2376.34</v>
      </c>
    </row>
    <row r="759" spans="1:25" x14ac:dyDescent="0.25">
      <c r="A759" s="67">
        <f t="shared" si="21"/>
        <v>14</v>
      </c>
      <c r="B759" s="35">
        <v>2284.0500000000002</v>
      </c>
      <c r="C759" s="35">
        <v>2275.8599999999997</v>
      </c>
      <c r="D759" s="35">
        <v>2300.1500000000005</v>
      </c>
      <c r="E759" s="35">
        <v>2271.7200000000003</v>
      </c>
      <c r="F759" s="35">
        <v>2279.66</v>
      </c>
      <c r="G759" s="35">
        <v>2291.6099999999997</v>
      </c>
      <c r="H759" s="35">
        <v>2287.6800000000003</v>
      </c>
      <c r="I759" s="35">
        <v>2287.13</v>
      </c>
      <c r="J759" s="35">
        <v>2287.42</v>
      </c>
      <c r="K759" s="35">
        <v>2284.1400000000003</v>
      </c>
      <c r="L759" s="35">
        <v>2281.8100000000004</v>
      </c>
      <c r="M759" s="35">
        <v>2281.5</v>
      </c>
      <c r="N759" s="35">
        <v>2293.6099999999997</v>
      </c>
      <c r="O759" s="35">
        <v>2305.8599999999997</v>
      </c>
      <c r="P759" s="35">
        <v>2316.17</v>
      </c>
      <c r="Q759" s="35">
        <v>2315.9700000000003</v>
      </c>
      <c r="R759" s="35">
        <v>2319.3100000000004</v>
      </c>
      <c r="S759" s="35">
        <v>2316.71</v>
      </c>
      <c r="T759" s="35">
        <v>2300.79</v>
      </c>
      <c r="U759" s="35">
        <v>2296.96</v>
      </c>
      <c r="V759" s="35">
        <v>2287.34</v>
      </c>
      <c r="W759" s="35">
        <v>2296.67</v>
      </c>
      <c r="X759" s="35">
        <v>2287.9899999999998</v>
      </c>
      <c r="Y759" s="35">
        <v>2287.7799999999997</v>
      </c>
    </row>
    <row r="760" spans="1:25" x14ac:dyDescent="0.25">
      <c r="A760" s="67">
        <f t="shared" si="21"/>
        <v>15</v>
      </c>
      <c r="B760" s="35">
        <v>2305.9399999999996</v>
      </c>
      <c r="C760" s="35">
        <v>2306.8199999999997</v>
      </c>
      <c r="D760" s="35">
        <v>2305.2399999999998</v>
      </c>
      <c r="E760" s="35">
        <v>2302.1400000000003</v>
      </c>
      <c r="F760" s="35">
        <v>2307.3500000000004</v>
      </c>
      <c r="G760" s="35">
        <v>2309.2200000000003</v>
      </c>
      <c r="H760" s="35">
        <v>2305.2399999999998</v>
      </c>
      <c r="I760" s="35">
        <v>2305.0199999999995</v>
      </c>
      <c r="J760" s="35">
        <v>2302.6099999999997</v>
      </c>
      <c r="K760" s="35">
        <v>2300.1400000000003</v>
      </c>
      <c r="L760" s="35">
        <v>2299.13</v>
      </c>
      <c r="M760" s="35">
        <v>2297.4700000000003</v>
      </c>
      <c r="N760" s="35">
        <v>2300.6999999999998</v>
      </c>
      <c r="O760" s="35">
        <v>2314.2200000000003</v>
      </c>
      <c r="P760" s="35">
        <v>2323.6000000000004</v>
      </c>
      <c r="Q760" s="35">
        <v>2322.8900000000003</v>
      </c>
      <c r="R760" s="35">
        <v>2324.91</v>
      </c>
      <c r="S760" s="35">
        <v>2318.88</v>
      </c>
      <c r="T760" s="35">
        <v>2314.17</v>
      </c>
      <c r="U760" s="35">
        <v>2307.96</v>
      </c>
      <c r="V760" s="35">
        <v>2232.63</v>
      </c>
      <c r="W760" s="35">
        <v>2284.1500000000005</v>
      </c>
      <c r="X760" s="35">
        <v>2290.9000000000005</v>
      </c>
      <c r="Y760" s="35">
        <v>2281.71</v>
      </c>
    </row>
    <row r="761" spans="1:25" x14ac:dyDescent="0.25">
      <c r="A761" s="67">
        <f t="shared" si="21"/>
        <v>16</v>
      </c>
      <c r="B761" s="35">
        <v>2253.79</v>
      </c>
      <c r="C761" s="35">
        <v>2201.9000000000005</v>
      </c>
      <c r="D761" s="35">
        <v>2193.9800000000005</v>
      </c>
      <c r="E761" s="35">
        <v>2251.09</v>
      </c>
      <c r="F761" s="35">
        <v>2230.25</v>
      </c>
      <c r="G761" s="35">
        <v>2206.91</v>
      </c>
      <c r="H761" s="35">
        <v>2272.54</v>
      </c>
      <c r="I761" s="35">
        <v>2273.6000000000004</v>
      </c>
      <c r="J761" s="35">
        <v>2275.38</v>
      </c>
      <c r="K761" s="35">
        <v>2245.13</v>
      </c>
      <c r="L761" s="35">
        <v>2245.17</v>
      </c>
      <c r="M761" s="35">
        <v>2247.33</v>
      </c>
      <c r="N761" s="35">
        <v>2251.1500000000005</v>
      </c>
      <c r="O761" s="35">
        <v>2287.4300000000003</v>
      </c>
      <c r="P761" s="35">
        <v>2297.3500000000004</v>
      </c>
      <c r="Q761" s="35">
        <v>2277.59</v>
      </c>
      <c r="R761" s="35">
        <v>2296.9399999999996</v>
      </c>
      <c r="S761" s="35">
        <v>2294.5</v>
      </c>
      <c r="T761" s="35">
        <v>2284.21</v>
      </c>
      <c r="U761" s="35">
        <v>2270.9399999999996</v>
      </c>
      <c r="V761" s="35">
        <v>2261.3900000000003</v>
      </c>
      <c r="W761" s="35">
        <v>2222.6900000000005</v>
      </c>
      <c r="X761" s="35">
        <v>2256.8100000000004</v>
      </c>
      <c r="Y761" s="35">
        <v>2200.46</v>
      </c>
    </row>
    <row r="762" spans="1:25" x14ac:dyDescent="0.25">
      <c r="A762" s="67">
        <f t="shared" si="21"/>
        <v>17</v>
      </c>
      <c r="B762" s="35">
        <v>2292.5299999999997</v>
      </c>
      <c r="C762" s="35">
        <v>2307.42</v>
      </c>
      <c r="D762" s="35">
        <v>2295.12</v>
      </c>
      <c r="E762" s="35">
        <v>2297.96</v>
      </c>
      <c r="F762" s="35">
        <v>2300.67</v>
      </c>
      <c r="G762" s="35">
        <v>2294.0100000000002</v>
      </c>
      <c r="H762" s="35">
        <v>2295.5100000000002</v>
      </c>
      <c r="I762" s="35">
        <v>2293.3199999999997</v>
      </c>
      <c r="J762" s="35">
        <v>2295.75</v>
      </c>
      <c r="K762" s="35">
        <v>2294.7399999999998</v>
      </c>
      <c r="L762" s="35">
        <v>2294.5100000000002</v>
      </c>
      <c r="M762" s="35">
        <v>2300.5</v>
      </c>
      <c r="N762" s="35">
        <v>2302.59</v>
      </c>
      <c r="O762" s="35">
        <v>2313.8199999999997</v>
      </c>
      <c r="P762" s="35">
        <v>2326.5600000000004</v>
      </c>
      <c r="Q762" s="35">
        <v>2321.09</v>
      </c>
      <c r="R762" s="35">
        <v>2325.6800000000003</v>
      </c>
      <c r="S762" s="35">
        <v>2316.7799999999997</v>
      </c>
      <c r="T762" s="35">
        <v>2301.83</v>
      </c>
      <c r="U762" s="35">
        <v>2292.83</v>
      </c>
      <c r="V762" s="35">
        <v>2241.34</v>
      </c>
      <c r="W762" s="35">
        <v>2273.5600000000004</v>
      </c>
      <c r="X762" s="35">
        <v>2231.9300000000003</v>
      </c>
      <c r="Y762" s="35">
        <v>2196.7600000000002</v>
      </c>
    </row>
    <row r="763" spans="1:25" x14ac:dyDescent="0.25">
      <c r="A763" s="67">
        <f t="shared" si="21"/>
        <v>18</v>
      </c>
      <c r="B763" s="35">
        <v>2199.5100000000002</v>
      </c>
      <c r="C763" s="35">
        <v>2221.3600000000006</v>
      </c>
      <c r="D763" s="35">
        <v>2179.0500000000002</v>
      </c>
      <c r="E763" s="35">
        <v>2183.83</v>
      </c>
      <c r="F763" s="35">
        <v>2189.8900000000003</v>
      </c>
      <c r="G763" s="35">
        <v>2197.34</v>
      </c>
      <c r="H763" s="35">
        <v>2192.2600000000002</v>
      </c>
      <c r="I763" s="35">
        <v>2163.6000000000004</v>
      </c>
      <c r="J763" s="35">
        <v>2163.6500000000005</v>
      </c>
      <c r="K763" s="35">
        <v>2167.54</v>
      </c>
      <c r="L763" s="35">
        <v>2182.8100000000004</v>
      </c>
      <c r="M763" s="35">
        <v>2197.9300000000003</v>
      </c>
      <c r="N763" s="35">
        <v>2203.4499999999998</v>
      </c>
      <c r="O763" s="35">
        <v>2221.66</v>
      </c>
      <c r="P763" s="35">
        <v>2241.9000000000005</v>
      </c>
      <c r="Q763" s="35">
        <v>2246.9499999999998</v>
      </c>
      <c r="R763" s="35">
        <v>2243.7399999999998</v>
      </c>
      <c r="S763" s="35">
        <v>2234.38</v>
      </c>
      <c r="T763" s="35">
        <v>2215.96</v>
      </c>
      <c r="U763" s="35">
        <v>2193.38</v>
      </c>
      <c r="V763" s="35">
        <v>2187</v>
      </c>
      <c r="W763" s="35">
        <v>2180.6500000000005</v>
      </c>
      <c r="X763" s="35">
        <v>2181.4000000000005</v>
      </c>
      <c r="Y763" s="35">
        <v>2188.9700000000003</v>
      </c>
    </row>
    <row r="764" spans="1:25" x14ac:dyDescent="0.25">
      <c r="A764" s="67">
        <f t="shared" si="21"/>
        <v>19</v>
      </c>
      <c r="B764" s="35">
        <v>2229.5</v>
      </c>
      <c r="C764" s="35">
        <v>2286.46</v>
      </c>
      <c r="D764" s="35">
        <v>2282.0600000000004</v>
      </c>
      <c r="E764" s="35">
        <v>2173.67</v>
      </c>
      <c r="F764" s="35">
        <v>2259.8500000000004</v>
      </c>
      <c r="G764" s="35">
        <v>2240.41</v>
      </c>
      <c r="H764" s="35">
        <v>2206.5500000000002</v>
      </c>
      <c r="I764" s="35">
        <v>2164.08</v>
      </c>
      <c r="J764" s="35">
        <v>2270.4899999999998</v>
      </c>
      <c r="K764" s="35">
        <v>2271.5</v>
      </c>
      <c r="L764" s="35">
        <v>2171.2200000000003</v>
      </c>
      <c r="M764" s="35">
        <v>2260.8900000000003</v>
      </c>
      <c r="N764" s="35">
        <v>2181.87</v>
      </c>
      <c r="O764" s="35">
        <v>2285.59</v>
      </c>
      <c r="P764" s="35">
        <v>2295.6999999999998</v>
      </c>
      <c r="Q764" s="35">
        <v>2299.92</v>
      </c>
      <c r="R764" s="35">
        <v>2297.9800000000005</v>
      </c>
      <c r="S764" s="35">
        <v>2345.2300000000005</v>
      </c>
      <c r="T764" s="35">
        <v>2286.3100000000004</v>
      </c>
      <c r="U764" s="35">
        <v>2180.87</v>
      </c>
      <c r="V764" s="35">
        <v>2198.1500000000005</v>
      </c>
      <c r="W764" s="35">
        <v>2238.2300000000005</v>
      </c>
      <c r="X764" s="35">
        <v>2260.4000000000005</v>
      </c>
      <c r="Y764" s="35">
        <v>2216.62</v>
      </c>
    </row>
    <row r="765" spans="1:25" x14ac:dyDescent="0.25">
      <c r="A765" s="67">
        <f t="shared" si="21"/>
        <v>20</v>
      </c>
      <c r="B765" s="35">
        <v>2239.7200000000003</v>
      </c>
      <c r="C765" s="35">
        <v>2237.33</v>
      </c>
      <c r="D765" s="35">
        <v>2204.7200000000003</v>
      </c>
      <c r="E765" s="35">
        <v>2272.8199999999997</v>
      </c>
      <c r="F765" s="35">
        <v>2272.75</v>
      </c>
      <c r="G765" s="35">
        <v>2185.2799999999997</v>
      </c>
      <c r="H765" s="35">
        <v>2223.38</v>
      </c>
      <c r="I765" s="35">
        <v>2257.67</v>
      </c>
      <c r="J765" s="35">
        <v>2261.6800000000003</v>
      </c>
      <c r="K765" s="35">
        <v>2259.62</v>
      </c>
      <c r="L765" s="35">
        <v>2227.17</v>
      </c>
      <c r="M765" s="35">
        <v>2230.12</v>
      </c>
      <c r="N765" s="35">
        <v>2225.67</v>
      </c>
      <c r="O765" s="35">
        <v>2264.92</v>
      </c>
      <c r="P765" s="35">
        <v>2335.42</v>
      </c>
      <c r="Q765" s="35">
        <v>2290.2399999999998</v>
      </c>
      <c r="R765" s="35">
        <v>2288.75</v>
      </c>
      <c r="S765" s="35">
        <v>2328.7699999999995</v>
      </c>
      <c r="T765" s="35">
        <v>2265.2399999999998</v>
      </c>
      <c r="U765" s="35">
        <v>2253.59</v>
      </c>
      <c r="V765" s="35">
        <v>2247.71</v>
      </c>
      <c r="W765" s="35">
        <v>2212.1100000000006</v>
      </c>
      <c r="X765" s="35">
        <v>2215.33</v>
      </c>
      <c r="Y765" s="35">
        <v>2205.4700000000003</v>
      </c>
    </row>
    <row r="766" spans="1:25" x14ac:dyDescent="0.25">
      <c r="A766" s="67">
        <f t="shared" si="21"/>
        <v>21</v>
      </c>
      <c r="B766" s="35">
        <v>2148.7700000000004</v>
      </c>
      <c r="C766" s="35">
        <v>2088.5200000000004</v>
      </c>
      <c r="D766" s="35">
        <v>2135.3900000000003</v>
      </c>
      <c r="E766" s="35">
        <v>2145.91</v>
      </c>
      <c r="F766" s="35">
        <v>2173.9800000000005</v>
      </c>
      <c r="G766" s="35">
        <v>2150.87</v>
      </c>
      <c r="H766" s="35">
        <v>2140.3199999999997</v>
      </c>
      <c r="I766" s="35">
        <v>2179.6100000000006</v>
      </c>
      <c r="J766" s="35">
        <v>2170.6000000000004</v>
      </c>
      <c r="K766" s="35">
        <v>2174.9499999999998</v>
      </c>
      <c r="L766" s="35">
        <v>2179.7799999999997</v>
      </c>
      <c r="M766" s="35">
        <v>2171.9700000000003</v>
      </c>
      <c r="N766" s="35">
        <v>2168.0600000000004</v>
      </c>
      <c r="O766" s="35">
        <v>2172.2399999999998</v>
      </c>
      <c r="P766" s="35">
        <v>2223.84</v>
      </c>
      <c r="Q766" s="35">
        <v>2220.25</v>
      </c>
      <c r="R766" s="35">
        <v>2254.2799999999997</v>
      </c>
      <c r="S766" s="35">
        <v>2218.12</v>
      </c>
      <c r="T766" s="35">
        <v>2161.8000000000002</v>
      </c>
      <c r="U766" s="35">
        <v>2159.17</v>
      </c>
      <c r="V766" s="35">
        <v>2089.34</v>
      </c>
      <c r="W766" s="35">
        <v>2103.4700000000003</v>
      </c>
      <c r="X766" s="35">
        <v>2124.16</v>
      </c>
      <c r="Y766" s="35">
        <v>2085.67</v>
      </c>
    </row>
    <row r="767" spans="1:25" x14ac:dyDescent="0.25">
      <c r="A767" s="67">
        <f t="shared" si="21"/>
        <v>22</v>
      </c>
      <c r="B767" s="35">
        <v>2161.1000000000004</v>
      </c>
      <c r="C767" s="35">
        <v>2121.7300000000005</v>
      </c>
      <c r="D767" s="35">
        <v>2117.2300000000005</v>
      </c>
      <c r="E767" s="35">
        <v>2124.4300000000003</v>
      </c>
      <c r="F767" s="35">
        <v>2183.79</v>
      </c>
      <c r="G767" s="35">
        <v>2144.8600000000006</v>
      </c>
      <c r="H767" s="35">
        <v>2200.0299999999997</v>
      </c>
      <c r="I767" s="35">
        <v>2200.5</v>
      </c>
      <c r="J767" s="35">
        <v>2239.2699999999995</v>
      </c>
      <c r="K767" s="35">
        <v>2241.2600000000002</v>
      </c>
      <c r="L767" s="35">
        <v>2238.1400000000003</v>
      </c>
      <c r="M767" s="35">
        <v>2239.67</v>
      </c>
      <c r="N767" s="35">
        <v>2231.8599999999997</v>
      </c>
      <c r="O767" s="35">
        <v>2252.4399999999996</v>
      </c>
      <c r="P767" s="35">
        <v>2320.4800000000005</v>
      </c>
      <c r="Q767" s="35">
        <v>2313.2600000000002</v>
      </c>
      <c r="R767" s="35">
        <v>2334.8100000000004</v>
      </c>
      <c r="S767" s="35">
        <v>2318.0699999999997</v>
      </c>
      <c r="T767" s="35">
        <v>2232.4499999999998</v>
      </c>
      <c r="U767" s="35">
        <v>2240.0199999999995</v>
      </c>
      <c r="V767" s="35">
        <v>2226.8900000000003</v>
      </c>
      <c r="W767" s="35">
        <v>2210</v>
      </c>
      <c r="X767" s="35">
        <v>2167.7700000000004</v>
      </c>
      <c r="Y767" s="35">
        <v>2154.4899999999998</v>
      </c>
    </row>
    <row r="768" spans="1:25" x14ac:dyDescent="0.25">
      <c r="A768" s="67">
        <f t="shared" si="21"/>
        <v>23</v>
      </c>
      <c r="B768" s="35">
        <v>2307</v>
      </c>
      <c r="C768" s="35">
        <v>2310.0100000000002</v>
      </c>
      <c r="D768" s="35">
        <v>2308.54</v>
      </c>
      <c r="E768" s="35">
        <v>2308.8900000000003</v>
      </c>
      <c r="F768" s="35">
        <v>2311.59</v>
      </c>
      <c r="G768" s="35">
        <v>2297.41</v>
      </c>
      <c r="H768" s="35">
        <v>2299.7600000000002</v>
      </c>
      <c r="I768" s="35">
        <v>2300.5199999999995</v>
      </c>
      <c r="J768" s="35">
        <v>2301.1099999999997</v>
      </c>
      <c r="K768" s="35">
        <v>2302.71</v>
      </c>
      <c r="L768" s="35">
        <v>2300.25</v>
      </c>
      <c r="M768" s="35">
        <v>2298.1000000000004</v>
      </c>
      <c r="N768" s="35">
        <v>2296.8500000000004</v>
      </c>
      <c r="O768" s="35">
        <v>2323.5100000000002</v>
      </c>
      <c r="P768" s="35">
        <v>2380.13</v>
      </c>
      <c r="Q768" s="35">
        <v>2383.84</v>
      </c>
      <c r="R768" s="35">
        <v>2387.42</v>
      </c>
      <c r="S768" s="35">
        <v>2381.7600000000002</v>
      </c>
      <c r="T768" s="35">
        <v>2321.3500000000004</v>
      </c>
      <c r="U768" s="35">
        <v>2312.9899999999998</v>
      </c>
      <c r="V768" s="35">
        <v>2308.9800000000005</v>
      </c>
      <c r="W768" s="35">
        <v>2308.46</v>
      </c>
      <c r="X768" s="35">
        <v>2304.2799999999997</v>
      </c>
      <c r="Y768" s="35">
        <v>2303.8100000000004</v>
      </c>
    </row>
    <row r="769" spans="1:25" x14ac:dyDescent="0.25">
      <c r="A769" s="67">
        <f t="shared" si="21"/>
        <v>24</v>
      </c>
      <c r="B769" s="35">
        <v>2165.38</v>
      </c>
      <c r="C769" s="35">
        <v>2273.34</v>
      </c>
      <c r="D769" s="35">
        <v>2284.91</v>
      </c>
      <c r="E769" s="35">
        <v>2284.0199999999995</v>
      </c>
      <c r="F769" s="35">
        <v>2284.2600000000002</v>
      </c>
      <c r="G769" s="35">
        <v>2276.4800000000005</v>
      </c>
      <c r="H769" s="35">
        <v>2275.4899999999998</v>
      </c>
      <c r="I769" s="35">
        <v>2275.8000000000002</v>
      </c>
      <c r="J769" s="35">
        <v>2256.75</v>
      </c>
      <c r="K769" s="35">
        <v>2265.6400000000003</v>
      </c>
      <c r="L769" s="35">
        <v>2272.1000000000004</v>
      </c>
      <c r="M769" s="35">
        <v>2267.83</v>
      </c>
      <c r="N769" s="35">
        <v>2270.12</v>
      </c>
      <c r="O769" s="35">
        <v>2278.4499999999998</v>
      </c>
      <c r="P769" s="35">
        <v>2336.2600000000002</v>
      </c>
      <c r="Q769" s="35">
        <v>2341.2399999999998</v>
      </c>
      <c r="R769" s="35">
        <v>2343.38</v>
      </c>
      <c r="S769" s="35">
        <v>2336.7600000000002</v>
      </c>
      <c r="T769" s="35">
        <v>2253.7799999999997</v>
      </c>
      <c r="U769" s="35">
        <v>2265.84</v>
      </c>
      <c r="V769" s="35">
        <v>2168.6100000000006</v>
      </c>
      <c r="W769" s="35">
        <v>2259.4700000000003</v>
      </c>
      <c r="X769" s="35">
        <v>2214.5299999999997</v>
      </c>
      <c r="Y769" s="35">
        <v>2259.6800000000003</v>
      </c>
    </row>
    <row r="770" spans="1:25" x14ac:dyDescent="0.25">
      <c r="A770" s="67">
        <f t="shared" si="21"/>
        <v>25</v>
      </c>
      <c r="B770" s="35">
        <v>2204.1999999999998</v>
      </c>
      <c r="C770" s="35">
        <v>2214.37</v>
      </c>
      <c r="D770" s="35">
        <v>2216.25</v>
      </c>
      <c r="E770" s="35">
        <v>2221.92</v>
      </c>
      <c r="F770" s="35">
        <v>2228.4400000000005</v>
      </c>
      <c r="G770" s="35">
        <v>2234.0299999999997</v>
      </c>
      <c r="H770" s="35">
        <v>2233.25</v>
      </c>
      <c r="I770" s="35">
        <v>2227.0200000000004</v>
      </c>
      <c r="J770" s="35">
        <v>2229.7200000000003</v>
      </c>
      <c r="K770" s="35">
        <v>2225.5299999999997</v>
      </c>
      <c r="L770" s="35">
        <v>2223.67</v>
      </c>
      <c r="M770" s="35">
        <v>2226.0200000000004</v>
      </c>
      <c r="N770" s="35">
        <v>2222.8600000000006</v>
      </c>
      <c r="O770" s="35">
        <v>2234.0199999999995</v>
      </c>
      <c r="P770" s="35">
        <v>2290.25</v>
      </c>
      <c r="Q770" s="35">
        <v>2297.0600000000004</v>
      </c>
      <c r="R770" s="35">
        <v>2302.5199999999995</v>
      </c>
      <c r="S770" s="35">
        <v>2287.79</v>
      </c>
      <c r="T770" s="35">
        <v>2227.84</v>
      </c>
      <c r="U770" s="35">
        <v>2208.6400000000003</v>
      </c>
      <c r="V770" s="35">
        <v>2178.0500000000002</v>
      </c>
      <c r="W770" s="35">
        <v>2149.6900000000005</v>
      </c>
      <c r="X770" s="35">
        <v>2193.9800000000005</v>
      </c>
      <c r="Y770" s="35">
        <v>2167.9499999999998</v>
      </c>
    </row>
    <row r="771" spans="1:25" x14ac:dyDescent="0.25">
      <c r="A771" s="67">
        <f t="shared" si="21"/>
        <v>26</v>
      </c>
      <c r="B771" s="35">
        <v>2252.1899999999996</v>
      </c>
      <c r="C771" s="35">
        <v>2267.6800000000003</v>
      </c>
      <c r="D771" s="35">
        <v>2265.09</v>
      </c>
      <c r="E771" s="35">
        <v>2273.4700000000003</v>
      </c>
      <c r="F771" s="35">
        <v>2280.29</v>
      </c>
      <c r="G771" s="35">
        <v>2282.0699999999997</v>
      </c>
      <c r="H771" s="35">
        <v>2281.7600000000002</v>
      </c>
      <c r="I771" s="35">
        <v>2281.09</v>
      </c>
      <c r="J771" s="35">
        <v>2282.0299999999997</v>
      </c>
      <c r="K771" s="35">
        <v>2278.3500000000004</v>
      </c>
      <c r="L771" s="35">
        <v>2281.04</v>
      </c>
      <c r="M771" s="35">
        <v>2277.62</v>
      </c>
      <c r="N771" s="35">
        <v>2275.6099999999997</v>
      </c>
      <c r="O771" s="35">
        <v>2283.41</v>
      </c>
      <c r="P771" s="35">
        <v>2337.3500000000004</v>
      </c>
      <c r="Q771" s="35">
        <v>2342.1999999999998</v>
      </c>
      <c r="R771" s="35">
        <v>2346.09</v>
      </c>
      <c r="S771" s="35">
        <v>2339.84</v>
      </c>
      <c r="T771" s="35">
        <v>2280.5</v>
      </c>
      <c r="U771" s="35">
        <v>2262.7600000000002</v>
      </c>
      <c r="V771" s="35">
        <v>2256.09</v>
      </c>
      <c r="W771" s="35">
        <v>2254.7699999999995</v>
      </c>
      <c r="X771" s="35">
        <v>2252.8599999999997</v>
      </c>
      <c r="Y771" s="35">
        <v>2250</v>
      </c>
    </row>
    <row r="772" spans="1:25" x14ac:dyDescent="0.25">
      <c r="A772" s="67">
        <f t="shared" si="21"/>
        <v>27</v>
      </c>
      <c r="B772" s="35">
        <v>2306.2799999999997</v>
      </c>
      <c r="C772" s="35">
        <v>2317.75</v>
      </c>
      <c r="D772" s="35">
        <v>2317.3500000000004</v>
      </c>
      <c r="E772" s="35">
        <v>2315.75</v>
      </c>
      <c r="F772" s="35">
        <v>2319.9800000000005</v>
      </c>
      <c r="G772" s="35">
        <v>2320.5500000000002</v>
      </c>
      <c r="H772" s="35">
        <v>2321.67</v>
      </c>
      <c r="I772" s="35">
        <v>2323.8199999999997</v>
      </c>
      <c r="J772" s="35">
        <v>2322.9700000000003</v>
      </c>
      <c r="K772" s="35">
        <v>2323.09</v>
      </c>
      <c r="L772" s="35">
        <v>2323.5100000000002</v>
      </c>
      <c r="M772" s="35">
        <v>2325.25</v>
      </c>
      <c r="N772" s="35">
        <v>2322.6800000000003</v>
      </c>
      <c r="O772" s="35">
        <v>2330.7799999999997</v>
      </c>
      <c r="P772" s="35">
        <v>2336.6500000000005</v>
      </c>
      <c r="Q772" s="35">
        <v>2337.8500000000004</v>
      </c>
      <c r="R772" s="35">
        <v>2344.0100000000002</v>
      </c>
      <c r="S772" s="35">
        <v>2383.7799999999997</v>
      </c>
      <c r="T772" s="35">
        <v>2316.3599999999997</v>
      </c>
      <c r="U772" s="35">
        <v>2240.6800000000003</v>
      </c>
      <c r="V772" s="35">
        <v>2255.4399999999996</v>
      </c>
      <c r="W772" s="35">
        <v>2299.5600000000004</v>
      </c>
      <c r="X772" s="35">
        <v>2296.42</v>
      </c>
      <c r="Y772" s="35">
        <v>2257.2399999999998</v>
      </c>
    </row>
    <row r="773" spans="1:25" x14ac:dyDescent="0.25">
      <c r="A773" s="67">
        <f t="shared" si="21"/>
        <v>28</v>
      </c>
      <c r="B773" s="35">
        <v>2283.91</v>
      </c>
      <c r="C773" s="35">
        <v>2288.5500000000002</v>
      </c>
      <c r="D773" s="35">
        <v>2290.7200000000003</v>
      </c>
      <c r="E773" s="35">
        <v>2288.5699999999997</v>
      </c>
      <c r="F773" s="35">
        <v>2289.37</v>
      </c>
      <c r="G773" s="35">
        <v>2292.2699999999995</v>
      </c>
      <c r="H773" s="35">
        <v>2292.59</v>
      </c>
      <c r="I773" s="35">
        <v>2294.08</v>
      </c>
      <c r="J773" s="35">
        <v>2296.13</v>
      </c>
      <c r="K773" s="35">
        <v>2292.6899999999996</v>
      </c>
      <c r="L773" s="35">
        <v>2293.0100000000002</v>
      </c>
      <c r="M773" s="35">
        <v>2291.2300000000005</v>
      </c>
      <c r="N773" s="35">
        <v>2287.9800000000005</v>
      </c>
      <c r="O773" s="35">
        <v>2295.1000000000004</v>
      </c>
      <c r="P773" s="35">
        <v>2297.5699999999997</v>
      </c>
      <c r="Q773" s="35">
        <v>2301.7699999999995</v>
      </c>
      <c r="R773" s="35">
        <v>2304.9499999999998</v>
      </c>
      <c r="S773" s="35">
        <v>2302.9800000000005</v>
      </c>
      <c r="T773" s="35">
        <v>2290.0199999999995</v>
      </c>
      <c r="U773" s="35">
        <v>2287.21</v>
      </c>
      <c r="V773" s="35">
        <v>2286.5</v>
      </c>
      <c r="W773" s="35">
        <v>2284.1400000000003</v>
      </c>
      <c r="X773" s="35">
        <v>2285.08</v>
      </c>
      <c r="Y773" s="35">
        <v>2281.83</v>
      </c>
    </row>
    <row r="774" spans="1:25" x14ac:dyDescent="0.25">
      <c r="A774" s="67">
        <f t="shared" si="21"/>
        <v>29</v>
      </c>
      <c r="B774" s="35">
        <v>2454.3599999999997</v>
      </c>
      <c r="C774" s="35">
        <v>2457.0700000000006</v>
      </c>
      <c r="D774" s="35">
        <v>2450.2799999999997</v>
      </c>
      <c r="E774" s="35">
        <v>2454.75</v>
      </c>
      <c r="F774" s="35">
        <v>2461.9700000000003</v>
      </c>
      <c r="G774" s="35">
        <v>2434.6400000000003</v>
      </c>
      <c r="H774" s="35">
        <v>2473.25</v>
      </c>
      <c r="I774" s="35">
        <v>2473.0700000000006</v>
      </c>
      <c r="J774" s="35">
        <v>2476.09</v>
      </c>
      <c r="K774" s="35">
        <v>2473.6799999999994</v>
      </c>
      <c r="L774" s="35">
        <v>2471.25</v>
      </c>
      <c r="M774" s="35">
        <v>2462.7799999999997</v>
      </c>
      <c r="N774" s="35">
        <v>2470.5700000000006</v>
      </c>
      <c r="O774" s="35">
        <v>2492.92</v>
      </c>
      <c r="P774" s="35">
        <v>2512.58</v>
      </c>
      <c r="Q774" s="35">
        <v>2861.91</v>
      </c>
      <c r="R774" s="35">
        <v>2504.87</v>
      </c>
      <c r="S774" s="35">
        <v>2503.9700000000003</v>
      </c>
      <c r="T774" s="35">
        <v>2488.1999999999998</v>
      </c>
      <c r="U774" s="35">
        <v>2468.42</v>
      </c>
      <c r="V774" s="35">
        <v>2462.6500000000005</v>
      </c>
      <c r="W774" s="35">
        <v>2454.1099999999997</v>
      </c>
      <c r="X774" s="35">
        <v>2447.91</v>
      </c>
      <c r="Y774" s="35">
        <v>2453.8900000000003</v>
      </c>
    </row>
    <row r="775" spans="1:25" x14ac:dyDescent="0.25">
      <c r="A775" s="67">
        <f t="shared" si="21"/>
        <v>30</v>
      </c>
      <c r="B775" s="35">
        <v>2382.0500000000002</v>
      </c>
      <c r="C775" s="35">
        <v>2387.1999999999998</v>
      </c>
      <c r="D775" s="35">
        <v>2384.34</v>
      </c>
      <c r="E775" s="35">
        <v>2387.9499999999998</v>
      </c>
      <c r="F775" s="35">
        <v>2395.96</v>
      </c>
      <c r="G775" s="35">
        <v>2399.9700000000003</v>
      </c>
      <c r="H775" s="35">
        <v>2402.38</v>
      </c>
      <c r="I775" s="35">
        <v>2401.3000000000002</v>
      </c>
      <c r="J775" s="35">
        <v>2404.8100000000004</v>
      </c>
      <c r="K775" s="35">
        <v>2404.9000000000005</v>
      </c>
      <c r="L775" s="35">
        <v>2403.91</v>
      </c>
      <c r="M775" s="35">
        <v>2401.87</v>
      </c>
      <c r="N775" s="35">
        <v>2400.33</v>
      </c>
      <c r="O775" s="35">
        <v>2404.6400000000003</v>
      </c>
      <c r="P775" s="35">
        <v>2417.4300000000003</v>
      </c>
      <c r="Q775" s="35">
        <v>2418.8100000000004</v>
      </c>
      <c r="R775" s="35">
        <v>2420.33</v>
      </c>
      <c r="S775" s="35">
        <v>2411.41</v>
      </c>
      <c r="T775" s="35">
        <v>2400.66</v>
      </c>
      <c r="U775" s="35">
        <v>2368.83</v>
      </c>
      <c r="V775" s="35">
        <v>2384.6899999999996</v>
      </c>
      <c r="W775" s="35">
        <v>2388.0600000000004</v>
      </c>
      <c r="X775" s="35">
        <v>2385.6800000000003</v>
      </c>
      <c r="Y775" s="35">
        <v>2389.7600000000002</v>
      </c>
    </row>
    <row r="776" spans="1:25" x14ac:dyDescent="0.25">
      <c r="A776" s="67">
        <f t="shared" si="21"/>
        <v>31</v>
      </c>
      <c r="B776" s="35">
        <v>2291.2699999999995</v>
      </c>
      <c r="C776" s="35">
        <v>2293.0100000000002</v>
      </c>
      <c r="D776" s="35">
        <v>2329.2600000000002</v>
      </c>
      <c r="E776" s="35">
        <v>2328.4399999999996</v>
      </c>
      <c r="F776" s="35">
        <v>2330.3599999999997</v>
      </c>
      <c r="G776" s="35">
        <v>2327.92</v>
      </c>
      <c r="H776" s="35">
        <v>2330.84</v>
      </c>
      <c r="I776" s="35">
        <v>2331.92</v>
      </c>
      <c r="J776" s="35">
        <v>2332.5299999999997</v>
      </c>
      <c r="K776" s="35">
        <v>2333.0100000000002</v>
      </c>
      <c r="L776" s="35">
        <v>2332.1800000000003</v>
      </c>
      <c r="M776" s="35">
        <v>2330.58</v>
      </c>
      <c r="N776" s="35">
        <v>2325.5600000000004</v>
      </c>
      <c r="O776" s="35">
        <v>2326.84</v>
      </c>
      <c r="P776" s="35">
        <v>2334.0600000000004</v>
      </c>
      <c r="Q776" s="35">
        <v>2323.1500000000005</v>
      </c>
      <c r="R776" s="35">
        <v>2326.42</v>
      </c>
      <c r="S776" s="35">
        <v>2323.88</v>
      </c>
      <c r="T776" s="35">
        <v>2319.91</v>
      </c>
      <c r="U776" s="35">
        <v>2295.54</v>
      </c>
      <c r="V776" s="35">
        <v>2293.6400000000003</v>
      </c>
      <c r="W776" s="35">
        <v>2292.62</v>
      </c>
      <c r="X776" s="35">
        <v>2292.3900000000003</v>
      </c>
      <c r="Y776" s="35">
        <v>2297.4899999999998</v>
      </c>
    </row>
    <row r="778" spans="1:25" ht="15.75" customHeight="1" x14ac:dyDescent="0.25">
      <c r="A778" s="56" t="s">
        <v>78</v>
      </c>
      <c r="B778" s="64" t="s">
        <v>154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80</v>
      </c>
      <c r="C779" s="55" t="s">
        <v>81</v>
      </c>
      <c r="D779" s="55" t="s">
        <v>82</v>
      </c>
      <c r="E779" s="55" t="s">
        <v>83</v>
      </c>
      <c r="F779" s="55" t="s">
        <v>84</v>
      </c>
      <c r="G779" s="55" t="s">
        <v>85</v>
      </c>
      <c r="H779" s="55" t="s">
        <v>86</v>
      </c>
      <c r="I779" s="55" t="s">
        <v>87</v>
      </c>
      <c r="J779" s="55" t="s">
        <v>88</v>
      </c>
      <c r="K779" s="55" t="s">
        <v>89</v>
      </c>
      <c r="L779" s="55" t="s">
        <v>90</v>
      </c>
      <c r="M779" s="55" t="s">
        <v>91</v>
      </c>
      <c r="N779" s="55" t="s">
        <v>92</v>
      </c>
      <c r="O779" s="55" t="s">
        <v>93</v>
      </c>
      <c r="P779" s="55" t="s">
        <v>94</v>
      </c>
      <c r="Q779" s="55" t="s">
        <v>95</v>
      </c>
      <c r="R779" s="55" t="s">
        <v>96</v>
      </c>
      <c r="S779" s="55" t="s">
        <v>97</v>
      </c>
      <c r="T779" s="55" t="s">
        <v>98</v>
      </c>
      <c r="U779" s="55" t="s">
        <v>99</v>
      </c>
      <c r="V779" s="55" t="s">
        <v>100</v>
      </c>
      <c r="W779" s="55" t="s">
        <v>101</v>
      </c>
      <c r="X779" s="55" t="s">
        <v>102</v>
      </c>
      <c r="Y779" s="55" t="s">
        <v>103</v>
      </c>
    </row>
    <row r="780" spans="1:25" ht="15" customHeight="1" x14ac:dyDescent="0.25">
      <c r="A780" s="67">
        <v>1</v>
      </c>
      <c r="B780" s="35">
        <f t="shared" ref="B780:Y790" si="22">B147</f>
        <v>50.09</v>
      </c>
      <c r="C780" s="35">
        <f t="shared" si="22"/>
        <v>80.89</v>
      </c>
      <c r="D780" s="35">
        <f t="shared" si="22"/>
        <v>97.98</v>
      </c>
      <c r="E780" s="35">
        <f t="shared" si="22"/>
        <v>102.36</v>
      </c>
      <c r="F780" s="35">
        <f t="shared" si="22"/>
        <v>116.83</v>
      </c>
      <c r="G780" s="35">
        <f t="shared" si="22"/>
        <v>196.37</v>
      </c>
      <c r="H780" s="35">
        <f t="shared" si="22"/>
        <v>214.42</v>
      </c>
      <c r="I780" s="35">
        <f t="shared" si="22"/>
        <v>128.05000000000001</v>
      </c>
      <c r="J780" s="35">
        <f t="shared" si="22"/>
        <v>55.86</v>
      </c>
      <c r="K780" s="35">
        <f t="shared" si="22"/>
        <v>245.57</v>
      </c>
      <c r="L780" s="35">
        <f t="shared" si="22"/>
        <v>236.42</v>
      </c>
      <c r="M780" s="35">
        <f t="shared" si="22"/>
        <v>157.87</v>
      </c>
      <c r="N780" s="35">
        <f t="shared" si="22"/>
        <v>58.4</v>
      </c>
      <c r="O780" s="35">
        <f t="shared" si="22"/>
        <v>8.57</v>
      </c>
      <c r="P780" s="35">
        <f t="shared" si="22"/>
        <v>41</v>
      </c>
      <c r="Q780" s="35">
        <f t="shared" si="22"/>
        <v>66.45</v>
      </c>
      <c r="R780" s="35">
        <f t="shared" si="22"/>
        <v>83.7</v>
      </c>
      <c r="S780" s="35">
        <f t="shared" si="22"/>
        <v>9.25</v>
      </c>
      <c r="T780" s="35">
        <f t="shared" si="22"/>
        <v>31.06</v>
      </c>
      <c r="U780" s="35">
        <f t="shared" si="22"/>
        <v>33.72</v>
      </c>
      <c r="V780" s="35">
        <f t="shared" si="22"/>
        <v>71.25</v>
      </c>
      <c r="W780" s="35">
        <f t="shared" si="22"/>
        <v>0</v>
      </c>
      <c r="X780" s="35">
        <f t="shared" si="22"/>
        <v>0</v>
      </c>
      <c r="Y780" s="35">
        <f t="shared" si="22"/>
        <v>11.35</v>
      </c>
    </row>
    <row r="781" spans="1:25" ht="15" customHeight="1" x14ac:dyDescent="0.25">
      <c r="A781" s="67">
        <v>2</v>
      </c>
      <c r="B781" s="35">
        <f t="shared" si="22"/>
        <v>100.39</v>
      </c>
      <c r="C781" s="35">
        <f t="shared" si="22"/>
        <v>99.49</v>
      </c>
      <c r="D781" s="35">
        <f t="shared" si="22"/>
        <v>114.8</v>
      </c>
      <c r="E781" s="35">
        <f t="shared" si="22"/>
        <v>112.33</v>
      </c>
      <c r="F781" s="35">
        <f t="shared" si="22"/>
        <v>104.16</v>
      </c>
      <c r="G781" s="35">
        <f t="shared" si="22"/>
        <v>128.78</v>
      </c>
      <c r="H781" s="35">
        <f t="shared" si="22"/>
        <v>151.74</v>
      </c>
      <c r="I781" s="35">
        <f t="shared" si="22"/>
        <v>148.07</v>
      </c>
      <c r="J781" s="35">
        <f t="shared" si="22"/>
        <v>147.41</v>
      </c>
      <c r="K781" s="35">
        <f t="shared" si="22"/>
        <v>155.34</v>
      </c>
      <c r="L781" s="35">
        <f t="shared" si="22"/>
        <v>160.77000000000001</v>
      </c>
      <c r="M781" s="35">
        <f t="shared" si="22"/>
        <v>186.35</v>
      </c>
      <c r="N781" s="35">
        <f t="shared" si="22"/>
        <v>86.62</v>
      </c>
      <c r="O781" s="35">
        <f t="shared" si="22"/>
        <v>165.7</v>
      </c>
      <c r="P781" s="35">
        <f t="shared" si="22"/>
        <v>76.67</v>
      </c>
      <c r="Q781" s="35">
        <f t="shared" si="22"/>
        <v>137.63999999999999</v>
      </c>
      <c r="R781" s="35">
        <f t="shared" si="22"/>
        <v>84.32</v>
      </c>
      <c r="S781" s="35">
        <f t="shared" si="22"/>
        <v>260.82</v>
      </c>
      <c r="T781" s="35">
        <f t="shared" si="22"/>
        <v>330.53</v>
      </c>
      <c r="U781" s="35">
        <f t="shared" si="22"/>
        <v>375.7</v>
      </c>
      <c r="V781" s="35">
        <f t="shared" si="22"/>
        <v>1044.8499999999999</v>
      </c>
      <c r="W781" s="35">
        <f t="shared" si="22"/>
        <v>994.53</v>
      </c>
      <c r="X781" s="35">
        <f t="shared" si="22"/>
        <v>972.63</v>
      </c>
      <c r="Y781" s="35">
        <f t="shared" si="22"/>
        <v>951.08</v>
      </c>
    </row>
    <row r="782" spans="1:25" x14ac:dyDescent="0.25">
      <c r="A782" s="67">
        <f>A781+1</f>
        <v>3</v>
      </c>
      <c r="B782" s="35">
        <f t="shared" si="22"/>
        <v>40.26</v>
      </c>
      <c r="C782" s="35">
        <f t="shared" si="22"/>
        <v>48.89</v>
      </c>
      <c r="D782" s="35">
        <f t="shared" si="22"/>
        <v>43.62</v>
      </c>
      <c r="E782" s="35">
        <f t="shared" si="22"/>
        <v>35.450000000000003</v>
      </c>
      <c r="F782" s="35">
        <f t="shared" si="22"/>
        <v>41.76</v>
      </c>
      <c r="G782" s="35">
        <f t="shared" si="22"/>
        <v>389.96</v>
      </c>
      <c r="H782" s="35">
        <f t="shared" si="22"/>
        <v>403.62</v>
      </c>
      <c r="I782" s="35">
        <f t="shared" si="22"/>
        <v>404.7</v>
      </c>
      <c r="J782" s="35">
        <f t="shared" si="22"/>
        <v>399.48</v>
      </c>
      <c r="K782" s="35">
        <f t="shared" si="22"/>
        <v>2.8</v>
      </c>
      <c r="L782" s="35">
        <f t="shared" si="22"/>
        <v>162.97999999999999</v>
      </c>
      <c r="M782" s="35">
        <f t="shared" si="22"/>
        <v>19.5</v>
      </c>
      <c r="N782" s="35">
        <f t="shared" si="22"/>
        <v>32.44</v>
      </c>
      <c r="O782" s="35">
        <f t="shared" si="22"/>
        <v>25.26</v>
      </c>
      <c r="P782" s="35">
        <f t="shared" si="22"/>
        <v>107.32</v>
      </c>
      <c r="Q782" s="35">
        <f t="shared" si="22"/>
        <v>120.39</v>
      </c>
      <c r="R782" s="35">
        <f t="shared" si="22"/>
        <v>163.38999999999999</v>
      </c>
      <c r="S782" s="35">
        <f t="shared" si="22"/>
        <v>1029.0999999999999</v>
      </c>
      <c r="T782" s="35">
        <f t="shared" si="22"/>
        <v>1060.92</v>
      </c>
      <c r="U782" s="35">
        <f t="shared" si="22"/>
        <v>1029.54</v>
      </c>
      <c r="V782" s="35">
        <f t="shared" si="22"/>
        <v>1018.44</v>
      </c>
      <c r="W782" s="35">
        <f t="shared" si="22"/>
        <v>1021.48</v>
      </c>
      <c r="X782" s="35">
        <f t="shared" si="22"/>
        <v>978.69</v>
      </c>
      <c r="Y782" s="35">
        <f t="shared" si="22"/>
        <v>2456.81</v>
      </c>
    </row>
    <row r="783" spans="1:25" x14ac:dyDescent="0.25">
      <c r="A783" s="67">
        <f t="shared" ref="A783:A810" si="23">A782+1</f>
        <v>4</v>
      </c>
      <c r="B783" s="35">
        <f t="shared" si="22"/>
        <v>152.59</v>
      </c>
      <c r="C783" s="35">
        <f t="shared" si="22"/>
        <v>149.72999999999999</v>
      </c>
      <c r="D783" s="35">
        <f t="shared" si="22"/>
        <v>148.85</v>
      </c>
      <c r="E783" s="35">
        <f t="shared" si="22"/>
        <v>128.58000000000001</v>
      </c>
      <c r="F783" s="35">
        <f t="shared" si="22"/>
        <v>143.43</v>
      </c>
      <c r="G783" s="35">
        <f t="shared" si="22"/>
        <v>193.63</v>
      </c>
      <c r="H783" s="35">
        <f t="shared" si="22"/>
        <v>183.08</v>
      </c>
      <c r="I783" s="35">
        <f t="shared" si="22"/>
        <v>211.82</v>
      </c>
      <c r="J783" s="35">
        <f t="shared" si="22"/>
        <v>246.12</v>
      </c>
      <c r="K783" s="35">
        <f t="shared" si="22"/>
        <v>214.48</v>
      </c>
      <c r="L783" s="35">
        <f t="shared" si="22"/>
        <v>240.28</v>
      </c>
      <c r="M783" s="35">
        <f t="shared" si="22"/>
        <v>248.98</v>
      </c>
      <c r="N783" s="35">
        <f t="shared" si="22"/>
        <v>237.84</v>
      </c>
      <c r="O783" s="35">
        <f t="shared" si="22"/>
        <v>246.72</v>
      </c>
      <c r="P783" s="35">
        <f t="shared" si="22"/>
        <v>194.28</v>
      </c>
      <c r="Q783" s="35">
        <f t="shared" si="22"/>
        <v>243.31</v>
      </c>
      <c r="R783" s="35">
        <f t="shared" si="22"/>
        <v>299.18</v>
      </c>
      <c r="S783" s="35">
        <f t="shared" si="22"/>
        <v>977.9</v>
      </c>
      <c r="T783" s="35">
        <f t="shared" si="22"/>
        <v>1112.49</v>
      </c>
      <c r="U783" s="35">
        <f t="shared" si="22"/>
        <v>2194.06</v>
      </c>
      <c r="V783" s="35">
        <f t="shared" si="22"/>
        <v>1050.74</v>
      </c>
      <c r="W783" s="35">
        <f t="shared" si="22"/>
        <v>1030.68</v>
      </c>
      <c r="X783" s="35">
        <f t="shared" si="22"/>
        <v>1026.28</v>
      </c>
      <c r="Y783" s="35">
        <f t="shared" si="22"/>
        <v>1100.32</v>
      </c>
    </row>
    <row r="784" spans="1:25" x14ac:dyDescent="0.25">
      <c r="A784" s="67">
        <f t="shared" si="23"/>
        <v>5</v>
      </c>
      <c r="B784" s="35">
        <f t="shared" si="22"/>
        <v>16.27</v>
      </c>
      <c r="C784" s="35">
        <f t="shared" si="22"/>
        <v>16.11</v>
      </c>
      <c r="D784" s="35">
        <f t="shared" si="22"/>
        <v>8.9600000000000009</v>
      </c>
      <c r="E784" s="35">
        <f t="shared" si="22"/>
        <v>5.74</v>
      </c>
      <c r="F784" s="35">
        <f t="shared" si="22"/>
        <v>36.44</v>
      </c>
      <c r="G784" s="35">
        <f t="shared" si="22"/>
        <v>37.43</v>
      </c>
      <c r="H784" s="35">
        <f t="shared" si="22"/>
        <v>37.54</v>
      </c>
      <c r="I784" s="35">
        <f t="shared" si="22"/>
        <v>55.26</v>
      </c>
      <c r="J784" s="35">
        <f t="shared" si="22"/>
        <v>54.78</v>
      </c>
      <c r="K784" s="35">
        <f t="shared" si="22"/>
        <v>40.9</v>
      </c>
      <c r="L784" s="35">
        <f t="shared" si="22"/>
        <v>47.54</v>
      </c>
      <c r="M784" s="35">
        <f t="shared" si="22"/>
        <v>59.61</v>
      </c>
      <c r="N784" s="35">
        <f t="shared" si="22"/>
        <v>50.72</v>
      </c>
      <c r="O784" s="35">
        <f t="shared" si="22"/>
        <v>45.17</v>
      </c>
      <c r="P784" s="35">
        <f t="shared" si="22"/>
        <v>38.85</v>
      </c>
      <c r="Q784" s="35">
        <f t="shared" si="22"/>
        <v>39.83</v>
      </c>
      <c r="R784" s="35">
        <f t="shared" si="22"/>
        <v>154.97</v>
      </c>
      <c r="S784" s="35">
        <f t="shared" si="22"/>
        <v>212.25</v>
      </c>
      <c r="T784" s="35">
        <f t="shared" si="22"/>
        <v>229.92</v>
      </c>
      <c r="U784" s="35">
        <f t="shared" si="22"/>
        <v>264.88</v>
      </c>
      <c r="V784" s="35">
        <f t="shared" si="22"/>
        <v>286.01</v>
      </c>
      <c r="W784" s="35">
        <f t="shared" si="22"/>
        <v>386.5</v>
      </c>
      <c r="X784" s="35">
        <f t="shared" si="22"/>
        <v>2100.86</v>
      </c>
      <c r="Y784" s="35">
        <f t="shared" si="22"/>
        <v>1989.09</v>
      </c>
    </row>
    <row r="785" spans="1:25" x14ac:dyDescent="0.25">
      <c r="A785" s="67">
        <f t="shared" si="23"/>
        <v>6</v>
      </c>
      <c r="B785" s="35">
        <f t="shared" si="22"/>
        <v>57.01</v>
      </c>
      <c r="C785" s="35">
        <f t="shared" si="22"/>
        <v>18.7</v>
      </c>
      <c r="D785" s="35">
        <f t="shared" si="22"/>
        <v>2.12</v>
      </c>
      <c r="E785" s="35">
        <f t="shared" si="22"/>
        <v>0.33</v>
      </c>
      <c r="F785" s="35">
        <f t="shared" si="22"/>
        <v>0.71</v>
      </c>
      <c r="G785" s="35">
        <f t="shared" si="22"/>
        <v>0.31</v>
      </c>
      <c r="H785" s="35">
        <f t="shared" si="22"/>
        <v>0</v>
      </c>
      <c r="I785" s="35">
        <f t="shared" si="22"/>
        <v>6.61</v>
      </c>
      <c r="J785" s="35">
        <f t="shared" si="22"/>
        <v>29.83</v>
      </c>
      <c r="K785" s="35">
        <f t="shared" si="22"/>
        <v>71.64</v>
      </c>
      <c r="L785" s="35">
        <f t="shared" si="22"/>
        <v>83.72</v>
      </c>
      <c r="M785" s="35">
        <f t="shared" si="22"/>
        <v>87.08</v>
      </c>
      <c r="N785" s="35">
        <f t="shared" si="22"/>
        <v>48.59</v>
      </c>
      <c r="O785" s="35">
        <f t="shared" si="22"/>
        <v>102.9</v>
      </c>
      <c r="P785" s="35">
        <f t="shared" si="22"/>
        <v>109.04</v>
      </c>
      <c r="Q785" s="35">
        <f t="shared" si="22"/>
        <v>151</v>
      </c>
      <c r="R785" s="35">
        <f t="shared" si="22"/>
        <v>114.11</v>
      </c>
      <c r="S785" s="35">
        <f t="shared" si="22"/>
        <v>111.27</v>
      </c>
      <c r="T785" s="35">
        <f t="shared" si="22"/>
        <v>142.05000000000001</v>
      </c>
      <c r="U785" s="35">
        <f t="shared" si="22"/>
        <v>134.99</v>
      </c>
      <c r="V785" s="35">
        <f t="shared" si="22"/>
        <v>196.62</v>
      </c>
      <c r="W785" s="35">
        <f t="shared" si="22"/>
        <v>207.92</v>
      </c>
      <c r="X785" s="35">
        <f t="shared" si="22"/>
        <v>372.77</v>
      </c>
      <c r="Y785" s="35">
        <f t="shared" si="22"/>
        <v>734.17</v>
      </c>
    </row>
    <row r="786" spans="1:25" x14ac:dyDescent="0.25">
      <c r="A786" s="67">
        <f t="shared" si="23"/>
        <v>7</v>
      </c>
      <c r="B786" s="35">
        <f t="shared" si="22"/>
        <v>0.53</v>
      </c>
      <c r="C786" s="35">
        <f t="shared" si="22"/>
        <v>1.35</v>
      </c>
      <c r="D786" s="35">
        <f t="shared" si="22"/>
        <v>0.93</v>
      </c>
      <c r="E786" s="35">
        <f t="shared" si="22"/>
        <v>1.06</v>
      </c>
      <c r="F786" s="35">
        <f t="shared" si="22"/>
        <v>3.09</v>
      </c>
      <c r="G786" s="35">
        <f t="shared" si="22"/>
        <v>2.84</v>
      </c>
      <c r="H786" s="35">
        <f t="shared" si="22"/>
        <v>0.97</v>
      </c>
      <c r="I786" s="35">
        <f t="shared" si="22"/>
        <v>4.45</v>
      </c>
      <c r="J786" s="35">
        <f t="shared" si="22"/>
        <v>58.83</v>
      </c>
      <c r="K786" s="35">
        <f t="shared" si="22"/>
        <v>56.71</v>
      </c>
      <c r="L786" s="35">
        <f t="shared" si="22"/>
        <v>117.68</v>
      </c>
      <c r="M786" s="35">
        <f t="shared" si="22"/>
        <v>109.54</v>
      </c>
      <c r="N786" s="35">
        <f t="shared" si="22"/>
        <v>123.2</v>
      </c>
      <c r="O786" s="35">
        <f t="shared" si="22"/>
        <v>108.87</v>
      </c>
      <c r="P786" s="35">
        <f t="shared" si="22"/>
        <v>138</v>
      </c>
      <c r="Q786" s="35">
        <f t="shared" si="22"/>
        <v>13.45</v>
      </c>
      <c r="R786" s="35">
        <f t="shared" si="22"/>
        <v>56.46</v>
      </c>
      <c r="S786" s="35">
        <f t="shared" si="22"/>
        <v>662.21</v>
      </c>
      <c r="T786" s="35">
        <f t="shared" si="22"/>
        <v>675.63</v>
      </c>
      <c r="U786" s="35">
        <f t="shared" si="22"/>
        <v>716.16</v>
      </c>
      <c r="V786" s="35">
        <f t="shared" si="22"/>
        <v>782.45</v>
      </c>
      <c r="W786" s="35">
        <f t="shared" si="22"/>
        <v>779.41</v>
      </c>
      <c r="X786" s="35">
        <f t="shared" si="22"/>
        <v>792.5</v>
      </c>
      <c r="Y786" s="35">
        <f t="shared" si="22"/>
        <v>2329.0100000000002</v>
      </c>
    </row>
    <row r="787" spans="1:25" x14ac:dyDescent="0.25">
      <c r="A787" s="67">
        <f t="shared" si="23"/>
        <v>8</v>
      </c>
      <c r="B787" s="35">
        <f t="shared" si="22"/>
        <v>192.65</v>
      </c>
      <c r="C787" s="35">
        <f t="shared" si="22"/>
        <v>0.5</v>
      </c>
      <c r="D787" s="35">
        <f t="shared" si="22"/>
        <v>0.08</v>
      </c>
      <c r="E787" s="35">
        <f t="shared" si="22"/>
        <v>0</v>
      </c>
      <c r="F787" s="35">
        <f t="shared" si="22"/>
        <v>1.18</v>
      </c>
      <c r="G787" s="35">
        <f t="shared" si="22"/>
        <v>127.37</v>
      </c>
      <c r="H787" s="35">
        <f t="shared" si="22"/>
        <v>145.22999999999999</v>
      </c>
      <c r="I787" s="35">
        <f t="shared" si="22"/>
        <v>146.87</v>
      </c>
      <c r="J787" s="35">
        <f t="shared" si="22"/>
        <v>167.52</v>
      </c>
      <c r="K787" s="35">
        <f t="shared" si="22"/>
        <v>159.53</v>
      </c>
      <c r="L787" s="35">
        <f t="shared" si="22"/>
        <v>39.06</v>
      </c>
      <c r="M787" s="35">
        <f t="shared" si="22"/>
        <v>94.22</v>
      </c>
      <c r="N787" s="35">
        <f t="shared" si="22"/>
        <v>17.079999999999998</v>
      </c>
      <c r="O787" s="35">
        <f t="shared" si="22"/>
        <v>43.5</v>
      </c>
      <c r="P787" s="35">
        <f t="shared" si="22"/>
        <v>6.66</v>
      </c>
      <c r="Q787" s="35">
        <f t="shared" si="22"/>
        <v>4.84</v>
      </c>
      <c r="R787" s="35">
        <f t="shared" si="22"/>
        <v>421.54</v>
      </c>
      <c r="S787" s="35">
        <f t="shared" si="22"/>
        <v>496.97</v>
      </c>
      <c r="T787" s="35">
        <f t="shared" si="22"/>
        <v>538.44000000000005</v>
      </c>
      <c r="U787" s="35">
        <f t="shared" si="22"/>
        <v>536.61</v>
      </c>
      <c r="V787" s="35">
        <f t="shared" si="22"/>
        <v>572.45000000000005</v>
      </c>
      <c r="W787" s="35">
        <f t="shared" si="22"/>
        <v>597.86</v>
      </c>
      <c r="X787" s="35">
        <f t="shared" si="22"/>
        <v>657.37</v>
      </c>
      <c r="Y787" s="35">
        <f t="shared" si="22"/>
        <v>720.69</v>
      </c>
    </row>
    <row r="788" spans="1:25" x14ac:dyDescent="0.25">
      <c r="A788" s="67">
        <f t="shared" si="23"/>
        <v>9</v>
      </c>
      <c r="B788" s="35">
        <f t="shared" si="22"/>
        <v>215.51</v>
      </c>
      <c r="C788" s="35">
        <f t="shared" si="22"/>
        <v>46.9</v>
      </c>
      <c r="D788" s="35">
        <f t="shared" si="22"/>
        <v>34.4</v>
      </c>
      <c r="E788" s="35">
        <f t="shared" si="22"/>
        <v>17.23</v>
      </c>
      <c r="F788" s="35">
        <f t="shared" si="22"/>
        <v>77.53</v>
      </c>
      <c r="G788" s="35">
        <f t="shared" si="22"/>
        <v>166.88</v>
      </c>
      <c r="H788" s="35">
        <f t="shared" si="22"/>
        <v>172.3</v>
      </c>
      <c r="I788" s="35">
        <f t="shared" si="22"/>
        <v>200.93</v>
      </c>
      <c r="J788" s="35">
        <f t="shared" si="22"/>
        <v>171.58</v>
      </c>
      <c r="K788" s="35">
        <f t="shared" si="22"/>
        <v>110.67</v>
      </c>
      <c r="L788" s="35">
        <f t="shared" si="22"/>
        <v>172.51</v>
      </c>
      <c r="M788" s="35">
        <f t="shared" si="22"/>
        <v>82.21</v>
      </c>
      <c r="N788" s="35">
        <f t="shared" si="22"/>
        <v>79.069999999999993</v>
      </c>
      <c r="O788" s="35">
        <f t="shared" si="22"/>
        <v>351.7</v>
      </c>
      <c r="P788" s="35">
        <f t="shared" si="22"/>
        <v>340.39</v>
      </c>
      <c r="Q788" s="35">
        <f t="shared" si="22"/>
        <v>407.71</v>
      </c>
      <c r="R788" s="35">
        <f t="shared" si="22"/>
        <v>430.67</v>
      </c>
      <c r="S788" s="35">
        <f t="shared" si="22"/>
        <v>469.56</v>
      </c>
      <c r="T788" s="35">
        <f t="shared" si="22"/>
        <v>507.31</v>
      </c>
      <c r="U788" s="35">
        <f t="shared" si="22"/>
        <v>558.94000000000005</v>
      </c>
      <c r="V788" s="35">
        <f t="shared" si="22"/>
        <v>599.64</v>
      </c>
      <c r="W788" s="35">
        <f t="shared" si="22"/>
        <v>21.7</v>
      </c>
      <c r="X788" s="35">
        <f t="shared" si="22"/>
        <v>0.22</v>
      </c>
      <c r="Y788" s="35">
        <f t="shared" si="22"/>
        <v>0</v>
      </c>
    </row>
    <row r="789" spans="1:25" x14ac:dyDescent="0.25">
      <c r="A789" s="67">
        <f t="shared" si="23"/>
        <v>10</v>
      </c>
      <c r="B789" s="35">
        <f t="shared" si="22"/>
        <v>158.02000000000001</v>
      </c>
      <c r="C789" s="35">
        <f t="shared" si="22"/>
        <v>141.93</v>
      </c>
      <c r="D789" s="35">
        <f t="shared" si="22"/>
        <v>235.62</v>
      </c>
      <c r="E789" s="35">
        <f t="shared" si="22"/>
        <v>134.72999999999999</v>
      </c>
      <c r="F789" s="35">
        <f t="shared" si="22"/>
        <v>209.52</v>
      </c>
      <c r="G789" s="35">
        <f t="shared" si="22"/>
        <v>616.20000000000005</v>
      </c>
      <c r="H789" s="35">
        <f t="shared" si="22"/>
        <v>607.42999999999995</v>
      </c>
      <c r="I789" s="35">
        <f t="shared" si="22"/>
        <v>619.39</v>
      </c>
      <c r="J789" s="35">
        <f t="shared" si="22"/>
        <v>625.79</v>
      </c>
      <c r="K789" s="35">
        <f t="shared" si="22"/>
        <v>650.51</v>
      </c>
      <c r="L789" s="35">
        <f t="shared" si="22"/>
        <v>656.47</v>
      </c>
      <c r="M789" s="35">
        <f t="shared" si="22"/>
        <v>662.28</v>
      </c>
      <c r="N789" s="35">
        <f t="shared" si="22"/>
        <v>650.11</v>
      </c>
      <c r="O789" s="35">
        <f t="shared" si="22"/>
        <v>504.72</v>
      </c>
      <c r="P789" s="35">
        <f t="shared" si="22"/>
        <v>477.04</v>
      </c>
      <c r="Q789" s="35">
        <f t="shared" si="22"/>
        <v>501.99</v>
      </c>
      <c r="R789" s="35">
        <f t="shared" si="22"/>
        <v>517.14</v>
      </c>
      <c r="S789" s="35">
        <f t="shared" si="22"/>
        <v>702.74</v>
      </c>
      <c r="T789" s="35">
        <f t="shared" si="22"/>
        <v>2110.34</v>
      </c>
      <c r="U789" s="35">
        <f t="shared" si="22"/>
        <v>766.33</v>
      </c>
      <c r="V789" s="35">
        <f t="shared" si="22"/>
        <v>2133.14</v>
      </c>
      <c r="W789" s="35">
        <f t="shared" si="22"/>
        <v>2151.8000000000002</v>
      </c>
      <c r="X789" s="35">
        <f t="shared" si="22"/>
        <v>2134.29</v>
      </c>
      <c r="Y789" s="35">
        <f t="shared" si="22"/>
        <v>728.32</v>
      </c>
    </row>
    <row r="790" spans="1:25" x14ac:dyDescent="0.25">
      <c r="A790" s="67">
        <f t="shared" si="23"/>
        <v>11</v>
      </c>
      <c r="B790" s="35">
        <f t="shared" si="22"/>
        <v>286.94</v>
      </c>
      <c r="C790" s="35">
        <f t="shared" si="22"/>
        <v>195.81</v>
      </c>
      <c r="D790" s="35">
        <f t="shared" si="22"/>
        <v>196.01</v>
      </c>
      <c r="E790" s="35">
        <f t="shared" si="22"/>
        <v>152.86000000000001</v>
      </c>
      <c r="F790" s="35">
        <f t="shared" si="22"/>
        <v>146.61000000000001</v>
      </c>
      <c r="G790" s="35">
        <f t="shared" si="22"/>
        <v>150.11000000000001</v>
      </c>
      <c r="H790" s="35">
        <f t="shared" si="22"/>
        <v>79.03</v>
      </c>
      <c r="I790" s="35">
        <f t="shared" si="22"/>
        <v>87.24</v>
      </c>
      <c r="J790" s="35">
        <f t="shared" si="22"/>
        <v>88.65</v>
      </c>
      <c r="K790" s="35">
        <f t="shared" si="22"/>
        <v>142.37</v>
      </c>
      <c r="L790" s="35">
        <f t="shared" si="22"/>
        <v>98.43</v>
      </c>
      <c r="M790" s="35">
        <f t="shared" si="22"/>
        <v>111.85</v>
      </c>
      <c r="N790" s="35">
        <f t="shared" si="22"/>
        <v>622.47</v>
      </c>
      <c r="O790" s="35">
        <f t="shared" si="22"/>
        <v>586.79</v>
      </c>
      <c r="P790" s="35">
        <f t="shared" si="22"/>
        <v>574.54999999999995</v>
      </c>
      <c r="Q790" s="35">
        <f t="shared" ref="Q790:AN790" si="24">Q157</f>
        <v>89.18</v>
      </c>
      <c r="R790" s="35">
        <f t="shared" si="24"/>
        <v>131.16999999999999</v>
      </c>
      <c r="S790" s="35">
        <f t="shared" si="24"/>
        <v>758.94</v>
      </c>
      <c r="T790" s="35">
        <f t="shared" si="24"/>
        <v>2137.9499999999998</v>
      </c>
      <c r="U790" s="35">
        <f t="shared" si="24"/>
        <v>189.73</v>
      </c>
      <c r="V790" s="35">
        <f t="shared" si="24"/>
        <v>2228.4499999999998</v>
      </c>
      <c r="W790" s="35">
        <f t="shared" si="24"/>
        <v>2247.36</v>
      </c>
      <c r="X790" s="35">
        <f t="shared" si="24"/>
        <v>2241.86</v>
      </c>
      <c r="Y790" s="35">
        <f t="shared" si="24"/>
        <v>2238.39</v>
      </c>
    </row>
    <row r="791" spans="1:25" x14ac:dyDescent="0.25">
      <c r="A791" s="67">
        <f t="shared" si="23"/>
        <v>12</v>
      </c>
      <c r="B791" s="35">
        <f t="shared" ref="B791:Y801" si="25">B158</f>
        <v>6.47</v>
      </c>
      <c r="C791" s="35">
        <f t="shared" si="25"/>
        <v>0.36</v>
      </c>
      <c r="D791" s="35">
        <f t="shared" si="25"/>
        <v>0</v>
      </c>
      <c r="E791" s="35">
        <f t="shared" si="25"/>
        <v>8.24</v>
      </c>
      <c r="F791" s="35">
        <f t="shared" si="25"/>
        <v>21.31</v>
      </c>
      <c r="G791" s="35">
        <f t="shared" si="25"/>
        <v>0.84</v>
      </c>
      <c r="H791" s="35">
        <f t="shared" si="25"/>
        <v>25.47</v>
      </c>
      <c r="I791" s="35">
        <f t="shared" si="25"/>
        <v>13.51</v>
      </c>
      <c r="J791" s="35">
        <f t="shared" si="25"/>
        <v>33.82</v>
      </c>
      <c r="K791" s="35">
        <f t="shared" si="25"/>
        <v>52.04</v>
      </c>
      <c r="L791" s="35">
        <f t="shared" si="25"/>
        <v>44.36</v>
      </c>
      <c r="M791" s="35">
        <f t="shared" si="25"/>
        <v>33.11</v>
      </c>
      <c r="N791" s="35">
        <f t="shared" si="25"/>
        <v>596</v>
      </c>
      <c r="O791" s="35">
        <f t="shared" si="25"/>
        <v>513.61</v>
      </c>
      <c r="P791" s="35">
        <f t="shared" si="25"/>
        <v>555.12</v>
      </c>
      <c r="Q791" s="35">
        <f t="shared" si="25"/>
        <v>568.5</v>
      </c>
      <c r="R791" s="35">
        <f t="shared" si="25"/>
        <v>2053.64</v>
      </c>
      <c r="S791" s="35">
        <f t="shared" si="25"/>
        <v>2116.5300000000002</v>
      </c>
      <c r="T791" s="35">
        <f t="shared" si="25"/>
        <v>2070.5500000000002</v>
      </c>
      <c r="U791" s="35">
        <f t="shared" si="25"/>
        <v>784.1</v>
      </c>
      <c r="V791" s="35">
        <f t="shared" si="25"/>
        <v>1916.83</v>
      </c>
      <c r="W791" s="35">
        <f t="shared" si="25"/>
        <v>1909.84</v>
      </c>
      <c r="X791" s="35">
        <f t="shared" si="25"/>
        <v>1928.81</v>
      </c>
      <c r="Y791" s="35">
        <f t="shared" si="25"/>
        <v>1789.5</v>
      </c>
    </row>
    <row r="792" spans="1:25" x14ac:dyDescent="0.25">
      <c r="A792" s="67">
        <f t="shared" si="23"/>
        <v>13</v>
      </c>
      <c r="B792" s="35">
        <f t="shared" si="25"/>
        <v>73.98</v>
      </c>
      <c r="C792" s="35">
        <f t="shared" si="25"/>
        <v>105.97</v>
      </c>
      <c r="D792" s="35">
        <f t="shared" si="25"/>
        <v>35.9</v>
      </c>
      <c r="E792" s="35">
        <f t="shared" si="25"/>
        <v>322.45999999999998</v>
      </c>
      <c r="F792" s="35">
        <f t="shared" si="25"/>
        <v>46.43</v>
      </c>
      <c r="G792" s="35">
        <f t="shared" si="25"/>
        <v>191.5</v>
      </c>
      <c r="H792" s="35">
        <f t="shared" si="25"/>
        <v>93.37</v>
      </c>
      <c r="I792" s="35">
        <f t="shared" si="25"/>
        <v>109.37</v>
      </c>
      <c r="J792" s="35">
        <f t="shared" si="25"/>
        <v>124.03</v>
      </c>
      <c r="K792" s="35">
        <f t="shared" si="25"/>
        <v>120.63</v>
      </c>
      <c r="L792" s="35">
        <f t="shared" si="25"/>
        <v>115.01</v>
      </c>
      <c r="M792" s="35">
        <f t="shared" si="25"/>
        <v>457.28</v>
      </c>
      <c r="N792" s="35">
        <f t="shared" si="25"/>
        <v>638.03</v>
      </c>
      <c r="O792" s="35">
        <f t="shared" si="25"/>
        <v>617.77</v>
      </c>
      <c r="P792" s="35">
        <f t="shared" si="25"/>
        <v>603.99</v>
      </c>
      <c r="Q792" s="35">
        <f t="shared" si="25"/>
        <v>663.2</v>
      </c>
      <c r="R792" s="35">
        <f t="shared" si="25"/>
        <v>678.61</v>
      </c>
      <c r="S792" s="35">
        <f t="shared" si="25"/>
        <v>2009.5</v>
      </c>
      <c r="T792" s="35">
        <f t="shared" si="25"/>
        <v>2033.11</v>
      </c>
      <c r="U792" s="35">
        <f t="shared" si="25"/>
        <v>2065.5</v>
      </c>
      <c r="V792" s="35">
        <f t="shared" si="25"/>
        <v>2127.2199999999998</v>
      </c>
      <c r="W792" s="35">
        <f t="shared" si="25"/>
        <v>2149.4499999999998</v>
      </c>
      <c r="X792" s="35">
        <f t="shared" si="25"/>
        <v>2154.5300000000002</v>
      </c>
      <c r="Y792" s="35">
        <f t="shared" si="25"/>
        <v>2155.09</v>
      </c>
    </row>
    <row r="793" spans="1:25" x14ac:dyDescent="0.25">
      <c r="A793" s="67">
        <f t="shared" si="23"/>
        <v>14</v>
      </c>
      <c r="B793" s="35">
        <f t="shared" si="25"/>
        <v>56.19</v>
      </c>
      <c r="C793" s="35">
        <f t="shared" si="25"/>
        <v>93.83</v>
      </c>
      <c r="D793" s="35">
        <f t="shared" si="25"/>
        <v>69.760000000000005</v>
      </c>
      <c r="E793" s="35">
        <f t="shared" si="25"/>
        <v>17.649999999999999</v>
      </c>
      <c r="F793" s="35">
        <f t="shared" si="25"/>
        <v>30.54</v>
      </c>
      <c r="G793" s="35">
        <f t="shared" si="25"/>
        <v>96.98</v>
      </c>
      <c r="H793" s="35">
        <f t="shared" si="25"/>
        <v>97.65</v>
      </c>
      <c r="I793" s="35">
        <f t="shared" si="25"/>
        <v>20.309999999999999</v>
      </c>
      <c r="J793" s="35">
        <f t="shared" si="25"/>
        <v>94.88</v>
      </c>
      <c r="K793" s="35">
        <f t="shared" si="25"/>
        <v>97.18</v>
      </c>
      <c r="L793" s="35">
        <f t="shared" si="25"/>
        <v>106.16</v>
      </c>
      <c r="M793" s="35">
        <f t="shared" si="25"/>
        <v>108.53</v>
      </c>
      <c r="N793" s="35">
        <f t="shared" si="25"/>
        <v>120.82</v>
      </c>
      <c r="O793" s="35">
        <f t="shared" si="25"/>
        <v>91.08</v>
      </c>
      <c r="P793" s="35">
        <f t="shared" si="25"/>
        <v>98.51</v>
      </c>
      <c r="Q793" s="35">
        <f t="shared" si="25"/>
        <v>98.42</v>
      </c>
      <c r="R793" s="35">
        <f t="shared" si="25"/>
        <v>115.55</v>
      </c>
      <c r="S793" s="35">
        <f t="shared" si="25"/>
        <v>799.5</v>
      </c>
      <c r="T793" s="35">
        <f t="shared" si="25"/>
        <v>1952.86</v>
      </c>
      <c r="U793" s="35">
        <f t="shared" si="25"/>
        <v>618.23</v>
      </c>
      <c r="V793" s="35">
        <f t="shared" si="25"/>
        <v>162.53</v>
      </c>
      <c r="W793" s="35">
        <f t="shared" si="25"/>
        <v>250.81</v>
      </c>
      <c r="X793" s="35">
        <f t="shared" si="25"/>
        <v>246.41</v>
      </c>
      <c r="Y793" s="35">
        <f t="shared" si="25"/>
        <v>193.74</v>
      </c>
    </row>
    <row r="794" spans="1:25" x14ac:dyDescent="0.25">
      <c r="A794" s="67">
        <f t="shared" si="23"/>
        <v>15</v>
      </c>
      <c r="B794" s="35">
        <f t="shared" si="25"/>
        <v>73.27</v>
      </c>
      <c r="C794" s="35">
        <f t="shared" si="25"/>
        <v>82.42</v>
      </c>
      <c r="D794" s="35">
        <f t="shared" si="25"/>
        <v>90.86</v>
      </c>
      <c r="E794" s="35">
        <f t="shared" si="25"/>
        <v>70.94</v>
      </c>
      <c r="F794" s="35">
        <f t="shared" si="25"/>
        <v>31.17</v>
      </c>
      <c r="G794" s="35">
        <f t="shared" si="25"/>
        <v>139.86000000000001</v>
      </c>
      <c r="H794" s="35">
        <f t="shared" si="25"/>
        <v>23.69</v>
      </c>
      <c r="I794" s="35">
        <f t="shared" si="25"/>
        <v>13.41</v>
      </c>
      <c r="J794" s="35">
        <f t="shared" si="25"/>
        <v>35.92</v>
      </c>
      <c r="K794" s="35">
        <f t="shared" si="25"/>
        <v>22.25</v>
      </c>
      <c r="L794" s="35">
        <f t="shared" si="25"/>
        <v>25.35</v>
      </c>
      <c r="M794" s="35">
        <f t="shared" si="25"/>
        <v>171.11</v>
      </c>
      <c r="N794" s="35">
        <f t="shared" si="25"/>
        <v>314.29000000000002</v>
      </c>
      <c r="O794" s="35">
        <f t="shared" si="25"/>
        <v>125.92</v>
      </c>
      <c r="P794" s="35">
        <f t="shared" si="25"/>
        <v>107.03</v>
      </c>
      <c r="Q794" s="35">
        <f t="shared" si="25"/>
        <v>123.07</v>
      </c>
      <c r="R794" s="35">
        <f t="shared" si="25"/>
        <v>474.04</v>
      </c>
      <c r="S794" s="35">
        <f t="shared" si="25"/>
        <v>880.95</v>
      </c>
      <c r="T794" s="35">
        <f t="shared" si="25"/>
        <v>2212</v>
      </c>
      <c r="U794" s="35">
        <f t="shared" si="25"/>
        <v>2396.4499999999998</v>
      </c>
      <c r="V794" s="35">
        <f t="shared" si="25"/>
        <v>2402.37</v>
      </c>
      <c r="W794" s="35">
        <f t="shared" si="25"/>
        <v>2331.96</v>
      </c>
      <c r="X794" s="35">
        <f t="shared" si="25"/>
        <v>280.32</v>
      </c>
      <c r="Y794" s="35">
        <f t="shared" si="25"/>
        <v>1009.99</v>
      </c>
    </row>
    <row r="795" spans="1:25" x14ac:dyDescent="0.25">
      <c r="A795" s="67">
        <f t="shared" si="23"/>
        <v>16</v>
      </c>
      <c r="B795" s="35">
        <f t="shared" si="25"/>
        <v>1.1200000000000001</v>
      </c>
      <c r="C795" s="35">
        <f t="shared" si="25"/>
        <v>95.43</v>
      </c>
      <c r="D795" s="35">
        <f t="shared" si="25"/>
        <v>75.680000000000007</v>
      </c>
      <c r="E795" s="35">
        <f t="shared" si="25"/>
        <v>0.93</v>
      </c>
      <c r="F795" s="35">
        <f t="shared" si="25"/>
        <v>61.65</v>
      </c>
      <c r="G795" s="35">
        <f t="shared" si="25"/>
        <v>62.51</v>
      </c>
      <c r="H795" s="35">
        <f t="shared" si="25"/>
        <v>0</v>
      </c>
      <c r="I795" s="35">
        <f t="shared" si="25"/>
        <v>0</v>
      </c>
      <c r="J795" s="35">
        <f t="shared" si="25"/>
        <v>0</v>
      </c>
      <c r="K795" s="35">
        <f t="shared" si="25"/>
        <v>0</v>
      </c>
      <c r="L795" s="35">
        <f t="shared" si="25"/>
        <v>0</v>
      </c>
      <c r="M795" s="35">
        <f t="shared" si="25"/>
        <v>0</v>
      </c>
      <c r="N795" s="35">
        <f t="shared" si="25"/>
        <v>0</v>
      </c>
      <c r="O795" s="35">
        <f t="shared" si="25"/>
        <v>0</v>
      </c>
      <c r="P795" s="35">
        <f t="shared" si="25"/>
        <v>0</v>
      </c>
      <c r="Q795" s="35">
        <f t="shared" si="25"/>
        <v>0</v>
      </c>
      <c r="R795" s="35">
        <f t="shared" si="25"/>
        <v>0</v>
      </c>
      <c r="S795" s="35">
        <f t="shared" si="25"/>
        <v>0</v>
      </c>
      <c r="T795" s="35">
        <f t="shared" si="25"/>
        <v>60.75</v>
      </c>
      <c r="U795" s="35">
        <f t="shared" si="25"/>
        <v>187.39</v>
      </c>
      <c r="V795" s="35">
        <f t="shared" si="25"/>
        <v>99.13</v>
      </c>
      <c r="W795" s="35">
        <f t="shared" si="25"/>
        <v>128.38</v>
      </c>
      <c r="X795" s="35">
        <f t="shared" si="25"/>
        <v>124.55</v>
      </c>
      <c r="Y795" s="35">
        <f t="shared" si="25"/>
        <v>97.16</v>
      </c>
    </row>
    <row r="796" spans="1:25" x14ac:dyDescent="0.25">
      <c r="A796" s="67">
        <f t="shared" si="23"/>
        <v>17</v>
      </c>
      <c r="B796" s="35">
        <f t="shared" si="25"/>
        <v>63.76</v>
      </c>
      <c r="C796" s="35">
        <f t="shared" si="25"/>
        <v>49.35</v>
      </c>
      <c r="D796" s="35">
        <f t="shared" si="25"/>
        <v>53.92</v>
      </c>
      <c r="E796" s="35">
        <f t="shared" si="25"/>
        <v>56.11</v>
      </c>
      <c r="F796" s="35">
        <f t="shared" si="25"/>
        <v>31.86</v>
      </c>
      <c r="G796" s="35">
        <f t="shared" si="25"/>
        <v>18.45</v>
      </c>
      <c r="H796" s="35">
        <f t="shared" si="25"/>
        <v>56.63</v>
      </c>
      <c r="I796" s="35">
        <f t="shared" si="25"/>
        <v>14.86</v>
      </c>
      <c r="J796" s="35">
        <f t="shared" si="25"/>
        <v>0</v>
      </c>
      <c r="K796" s="35">
        <f t="shared" si="25"/>
        <v>0</v>
      </c>
      <c r="L796" s="35">
        <f t="shared" si="25"/>
        <v>0</v>
      </c>
      <c r="M796" s="35">
        <f t="shared" si="25"/>
        <v>0</v>
      </c>
      <c r="N796" s="35">
        <f t="shared" si="25"/>
        <v>0</v>
      </c>
      <c r="O796" s="35">
        <f t="shared" si="25"/>
        <v>0.15</v>
      </c>
      <c r="P796" s="35">
        <f t="shared" si="25"/>
        <v>0.06</v>
      </c>
      <c r="Q796" s="35">
        <f t="shared" si="25"/>
        <v>0</v>
      </c>
      <c r="R796" s="35">
        <f t="shared" si="25"/>
        <v>0</v>
      </c>
      <c r="S796" s="35">
        <f t="shared" si="25"/>
        <v>0</v>
      </c>
      <c r="T796" s="35">
        <f t="shared" si="25"/>
        <v>80.11</v>
      </c>
      <c r="U796" s="35">
        <f t="shared" si="25"/>
        <v>141.53</v>
      </c>
      <c r="V796" s="35">
        <f t="shared" si="25"/>
        <v>254.37</v>
      </c>
      <c r="W796" s="35">
        <f t="shared" si="25"/>
        <v>150.72999999999999</v>
      </c>
      <c r="X796" s="35">
        <f t="shared" si="25"/>
        <v>0</v>
      </c>
      <c r="Y796" s="35">
        <f t="shared" si="25"/>
        <v>0</v>
      </c>
    </row>
    <row r="797" spans="1:25" x14ac:dyDescent="0.25">
      <c r="A797" s="67">
        <f t="shared" si="23"/>
        <v>18</v>
      </c>
      <c r="B797" s="35">
        <f t="shared" si="25"/>
        <v>13.02</v>
      </c>
      <c r="C797" s="35">
        <f t="shared" si="25"/>
        <v>14.54</v>
      </c>
      <c r="D797" s="35">
        <f t="shared" si="25"/>
        <v>37.11</v>
      </c>
      <c r="E797" s="35">
        <f t="shared" si="25"/>
        <v>9.92</v>
      </c>
      <c r="F797" s="35">
        <f t="shared" si="25"/>
        <v>2.31</v>
      </c>
      <c r="G797" s="35">
        <f t="shared" si="25"/>
        <v>0.14000000000000001</v>
      </c>
      <c r="H797" s="35">
        <f t="shared" si="25"/>
        <v>56.09</v>
      </c>
      <c r="I797" s="35">
        <f t="shared" si="25"/>
        <v>83.44</v>
      </c>
      <c r="J797" s="35">
        <f t="shared" si="25"/>
        <v>66.319999999999993</v>
      </c>
      <c r="K797" s="35">
        <f t="shared" si="25"/>
        <v>49.9</v>
      </c>
      <c r="L797" s="35">
        <f t="shared" si="25"/>
        <v>58.09</v>
      </c>
      <c r="M797" s="35">
        <f t="shared" si="25"/>
        <v>64.34</v>
      </c>
      <c r="N797" s="35">
        <f t="shared" si="25"/>
        <v>99.17</v>
      </c>
      <c r="O797" s="35">
        <f t="shared" si="25"/>
        <v>76.459999999999994</v>
      </c>
      <c r="P797" s="35">
        <f t="shared" si="25"/>
        <v>49.93</v>
      </c>
      <c r="Q797" s="35">
        <f t="shared" si="25"/>
        <v>47.28</v>
      </c>
      <c r="R797" s="35">
        <f t="shared" si="25"/>
        <v>163.16999999999999</v>
      </c>
      <c r="S797" s="35">
        <f t="shared" si="25"/>
        <v>226.61</v>
      </c>
      <c r="T797" s="35">
        <f t="shared" si="25"/>
        <v>272.5</v>
      </c>
      <c r="U797" s="35">
        <f t="shared" si="25"/>
        <v>328.07</v>
      </c>
      <c r="V797" s="35">
        <f t="shared" si="25"/>
        <v>395.31</v>
      </c>
      <c r="W797" s="35">
        <f t="shared" si="25"/>
        <v>361.39</v>
      </c>
      <c r="X797" s="35">
        <f t="shared" si="25"/>
        <v>361.8</v>
      </c>
      <c r="Y797" s="35">
        <f t="shared" si="25"/>
        <v>397.01</v>
      </c>
    </row>
    <row r="798" spans="1:25" x14ac:dyDescent="0.25">
      <c r="A798" s="67">
        <f t="shared" si="23"/>
        <v>19</v>
      </c>
      <c r="B798" s="35">
        <f t="shared" si="25"/>
        <v>0</v>
      </c>
      <c r="C798" s="35">
        <f t="shared" si="25"/>
        <v>0</v>
      </c>
      <c r="D798" s="35">
        <f t="shared" si="25"/>
        <v>0</v>
      </c>
      <c r="E798" s="35">
        <f t="shared" si="25"/>
        <v>24.7</v>
      </c>
      <c r="F798" s="35">
        <f t="shared" si="25"/>
        <v>21.79</v>
      </c>
      <c r="G798" s="35">
        <f t="shared" si="25"/>
        <v>46.57</v>
      </c>
      <c r="H798" s="35">
        <f t="shared" si="25"/>
        <v>0</v>
      </c>
      <c r="I798" s="35">
        <f t="shared" si="25"/>
        <v>95.06</v>
      </c>
      <c r="J798" s="35">
        <f t="shared" si="25"/>
        <v>0.6</v>
      </c>
      <c r="K798" s="35">
        <f t="shared" si="25"/>
        <v>0</v>
      </c>
      <c r="L798" s="35">
        <f t="shared" si="25"/>
        <v>86.47</v>
      </c>
      <c r="M798" s="35">
        <f t="shared" si="25"/>
        <v>0</v>
      </c>
      <c r="N798" s="35">
        <f t="shared" si="25"/>
        <v>107.7</v>
      </c>
      <c r="O798" s="35">
        <f t="shared" si="25"/>
        <v>10.89</v>
      </c>
      <c r="P798" s="35">
        <f t="shared" si="25"/>
        <v>6.32</v>
      </c>
      <c r="Q798" s="35">
        <f t="shared" si="25"/>
        <v>37.18</v>
      </c>
      <c r="R798" s="35">
        <f t="shared" si="25"/>
        <v>142.28</v>
      </c>
      <c r="S798" s="35">
        <f t="shared" si="25"/>
        <v>283.10000000000002</v>
      </c>
      <c r="T798" s="35">
        <f t="shared" si="25"/>
        <v>291.69</v>
      </c>
      <c r="U798" s="35">
        <f t="shared" si="25"/>
        <v>486.23</v>
      </c>
      <c r="V798" s="35">
        <f t="shared" si="25"/>
        <v>437.17</v>
      </c>
      <c r="W798" s="35">
        <f t="shared" si="25"/>
        <v>360.03</v>
      </c>
      <c r="X798" s="35">
        <f t="shared" si="25"/>
        <v>337.92</v>
      </c>
      <c r="Y798" s="35">
        <f t="shared" si="25"/>
        <v>420.39</v>
      </c>
    </row>
    <row r="799" spans="1:25" x14ac:dyDescent="0.25">
      <c r="A799" s="67">
        <f t="shared" si="23"/>
        <v>20</v>
      </c>
      <c r="B799" s="35">
        <f t="shared" si="25"/>
        <v>0</v>
      </c>
      <c r="C799" s="35">
        <f t="shared" si="25"/>
        <v>0</v>
      </c>
      <c r="D799" s="35">
        <f t="shared" si="25"/>
        <v>0</v>
      </c>
      <c r="E799" s="35">
        <f t="shared" si="25"/>
        <v>0</v>
      </c>
      <c r="F799" s="35">
        <f t="shared" si="25"/>
        <v>0</v>
      </c>
      <c r="G799" s="35">
        <f t="shared" si="25"/>
        <v>0.1</v>
      </c>
      <c r="H799" s="35">
        <f t="shared" si="25"/>
        <v>0</v>
      </c>
      <c r="I799" s="35">
        <f t="shared" si="25"/>
        <v>0</v>
      </c>
      <c r="J799" s="35">
        <f t="shared" si="25"/>
        <v>0</v>
      </c>
      <c r="K799" s="35">
        <f t="shared" si="25"/>
        <v>0</v>
      </c>
      <c r="L799" s="35">
        <f t="shared" si="25"/>
        <v>0</v>
      </c>
      <c r="M799" s="35">
        <f t="shared" si="25"/>
        <v>0</v>
      </c>
      <c r="N799" s="35">
        <f t="shared" si="25"/>
        <v>0</v>
      </c>
      <c r="O799" s="35">
        <f t="shared" si="25"/>
        <v>0</v>
      </c>
      <c r="P799" s="35">
        <f t="shared" si="25"/>
        <v>0</v>
      </c>
      <c r="Q799" s="35">
        <f t="shared" si="25"/>
        <v>9.69</v>
      </c>
      <c r="R799" s="35">
        <f t="shared" si="25"/>
        <v>229.2</v>
      </c>
      <c r="S799" s="35">
        <f t="shared" si="25"/>
        <v>382.55</v>
      </c>
      <c r="T799" s="35">
        <f t="shared" si="25"/>
        <v>493.2</v>
      </c>
      <c r="U799" s="35">
        <f t="shared" si="25"/>
        <v>454.85</v>
      </c>
      <c r="V799" s="35">
        <f t="shared" si="25"/>
        <v>481.21</v>
      </c>
      <c r="W799" s="35">
        <f t="shared" si="25"/>
        <v>426.72</v>
      </c>
      <c r="X799" s="35">
        <f t="shared" si="25"/>
        <v>378.14</v>
      </c>
      <c r="Y799" s="35">
        <f t="shared" si="25"/>
        <v>369.47</v>
      </c>
    </row>
    <row r="800" spans="1:25" x14ac:dyDescent="0.25">
      <c r="A800" s="67">
        <f t="shared" si="23"/>
        <v>21</v>
      </c>
      <c r="B800" s="35">
        <f t="shared" si="25"/>
        <v>0.37</v>
      </c>
      <c r="C800" s="35">
        <f t="shared" si="25"/>
        <v>64.739999999999995</v>
      </c>
      <c r="D800" s="35">
        <f t="shared" si="25"/>
        <v>1.78</v>
      </c>
      <c r="E800" s="35">
        <f t="shared" si="25"/>
        <v>0.04</v>
      </c>
      <c r="F800" s="35">
        <f t="shared" si="25"/>
        <v>13.52</v>
      </c>
      <c r="G800" s="35">
        <f t="shared" si="25"/>
        <v>19.84</v>
      </c>
      <c r="H800" s="35">
        <f t="shared" si="25"/>
        <v>10.97</v>
      </c>
      <c r="I800" s="35">
        <f t="shared" si="25"/>
        <v>0</v>
      </c>
      <c r="J800" s="35">
        <f t="shared" si="25"/>
        <v>0</v>
      </c>
      <c r="K800" s="35">
        <f t="shared" si="25"/>
        <v>0</v>
      </c>
      <c r="L800" s="35">
        <f t="shared" si="25"/>
        <v>0</v>
      </c>
      <c r="M800" s="35">
        <f t="shared" si="25"/>
        <v>0</v>
      </c>
      <c r="N800" s="35">
        <f t="shared" si="25"/>
        <v>2.06</v>
      </c>
      <c r="O800" s="35">
        <f t="shared" si="25"/>
        <v>1.7</v>
      </c>
      <c r="P800" s="35">
        <f t="shared" si="25"/>
        <v>5.0199999999999996</v>
      </c>
      <c r="Q800" s="35">
        <f t="shared" si="25"/>
        <v>0.46</v>
      </c>
      <c r="R800" s="35">
        <f t="shared" si="25"/>
        <v>0</v>
      </c>
      <c r="S800" s="35">
        <f t="shared" si="25"/>
        <v>138.77000000000001</v>
      </c>
      <c r="T800" s="35">
        <f t="shared" si="25"/>
        <v>152.26</v>
      </c>
      <c r="U800" s="35">
        <f t="shared" si="25"/>
        <v>259.12</v>
      </c>
      <c r="V800" s="35">
        <f t="shared" si="25"/>
        <v>402.39</v>
      </c>
      <c r="W800" s="35">
        <f t="shared" si="25"/>
        <v>330.41</v>
      </c>
      <c r="X800" s="35">
        <f t="shared" si="25"/>
        <v>492.02</v>
      </c>
      <c r="Y800" s="35">
        <f t="shared" si="25"/>
        <v>564.28</v>
      </c>
    </row>
    <row r="801" spans="1:25" x14ac:dyDescent="0.25">
      <c r="A801" s="67">
        <f t="shared" si="23"/>
        <v>22</v>
      </c>
      <c r="B801" s="35">
        <f t="shared" si="25"/>
        <v>104.83</v>
      </c>
      <c r="C801" s="35">
        <f t="shared" si="25"/>
        <v>161.4</v>
      </c>
      <c r="D801" s="35">
        <f t="shared" si="25"/>
        <v>158.68</v>
      </c>
      <c r="E801" s="35">
        <f t="shared" si="25"/>
        <v>89.91</v>
      </c>
      <c r="F801" s="35">
        <f t="shared" si="25"/>
        <v>113.83</v>
      </c>
      <c r="G801" s="35">
        <f t="shared" si="25"/>
        <v>91.97</v>
      </c>
      <c r="H801" s="35">
        <f t="shared" si="25"/>
        <v>28.09</v>
      </c>
      <c r="I801" s="35">
        <f t="shared" si="25"/>
        <v>109.39</v>
      </c>
      <c r="J801" s="35">
        <f t="shared" si="25"/>
        <v>74.2</v>
      </c>
      <c r="K801" s="35">
        <f t="shared" si="25"/>
        <v>134.97999999999999</v>
      </c>
      <c r="L801" s="35">
        <f t="shared" si="25"/>
        <v>85.42</v>
      </c>
      <c r="M801" s="35">
        <f t="shared" si="25"/>
        <v>112.41</v>
      </c>
      <c r="N801" s="35">
        <f t="shared" si="25"/>
        <v>118.55</v>
      </c>
      <c r="O801" s="35">
        <f t="shared" si="25"/>
        <v>129.09</v>
      </c>
      <c r="P801" s="35">
        <f t="shared" si="25"/>
        <v>208.95</v>
      </c>
      <c r="Q801" s="35">
        <f t="shared" ref="Q801:AN801" si="26">Q168</f>
        <v>237.47</v>
      </c>
      <c r="R801" s="35">
        <f t="shared" si="26"/>
        <v>297.92</v>
      </c>
      <c r="S801" s="35">
        <f t="shared" si="26"/>
        <v>652.70000000000005</v>
      </c>
      <c r="T801" s="35">
        <f t="shared" si="26"/>
        <v>437.29</v>
      </c>
      <c r="U801" s="35">
        <f t="shared" si="26"/>
        <v>354.48</v>
      </c>
      <c r="V801" s="35">
        <f t="shared" si="26"/>
        <v>393.44</v>
      </c>
      <c r="W801" s="35">
        <f t="shared" si="26"/>
        <v>571.5</v>
      </c>
      <c r="X801" s="35">
        <f t="shared" si="26"/>
        <v>564.16999999999996</v>
      </c>
      <c r="Y801" s="35">
        <f t="shared" si="26"/>
        <v>894.34</v>
      </c>
    </row>
    <row r="802" spans="1:25" x14ac:dyDescent="0.25">
      <c r="A802" s="67">
        <f t="shared" si="23"/>
        <v>23</v>
      </c>
      <c r="B802" s="35">
        <f t="shared" ref="B802:Y810" si="27">B169</f>
        <v>55.15</v>
      </c>
      <c r="C802" s="35">
        <f t="shared" si="27"/>
        <v>74.06</v>
      </c>
      <c r="D802" s="35">
        <f t="shared" si="27"/>
        <v>103.88</v>
      </c>
      <c r="E802" s="35">
        <f t="shared" si="27"/>
        <v>71.69</v>
      </c>
      <c r="F802" s="35">
        <f t="shared" si="27"/>
        <v>41.12</v>
      </c>
      <c r="G802" s="35">
        <f t="shared" si="27"/>
        <v>41.98</v>
      </c>
      <c r="H802" s="35">
        <f t="shared" si="27"/>
        <v>198.8</v>
      </c>
      <c r="I802" s="35">
        <f t="shared" si="27"/>
        <v>38.229999999999997</v>
      </c>
      <c r="J802" s="35">
        <f t="shared" si="27"/>
        <v>182.89</v>
      </c>
      <c r="K802" s="35">
        <f t="shared" si="27"/>
        <v>97.53</v>
      </c>
      <c r="L802" s="35">
        <f t="shared" si="27"/>
        <v>195.7</v>
      </c>
      <c r="M802" s="35">
        <f t="shared" si="27"/>
        <v>301.06</v>
      </c>
      <c r="N802" s="35">
        <f t="shared" si="27"/>
        <v>265.88</v>
      </c>
      <c r="O802" s="35">
        <f t="shared" si="27"/>
        <v>231.18</v>
      </c>
      <c r="P802" s="35">
        <f t="shared" si="27"/>
        <v>181.49</v>
      </c>
      <c r="Q802" s="35">
        <f t="shared" si="27"/>
        <v>182.45</v>
      </c>
      <c r="R802" s="35">
        <f t="shared" si="27"/>
        <v>203.51</v>
      </c>
      <c r="S802" s="35">
        <f t="shared" si="27"/>
        <v>640.57000000000005</v>
      </c>
      <c r="T802" s="35">
        <f t="shared" si="27"/>
        <v>680.54</v>
      </c>
      <c r="U802" s="35">
        <f t="shared" si="27"/>
        <v>425.67</v>
      </c>
      <c r="V802" s="35">
        <f t="shared" si="27"/>
        <v>426.64</v>
      </c>
      <c r="W802" s="35">
        <f t="shared" si="27"/>
        <v>421.85</v>
      </c>
      <c r="X802" s="35">
        <f t="shared" si="27"/>
        <v>406.46</v>
      </c>
      <c r="Y802" s="35">
        <f t="shared" si="27"/>
        <v>351.19</v>
      </c>
    </row>
    <row r="803" spans="1:25" x14ac:dyDescent="0.25">
      <c r="A803" s="67">
        <f t="shared" si="23"/>
        <v>24</v>
      </c>
      <c r="B803" s="35">
        <f t="shared" si="27"/>
        <v>151.66999999999999</v>
      </c>
      <c r="C803" s="35">
        <f t="shared" si="27"/>
        <v>43.72</v>
      </c>
      <c r="D803" s="35">
        <f t="shared" si="27"/>
        <v>31.39</v>
      </c>
      <c r="E803" s="35">
        <f t="shared" si="27"/>
        <v>31.86</v>
      </c>
      <c r="F803" s="35">
        <f t="shared" si="27"/>
        <v>28.17</v>
      </c>
      <c r="G803" s="35">
        <f t="shared" si="27"/>
        <v>38.78</v>
      </c>
      <c r="H803" s="35">
        <f t="shared" si="27"/>
        <v>49.5</v>
      </c>
      <c r="I803" s="35">
        <f t="shared" si="27"/>
        <v>58.2</v>
      </c>
      <c r="J803" s="35">
        <f t="shared" si="27"/>
        <v>90.89</v>
      </c>
      <c r="K803" s="35">
        <f t="shared" si="27"/>
        <v>86.2</v>
      </c>
      <c r="L803" s="35">
        <f t="shared" si="27"/>
        <v>81.47</v>
      </c>
      <c r="M803" s="35">
        <f t="shared" si="27"/>
        <v>94.74</v>
      </c>
      <c r="N803" s="35">
        <f t="shared" si="27"/>
        <v>114.91</v>
      </c>
      <c r="O803" s="35">
        <f t="shared" si="27"/>
        <v>113.37</v>
      </c>
      <c r="P803" s="35">
        <f t="shared" si="27"/>
        <v>100.75</v>
      </c>
      <c r="Q803" s="35">
        <f t="shared" si="27"/>
        <v>91.59</v>
      </c>
      <c r="R803" s="35">
        <f t="shared" si="27"/>
        <v>108.77</v>
      </c>
      <c r="S803" s="35">
        <f t="shared" si="27"/>
        <v>329.75</v>
      </c>
      <c r="T803" s="35">
        <f t="shared" si="27"/>
        <v>416.45</v>
      </c>
      <c r="U803" s="35">
        <f t="shared" si="27"/>
        <v>445.83</v>
      </c>
      <c r="V803" s="35">
        <f t="shared" si="27"/>
        <v>489.19</v>
      </c>
      <c r="W803" s="35">
        <f t="shared" si="27"/>
        <v>300.77999999999997</v>
      </c>
      <c r="X803" s="35">
        <f t="shared" si="27"/>
        <v>68.12</v>
      </c>
      <c r="Y803" s="35">
        <f t="shared" si="27"/>
        <v>0</v>
      </c>
    </row>
    <row r="804" spans="1:25" x14ac:dyDescent="0.25">
      <c r="A804" s="67">
        <f t="shared" si="23"/>
        <v>25</v>
      </c>
      <c r="B804" s="35">
        <f t="shared" si="27"/>
        <v>462.08</v>
      </c>
      <c r="C804" s="35">
        <f t="shared" si="27"/>
        <v>509.51</v>
      </c>
      <c r="D804" s="35">
        <f t="shared" si="27"/>
        <v>438.65</v>
      </c>
      <c r="E804" s="35">
        <f t="shared" si="27"/>
        <v>425.22</v>
      </c>
      <c r="F804" s="35">
        <f t="shared" si="27"/>
        <v>574.22</v>
      </c>
      <c r="G804" s="35">
        <f t="shared" si="27"/>
        <v>608.79999999999995</v>
      </c>
      <c r="H804" s="35">
        <f t="shared" si="27"/>
        <v>462.05</v>
      </c>
      <c r="I804" s="35">
        <f t="shared" si="27"/>
        <v>439.83</v>
      </c>
      <c r="J804" s="35">
        <f t="shared" si="27"/>
        <v>471.76</v>
      </c>
      <c r="K804" s="35">
        <f t="shared" si="27"/>
        <v>129.35</v>
      </c>
      <c r="L804" s="35">
        <f t="shared" si="27"/>
        <v>144.81</v>
      </c>
      <c r="M804" s="35">
        <f t="shared" si="27"/>
        <v>201.74</v>
      </c>
      <c r="N804" s="35">
        <f t="shared" si="27"/>
        <v>240.85</v>
      </c>
      <c r="O804" s="35">
        <f t="shared" si="27"/>
        <v>303.52</v>
      </c>
      <c r="P804" s="35">
        <f t="shared" si="27"/>
        <v>282.58999999999997</v>
      </c>
      <c r="Q804" s="35">
        <f t="shared" si="27"/>
        <v>224.48</v>
      </c>
      <c r="R804" s="35">
        <f t="shared" si="27"/>
        <v>867.86</v>
      </c>
      <c r="S804" s="35">
        <f t="shared" si="27"/>
        <v>946.83</v>
      </c>
      <c r="T804" s="35">
        <f t="shared" si="27"/>
        <v>365.69</v>
      </c>
      <c r="U804" s="35">
        <f t="shared" si="27"/>
        <v>1057.3499999999999</v>
      </c>
      <c r="V804" s="35">
        <f t="shared" si="27"/>
        <v>1091.53</v>
      </c>
      <c r="W804" s="35">
        <f t="shared" si="27"/>
        <v>1116.07</v>
      </c>
      <c r="X804" s="35">
        <f t="shared" si="27"/>
        <v>1058.07</v>
      </c>
      <c r="Y804" s="35">
        <f t="shared" si="27"/>
        <v>1064.71</v>
      </c>
    </row>
    <row r="805" spans="1:25" x14ac:dyDescent="0.25">
      <c r="A805" s="67">
        <f t="shared" si="23"/>
        <v>26</v>
      </c>
      <c r="B805" s="35">
        <f t="shared" si="27"/>
        <v>46.9</v>
      </c>
      <c r="C805" s="35">
        <f t="shared" si="27"/>
        <v>41.85</v>
      </c>
      <c r="D805" s="35">
        <f t="shared" si="27"/>
        <v>48.35</v>
      </c>
      <c r="E805" s="35">
        <f t="shared" si="27"/>
        <v>50.96</v>
      </c>
      <c r="F805" s="35">
        <f t="shared" si="27"/>
        <v>30.85</v>
      </c>
      <c r="G805" s="35">
        <f t="shared" si="27"/>
        <v>61.47</v>
      </c>
      <c r="H805" s="35">
        <f t="shared" si="27"/>
        <v>77.38</v>
      </c>
      <c r="I805" s="35">
        <f t="shared" si="27"/>
        <v>78.040000000000006</v>
      </c>
      <c r="J805" s="35">
        <f t="shared" si="27"/>
        <v>21.64</v>
      </c>
      <c r="K805" s="35">
        <f t="shared" si="27"/>
        <v>43.57</v>
      </c>
      <c r="L805" s="35">
        <f t="shared" si="27"/>
        <v>48.46</v>
      </c>
      <c r="M805" s="35">
        <f t="shared" si="27"/>
        <v>152.53</v>
      </c>
      <c r="N805" s="35">
        <f t="shared" si="27"/>
        <v>175.36</v>
      </c>
      <c r="O805" s="35">
        <f t="shared" si="27"/>
        <v>185.96</v>
      </c>
      <c r="P805" s="35">
        <f t="shared" si="27"/>
        <v>176.93</v>
      </c>
      <c r="Q805" s="35">
        <f t="shared" si="27"/>
        <v>199.78</v>
      </c>
      <c r="R805" s="35">
        <f t="shared" si="27"/>
        <v>192.68</v>
      </c>
      <c r="S805" s="35">
        <f t="shared" si="27"/>
        <v>194.96</v>
      </c>
      <c r="T805" s="35">
        <f t="shared" si="27"/>
        <v>316.2</v>
      </c>
      <c r="U805" s="35">
        <f t="shared" si="27"/>
        <v>824.53</v>
      </c>
      <c r="V805" s="35">
        <f t="shared" si="27"/>
        <v>898.35</v>
      </c>
      <c r="W805" s="35">
        <f t="shared" si="27"/>
        <v>872.28</v>
      </c>
      <c r="X805" s="35">
        <f t="shared" si="27"/>
        <v>925.66</v>
      </c>
      <c r="Y805" s="35">
        <f t="shared" si="27"/>
        <v>943.67</v>
      </c>
    </row>
    <row r="806" spans="1:25" x14ac:dyDescent="0.25">
      <c r="A806" s="67">
        <f t="shared" si="23"/>
        <v>27</v>
      </c>
      <c r="B806" s="35">
        <f t="shared" si="27"/>
        <v>64.09</v>
      </c>
      <c r="C806" s="35">
        <f t="shared" si="27"/>
        <v>56.06</v>
      </c>
      <c r="D806" s="35">
        <f t="shared" si="27"/>
        <v>71.13</v>
      </c>
      <c r="E806" s="35">
        <f t="shared" si="27"/>
        <v>90.79</v>
      </c>
      <c r="F806" s="35">
        <f t="shared" si="27"/>
        <v>91.78</v>
      </c>
      <c r="G806" s="35">
        <f t="shared" si="27"/>
        <v>102.67</v>
      </c>
      <c r="H806" s="35">
        <f t="shared" si="27"/>
        <v>137.24</v>
      </c>
      <c r="I806" s="35">
        <f t="shared" si="27"/>
        <v>119.66</v>
      </c>
      <c r="J806" s="35">
        <f t="shared" si="27"/>
        <v>108.37</v>
      </c>
      <c r="K806" s="35">
        <f t="shared" si="27"/>
        <v>122.72</v>
      </c>
      <c r="L806" s="35">
        <f t="shared" si="27"/>
        <v>159.24</v>
      </c>
      <c r="M806" s="35">
        <f t="shared" si="27"/>
        <v>160.81</v>
      </c>
      <c r="N806" s="35">
        <f t="shared" si="27"/>
        <v>184.43</v>
      </c>
      <c r="O806" s="35">
        <f t="shared" si="27"/>
        <v>195.97</v>
      </c>
      <c r="P806" s="35">
        <f t="shared" si="27"/>
        <v>249.14</v>
      </c>
      <c r="Q806" s="35">
        <f t="shared" si="27"/>
        <v>265.8</v>
      </c>
      <c r="R806" s="35">
        <f t="shared" si="27"/>
        <v>245.46</v>
      </c>
      <c r="S806" s="35">
        <f t="shared" si="27"/>
        <v>293.98</v>
      </c>
      <c r="T806" s="35">
        <f t="shared" si="27"/>
        <v>638.21</v>
      </c>
      <c r="U806" s="35">
        <f t="shared" si="27"/>
        <v>394.73</v>
      </c>
      <c r="V806" s="35">
        <f t="shared" si="27"/>
        <v>884.04</v>
      </c>
      <c r="W806" s="35">
        <f t="shared" si="27"/>
        <v>695.98</v>
      </c>
      <c r="X806" s="35">
        <f t="shared" si="27"/>
        <v>851.3</v>
      </c>
      <c r="Y806" s="35">
        <f t="shared" si="27"/>
        <v>912.76</v>
      </c>
    </row>
    <row r="807" spans="1:25" x14ac:dyDescent="0.25">
      <c r="A807" s="67">
        <f t="shared" si="23"/>
        <v>28</v>
      </c>
      <c r="B807" s="35">
        <f t="shared" si="27"/>
        <v>12.11</v>
      </c>
      <c r="C807" s="35">
        <f t="shared" si="27"/>
        <v>27.65</v>
      </c>
      <c r="D807" s="35">
        <f t="shared" si="27"/>
        <v>33.94</v>
      </c>
      <c r="E807" s="35">
        <f t="shared" si="27"/>
        <v>36.479999999999997</v>
      </c>
      <c r="F807" s="35">
        <f t="shared" si="27"/>
        <v>54.3</v>
      </c>
      <c r="G807" s="35">
        <f t="shared" si="27"/>
        <v>54.07</v>
      </c>
      <c r="H807" s="35">
        <f t="shared" si="27"/>
        <v>35.57</v>
      </c>
      <c r="I807" s="35">
        <f t="shared" si="27"/>
        <v>37.44</v>
      </c>
      <c r="J807" s="35">
        <f t="shared" si="27"/>
        <v>67.260000000000005</v>
      </c>
      <c r="K807" s="35">
        <f t="shared" si="27"/>
        <v>39.94</v>
      </c>
      <c r="L807" s="35">
        <f t="shared" si="27"/>
        <v>68.58</v>
      </c>
      <c r="M807" s="35">
        <f t="shared" si="27"/>
        <v>82.76</v>
      </c>
      <c r="N807" s="35">
        <f t="shared" si="27"/>
        <v>132.11000000000001</v>
      </c>
      <c r="O807" s="35">
        <f t="shared" si="27"/>
        <v>138.28</v>
      </c>
      <c r="P807" s="35">
        <f t="shared" si="27"/>
        <v>124.98</v>
      </c>
      <c r="Q807" s="35">
        <f t="shared" si="27"/>
        <v>128.26</v>
      </c>
      <c r="R807" s="35">
        <f t="shared" si="27"/>
        <v>329.98</v>
      </c>
      <c r="S807" s="35">
        <f t="shared" si="27"/>
        <v>360.78</v>
      </c>
      <c r="T807" s="35">
        <f t="shared" si="27"/>
        <v>705.58</v>
      </c>
      <c r="U807" s="35">
        <f t="shared" si="27"/>
        <v>756.65</v>
      </c>
      <c r="V807" s="35">
        <f t="shared" si="27"/>
        <v>812.18</v>
      </c>
      <c r="W807" s="35">
        <f t="shared" si="27"/>
        <v>847.94</v>
      </c>
      <c r="X807" s="35">
        <f t="shared" si="27"/>
        <v>867.84</v>
      </c>
      <c r="Y807" s="35">
        <f t="shared" si="27"/>
        <v>878.94</v>
      </c>
    </row>
    <row r="808" spans="1:25" x14ac:dyDescent="0.25">
      <c r="A808" s="67">
        <f t="shared" si="23"/>
        <v>29</v>
      </c>
      <c r="B808" s="35">
        <f t="shared" si="27"/>
        <v>11.36</v>
      </c>
      <c r="C808" s="35">
        <f t="shared" si="27"/>
        <v>0</v>
      </c>
      <c r="D808" s="35">
        <f t="shared" si="27"/>
        <v>5.26</v>
      </c>
      <c r="E808" s="35">
        <f t="shared" si="27"/>
        <v>66.989999999999995</v>
      </c>
      <c r="F808" s="35">
        <f t="shared" si="27"/>
        <v>398.82</v>
      </c>
      <c r="G808" s="35">
        <f t="shared" si="27"/>
        <v>377.55</v>
      </c>
      <c r="H808" s="35">
        <f t="shared" si="27"/>
        <v>350.25</v>
      </c>
      <c r="I808" s="35">
        <f t="shared" si="27"/>
        <v>607.29999999999995</v>
      </c>
      <c r="J808" s="35">
        <f t="shared" si="27"/>
        <v>589.12</v>
      </c>
      <c r="K808" s="35">
        <f t="shared" si="27"/>
        <v>2906.02</v>
      </c>
      <c r="L808" s="35">
        <f t="shared" si="27"/>
        <v>2997.06</v>
      </c>
      <c r="M808" s="35">
        <f t="shared" si="27"/>
        <v>3186.11</v>
      </c>
      <c r="N808" s="35">
        <f t="shared" si="27"/>
        <v>3280.54</v>
      </c>
      <c r="O808" s="35">
        <f t="shared" si="27"/>
        <v>3020.97</v>
      </c>
      <c r="P808" s="35">
        <f t="shared" si="27"/>
        <v>3126.68</v>
      </c>
      <c r="Q808" s="35">
        <f t="shared" si="27"/>
        <v>2731.68</v>
      </c>
      <c r="R808" s="35">
        <f t="shared" si="27"/>
        <v>3123.58</v>
      </c>
      <c r="S808" s="35">
        <f t="shared" si="27"/>
        <v>2988.98</v>
      </c>
      <c r="T808" s="35">
        <f t="shared" si="27"/>
        <v>3121.39</v>
      </c>
      <c r="U808" s="35">
        <f t="shared" si="27"/>
        <v>3091.32</v>
      </c>
      <c r="V808" s="35">
        <f t="shared" si="27"/>
        <v>712.64</v>
      </c>
      <c r="W808" s="35">
        <f t="shared" si="27"/>
        <v>789.23</v>
      </c>
      <c r="X808" s="35">
        <f t="shared" si="27"/>
        <v>822.23</v>
      </c>
      <c r="Y808" s="35">
        <f t="shared" si="27"/>
        <v>775.49</v>
      </c>
    </row>
    <row r="809" spans="1:25" x14ac:dyDescent="0.25">
      <c r="A809" s="67">
        <f t="shared" si="23"/>
        <v>30</v>
      </c>
      <c r="B809" s="35">
        <f t="shared" si="27"/>
        <v>0.14000000000000001</v>
      </c>
      <c r="C809" s="35">
        <f t="shared" si="27"/>
        <v>4.79</v>
      </c>
      <c r="D809" s="35">
        <f t="shared" si="27"/>
        <v>1.1000000000000001</v>
      </c>
      <c r="E809" s="35">
        <f t="shared" si="27"/>
        <v>2.4</v>
      </c>
      <c r="F809" s="35">
        <f t="shared" si="27"/>
        <v>22.02</v>
      </c>
      <c r="G809" s="35">
        <f t="shared" si="27"/>
        <v>84.33</v>
      </c>
      <c r="H809" s="35">
        <f t="shared" si="27"/>
        <v>91.13</v>
      </c>
      <c r="I809" s="35">
        <f t="shared" si="27"/>
        <v>123.56</v>
      </c>
      <c r="J809" s="35">
        <f t="shared" si="27"/>
        <v>162.30000000000001</v>
      </c>
      <c r="K809" s="35">
        <f t="shared" si="27"/>
        <v>155.46</v>
      </c>
      <c r="L809" s="35">
        <f t="shared" si="27"/>
        <v>132.13</v>
      </c>
      <c r="M809" s="35">
        <f t="shared" si="27"/>
        <v>142.28</v>
      </c>
      <c r="N809" s="35">
        <f t="shared" si="27"/>
        <v>162.87</v>
      </c>
      <c r="O809" s="35">
        <f t="shared" si="27"/>
        <v>123.44</v>
      </c>
      <c r="P809" s="35">
        <f t="shared" si="27"/>
        <v>176.51</v>
      </c>
      <c r="Q809" s="35">
        <f t="shared" si="27"/>
        <v>240.54</v>
      </c>
      <c r="R809" s="35">
        <f t="shared" si="27"/>
        <v>3312.24</v>
      </c>
      <c r="S809" s="35">
        <f t="shared" si="27"/>
        <v>3369.16</v>
      </c>
      <c r="T809" s="35">
        <f t="shared" si="27"/>
        <v>822.24</v>
      </c>
      <c r="U809" s="35">
        <f t="shared" si="27"/>
        <v>862.98</v>
      </c>
      <c r="V809" s="35">
        <f t="shared" si="27"/>
        <v>39.99</v>
      </c>
      <c r="W809" s="35">
        <f t="shared" si="27"/>
        <v>120.84</v>
      </c>
      <c r="X809" s="35">
        <f t="shared" si="27"/>
        <v>13.96</v>
      </c>
      <c r="Y809" s="35">
        <f t="shared" si="27"/>
        <v>794.08</v>
      </c>
    </row>
    <row r="810" spans="1:25" x14ac:dyDescent="0.25">
      <c r="A810" s="67">
        <f t="shared" si="23"/>
        <v>31</v>
      </c>
      <c r="B810" s="35">
        <f t="shared" si="27"/>
        <v>0</v>
      </c>
      <c r="C810" s="35">
        <f t="shared" si="27"/>
        <v>0</v>
      </c>
      <c r="D810" s="35">
        <f t="shared" si="27"/>
        <v>0</v>
      </c>
      <c r="E810" s="35">
        <f t="shared" si="27"/>
        <v>0</v>
      </c>
      <c r="F810" s="35">
        <f t="shared" si="27"/>
        <v>0.66</v>
      </c>
      <c r="G810" s="35">
        <f t="shared" si="27"/>
        <v>5.34</v>
      </c>
      <c r="H810" s="35">
        <f t="shared" si="27"/>
        <v>19.420000000000002</v>
      </c>
      <c r="I810" s="35">
        <f t="shared" si="27"/>
        <v>28.25</v>
      </c>
      <c r="J810" s="35">
        <f t="shared" si="27"/>
        <v>45.13</v>
      </c>
      <c r="K810" s="35">
        <f t="shared" si="27"/>
        <v>19.5</v>
      </c>
      <c r="L810" s="35">
        <f t="shared" si="27"/>
        <v>89.23</v>
      </c>
      <c r="M810" s="35">
        <f t="shared" si="27"/>
        <v>133.51</v>
      </c>
      <c r="N810" s="35">
        <f t="shared" si="27"/>
        <v>169.72</v>
      </c>
      <c r="O810" s="35">
        <f t="shared" si="27"/>
        <v>681.5</v>
      </c>
      <c r="P810" s="35">
        <f t="shared" si="27"/>
        <v>653.22</v>
      </c>
      <c r="Q810" s="35">
        <f t="shared" si="27"/>
        <v>684.15</v>
      </c>
      <c r="R810" s="35">
        <f t="shared" si="27"/>
        <v>91.54</v>
      </c>
      <c r="S810" s="35">
        <f t="shared" si="27"/>
        <v>848.33</v>
      </c>
      <c r="T810" s="35">
        <f t="shared" si="27"/>
        <v>895.76</v>
      </c>
      <c r="U810" s="35">
        <f t="shared" si="27"/>
        <v>919.81</v>
      </c>
      <c r="V810" s="35">
        <f t="shared" si="27"/>
        <v>862.87</v>
      </c>
      <c r="W810" s="35">
        <f t="shared" si="27"/>
        <v>894.83</v>
      </c>
      <c r="X810" s="35">
        <f t="shared" si="27"/>
        <v>890.01</v>
      </c>
      <c r="Y810" s="35">
        <f t="shared" si="27"/>
        <v>913.61</v>
      </c>
    </row>
    <row r="812" spans="1:25" ht="15.75" customHeight="1" x14ac:dyDescent="0.25">
      <c r="A812" s="56" t="s">
        <v>78</v>
      </c>
      <c r="B812" s="64" t="s">
        <v>155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80</v>
      </c>
      <c r="C813" s="55" t="s">
        <v>81</v>
      </c>
      <c r="D813" s="55" t="s">
        <v>82</v>
      </c>
      <c r="E813" s="55" t="s">
        <v>83</v>
      </c>
      <c r="F813" s="55" t="s">
        <v>84</v>
      </c>
      <c r="G813" s="55" t="s">
        <v>85</v>
      </c>
      <c r="H813" s="55" t="s">
        <v>86</v>
      </c>
      <c r="I813" s="55" t="s">
        <v>87</v>
      </c>
      <c r="J813" s="55" t="s">
        <v>88</v>
      </c>
      <c r="K813" s="55" t="s">
        <v>89</v>
      </c>
      <c r="L813" s="55" t="s">
        <v>90</v>
      </c>
      <c r="M813" s="55" t="s">
        <v>91</v>
      </c>
      <c r="N813" s="55" t="s">
        <v>92</v>
      </c>
      <c r="O813" s="55" t="s">
        <v>93</v>
      </c>
      <c r="P813" s="55" t="s">
        <v>94</v>
      </c>
      <c r="Q813" s="55" t="s">
        <v>95</v>
      </c>
      <c r="R813" s="55" t="s">
        <v>96</v>
      </c>
      <c r="S813" s="55" t="s">
        <v>97</v>
      </c>
      <c r="T813" s="55" t="s">
        <v>98</v>
      </c>
      <c r="U813" s="55" t="s">
        <v>99</v>
      </c>
      <c r="V813" s="55" t="s">
        <v>100</v>
      </c>
      <c r="W813" s="55" t="s">
        <v>101</v>
      </c>
      <c r="X813" s="55" t="s">
        <v>102</v>
      </c>
      <c r="Y813" s="55" t="s">
        <v>103</v>
      </c>
    </row>
    <row r="814" spans="1:25" ht="15" customHeight="1" x14ac:dyDescent="0.25">
      <c r="A814" s="67">
        <v>1</v>
      </c>
      <c r="B814" s="35">
        <f t="shared" ref="B814:Y824" si="28">B181</f>
        <v>0</v>
      </c>
      <c r="C814" s="35">
        <f t="shared" si="28"/>
        <v>0</v>
      </c>
      <c r="D814" s="35">
        <f t="shared" si="28"/>
        <v>0</v>
      </c>
      <c r="E814" s="35">
        <f t="shared" si="28"/>
        <v>0</v>
      </c>
      <c r="F814" s="35">
        <f t="shared" si="28"/>
        <v>0</v>
      </c>
      <c r="G814" s="35">
        <f t="shared" si="28"/>
        <v>0</v>
      </c>
      <c r="H814" s="35">
        <f t="shared" si="28"/>
        <v>0</v>
      </c>
      <c r="I814" s="35">
        <f t="shared" si="28"/>
        <v>0</v>
      </c>
      <c r="J814" s="35">
        <f t="shared" si="28"/>
        <v>0.14000000000000001</v>
      </c>
      <c r="K814" s="35">
        <f t="shared" si="28"/>
        <v>0</v>
      </c>
      <c r="L814" s="35">
        <f t="shared" si="28"/>
        <v>0</v>
      </c>
      <c r="M814" s="35">
        <f t="shared" si="28"/>
        <v>0</v>
      </c>
      <c r="N814" s="35">
        <f t="shared" si="28"/>
        <v>0</v>
      </c>
      <c r="O814" s="35">
        <f t="shared" si="28"/>
        <v>1.73</v>
      </c>
      <c r="P814" s="35">
        <f t="shared" si="28"/>
        <v>0</v>
      </c>
      <c r="Q814" s="35">
        <f t="shared" si="28"/>
        <v>7.0000000000000007E-2</v>
      </c>
      <c r="R814" s="35">
        <f t="shared" si="28"/>
        <v>0.05</v>
      </c>
      <c r="S814" s="35">
        <f t="shared" si="28"/>
        <v>2.96</v>
      </c>
      <c r="T814" s="35">
        <f t="shared" si="28"/>
        <v>0.26</v>
      </c>
      <c r="U814" s="35">
        <f t="shared" si="28"/>
        <v>0.27</v>
      </c>
      <c r="V814" s="35">
        <f t="shared" si="28"/>
        <v>0.03</v>
      </c>
      <c r="W814" s="35">
        <f t="shared" si="28"/>
        <v>94.39</v>
      </c>
      <c r="X814" s="35">
        <f t="shared" si="28"/>
        <v>141.04</v>
      </c>
      <c r="Y814" s="35">
        <f t="shared" si="28"/>
        <v>81.239999999999995</v>
      </c>
    </row>
    <row r="815" spans="1:25" ht="15" customHeight="1" x14ac:dyDescent="0.25">
      <c r="A815" s="67">
        <v>2</v>
      </c>
      <c r="B815" s="35">
        <f t="shared" si="28"/>
        <v>0</v>
      </c>
      <c r="C815" s="35">
        <f t="shared" si="28"/>
        <v>0</v>
      </c>
      <c r="D815" s="35">
        <f t="shared" si="28"/>
        <v>0</v>
      </c>
      <c r="E815" s="35">
        <f t="shared" si="28"/>
        <v>0</v>
      </c>
      <c r="F815" s="35">
        <f t="shared" si="28"/>
        <v>0</v>
      </c>
      <c r="G815" s="35">
        <f t="shared" si="28"/>
        <v>0</v>
      </c>
      <c r="H815" s="35">
        <f t="shared" si="28"/>
        <v>0</v>
      </c>
      <c r="I815" s="35">
        <f t="shared" si="28"/>
        <v>0</v>
      </c>
      <c r="J815" s="35">
        <f t="shared" si="28"/>
        <v>0</v>
      </c>
      <c r="K815" s="35">
        <f t="shared" si="28"/>
        <v>0</v>
      </c>
      <c r="L815" s="35">
        <f t="shared" si="28"/>
        <v>0</v>
      </c>
      <c r="M815" s="35">
        <f t="shared" si="28"/>
        <v>0</v>
      </c>
      <c r="N815" s="35">
        <f t="shared" si="28"/>
        <v>0</v>
      </c>
      <c r="O815" s="35">
        <f t="shared" si="28"/>
        <v>0</v>
      </c>
      <c r="P815" s="35">
        <f t="shared" si="28"/>
        <v>0</v>
      </c>
      <c r="Q815" s="35">
        <f t="shared" si="28"/>
        <v>0</v>
      </c>
      <c r="R815" s="35">
        <f t="shared" si="28"/>
        <v>0</v>
      </c>
      <c r="S815" s="35">
        <f t="shared" si="28"/>
        <v>0</v>
      </c>
      <c r="T815" s="35">
        <f t="shared" si="28"/>
        <v>0</v>
      </c>
      <c r="U815" s="35">
        <f t="shared" si="28"/>
        <v>0</v>
      </c>
      <c r="V815" s="35">
        <f t="shared" si="28"/>
        <v>0</v>
      </c>
      <c r="W815" s="35">
        <f t="shared" si="28"/>
        <v>0</v>
      </c>
      <c r="X815" s="35">
        <f t="shared" si="28"/>
        <v>0.1</v>
      </c>
      <c r="Y815" s="35">
        <f t="shared" si="28"/>
        <v>0.1</v>
      </c>
    </row>
    <row r="816" spans="1:25" x14ac:dyDescent="0.25">
      <c r="A816" s="67">
        <f>A815+1</f>
        <v>3</v>
      </c>
      <c r="B816" s="35">
        <f t="shared" si="28"/>
        <v>0</v>
      </c>
      <c r="C816" s="35">
        <f t="shared" si="28"/>
        <v>0</v>
      </c>
      <c r="D816" s="35">
        <f t="shared" si="28"/>
        <v>0</v>
      </c>
      <c r="E816" s="35">
        <f t="shared" si="28"/>
        <v>0</v>
      </c>
      <c r="F816" s="35">
        <f t="shared" si="28"/>
        <v>0</v>
      </c>
      <c r="G816" s="35">
        <f t="shared" si="28"/>
        <v>40.21</v>
      </c>
      <c r="H816" s="35">
        <f t="shared" si="28"/>
        <v>13.33</v>
      </c>
      <c r="I816" s="35">
        <f t="shared" si="28"/>
        <v>29.64</v>
      </c>
      <c r="J816" s="35">
        <f t="shared" si="28"/>
        <v>15.61</v>
      </c>
      <c r="K816" s="35">
        <f t="shared" si="28"/>
        <v>32.56</v>
      </c>
      <c r="L816" s="35">
        <f t="shared" si="28"/>
        <v>18.87</v>
      </c>
      <c r="M816" s="35">
        <f t="shared" si="28"/>
        <v>23.5</v>
      </c>
      <c r="N816" s="35">
        <f t="shared" si="28"/>
        <v>0.31</v>
      </c>
      <c r="O816" s="35">
        <f t="shared" si="28"/>
        <v>1.7</v>
      </c>
      <c r="P816" s="35">
        <f t="shared" si="28"/>
        <v>41.61</v>
      </c>
      <c r="Q816" s="35">
        <f t="shared" si="28"/>
        <v>52.69</v>
      </c>
      <c r="R816" s="35">
        <f t="shared" si="28"/>
        <v>0</v>
      </c>
      <c r="S816" s="35">
        <f t="shared" si="28"/>
        <v>0</v>
      </c>
      <c r="T816" s="35">
        <f t="shared" si="28"/>
        <v>0</v>
      </c>
      <c r="U816" s="35">
        <f t="shared" si="28"/>
        <v>0</v>
      </c>
      <c r="V816" s="35">
        <f t="shared" si="28"/>
        <v>0</v>
      </c>
      <c r="W816" s="35">
        <f t="shared" si="28"/>
        <v>0</v>
      </c>
      <c r="X816" s="35">
        <f t="shared" si="28"/>
        <v>0</v>
      </c>
      <c r="Y816" s="35">
        <f t="shared" si="28"/>
        <v>0</v>
      </c>
    </row>
    <row r="817" spans="1:25" x14ac:dyDescent="0.25">
      <c r="A817" s="67">
        <f t="shared" ref="A817:A844" si="29">A816+1</f>
        <v>4</v>
      </c>
      <c r="B817" s="35">
        <f t="shared" si="28"/>
        <v>0</v>
      </c>
      <c r="C817" s="35">
        <f t="shared" si="28"/>
        <v>0</v>
      </c>
      <c r="D817" s="35">
        <f t="shared" si="28"/>
        <v>0</v>
      </c>
      <c r="E817" s="35">
        <f t="shared" si="28"/>
        <v>0</v>
      </c>
      <c r="F817" s="35">
        <f t="shared" si="28"/>
        <v>0</v>
      </c>
      <c r="G817" s="35">
        <f t="shared" si="28"/>
        <v>0</v>
      </c>
      <c r="H817" s="35">
        <f t="shared" si="28"/>
        <v>0</v>
      </c>
      <c r="I817" s="35">
        <f t="shared" si="28"/>
        <v>0</v>
      </c>
      <c r="J817" s="35">
        <f t="shared" si="28"/>
        <v>0</v>
      </c>
      <c r="K817" s="35">
        <f t="shared" si="28"/>
        <v>0</v>
      </c>
      <c r="L817" s="35">
        <f t="shared" si="28"/>
        <v>0</v>
      </c>
      <c r="M817" s="35">
        <f t="shared" si="28"/>
        <v>0</v>
      </c>
      <c r="N817" s="35">
        <f t="shared" si="28"/>
        <v>0</v>
      </c>
      <c r="O817" s="35">
        <f t="shared" si="28"/>
        <v>0</v>
      </c>
      <c r="P817" s="35">
        <f t="shared" si="28"/>
        <v>0</v>
      </c>
      <c r="Q817" s="35">
        <f t="shared" si="28"/>
        <v>0</v>
      </c>
      <c r="R817" s="35">
        <f t="shared" si="28"/>
        <v>0</v>
      </c>
      <c r="S817" s="35">
        <f t="shared" si="28"/>
        <v>0</v>
      </c>
      <c r="T817" s="35">
        <f t="shared" si="28"/>
        <v>0</v>
      </c>
      <c r="U817" s="35">
        <f t="shared" si="28"/>
        <v>0</v>
      </c>
      <c r="V817" s="35">
        <f t="shared" si="28"/>
        <v>0</v>
      </c>
      <c r="W817" s="35">
        <f t="shared" si="28"/>
        <v>0</v>
      </c>
      <c r="X817" s="35">
        <f t="shared" si="28"/>
        <v>0</v>
      </c>
      <c r="Y817" s="35">
        <f t="shared" si="28"/>
        <v>0</v>
      </c>
    </row>
    <row r="818" spans="1:25" x14ac:dyDescent="0.25">
      <c r="A818" s="67">
        <f t="shared" si="29"/>
        <v>5</v>
      </c>
      <c r="B818" s="35">
        <f t="shared" si="28"/>
        <v>0</v>
      </c>
      <c r="C818" s="35">
        <f t="shared" si="28"/>
        <v>0</v>
      </c>
      <c r="D818" s="35">
        <f t="shared" si="28"/>
        <v>0.22</v>
      </c>
      <c r="E818" s="35">
        <f t="shared" si="28"/>
        <v>0.51</v>
      </c>
      <c r="F818" s="35">
        <f t="shared" si="28"/>
        <v>0</v>
      </c>
      <c r="G818" s="35">
        <f t="shared" si="28"/>
        <v>0.95</v>
      </c>
      <c r="H818" s="35">
        <f t="shared" si="28"/>
        <v>0</v>
      </c>
      <c r="I818" s="35">
        <f t="shared" si="28"/>
        <v>1.58</v>
      </c>
      <c r="J818" s="35">
        <f t="shared" si="28"/>
        <v>1.25</v>
      </c>
      <c r="K818" s="35">
        <f t="shared" si="28"/>
        <v>3.27</v>
      </c>
      <c r="L818" s="35">
        <f t="shared" si="28"/>
        <v>0</v>
      </c>
      <c r="M818" s="35">
        <f t="shared" si="28"/>
        <v>0</v>
      </c>
      <c r="N818" s="35">
        <f t="shared" si="28"/>
        <v>0</v>
      </c>
      <c r="O818" s="35">
        <f t="shared" si="28"/>
        <v>0</v>
      </c>
      <c r="P818" s="35">
        <f t="shared" si="28"/>
        <v>0</v>
      </c>
      <c r="Q818" s="35">
        <f t="shared" si="28"/>
        <v>0</v>
      </c>
      <c r="R818" s="35">
        <f t="shared" si="28"/>
        <v>0</v>
      </c>
      <c r="S818" s="35">
        <f t="shared" si="28"/>
        <v>0</v>
      </c>
      <c r="T818" s="35">
        <f t="shared" si="28"/>
        <v>0</v>
      </c>
      <c r="U818" s="35">
        <f t="shared" si="28"/>
        <v>0</v>
      </c>
      <c r="V818" s="35">
        <f t="shared" si="28"/>
        <v>0</v>
      </c>
      <c r="W818" s="35">
        <f t="shared" si="28"/>
        <v>0</v>
      </c>
      <c r="X818" s="35">
        <f t="shared" si="28"/>
        <v>0</v>
      </c>
      <c r="Y818" s="35">
        <f t="shared" si="28"/>
        <v>0</v>
      </c>
    </row>
    <row r="819" spans="1:25" x14ac:dyDescent="0.25">
      <c r="A819" s="67">
        <f t="shared" si="29"/>
        <v>6</v>
      </c>
      <c r="B819" s="35">
        <f t="shared" si="28"/>
        <v>0</v>
      </c>
      <c r="C819" s="35">
        <f t="shared" si="28"/>
        <v>0</v>
      </c>
      <c r="D819" s="35">
        <f t="shared" si="28"/>
        <v>1.26</v>
      </c>
      <c r="E819" s="35">
        <f t="shared" si="28"/>
        <v>3.69</v>
      </c>
      <c r="F819" s="35">
        <f t="shared" si="28"/>
        <v>6.47</v>
      </c>
      <c r="G819" s="35">
        <f t="shared" si="28"/>
        <v>5.84</v>
      </c>
      <c r="H819" s="35">
        <f t="shared" si="28"/>
        <v>10.45</v>
      </c>
      <c r="I819" s="35">
        <f t="shared" si="28"/>
        <v>0.55000000000000004</v>
      </c>
      <c r="J819" s="35">
        <f t="shared" si="28"/>
        <v>0</v>
      </c>
      <c r="K819" s="35">
        <f t="shared" si="28"/>
        <v>0</v>
      </c>
      <c r="L819" s="35">
        <f t="shared" si="28"/>
        <v>0</v>
      </c>
      <c r="M819" s="35">
        <f t="shared" si="28"/>
        <v>0</v>
      </c>
      <c r="N819" s="35">
        <f t="shared" si="28"/>
        <v>1.41</v>
      </c>
      <c r="O819" s="35">
        <f t="shared" si="28"/>
        <v>0.54</v>
      </c>
      <c r="P819" s="35">
        <f t="shared" si="28"/>
        <v>0</v>
      </c>
      <c r="Q819" s="35">
        <f t="shared" si="28"/>
        <v>0</v>
      </c>
      <c r="R819" s="35">
        <f t="shared" si="28"/>
        <v>0</v>
      </c>
      <c r="S819" s="35">
        <f t="shared" si="28"/>
        <v>1.3</v>
      </c>
      <c r="T819" s="35">
        <f t="shared" si="28"/>
        <v>0</v>
      </c>
      <c r="U819" s="35">
        <f t="shared" si="28"/>
        <v>0</v>
      </c>
      <c r="V819" s="35">
        <f t="shared" si="28"/>
        <v>0</v>
      </c>
      <c r="W819" s="35">
        <f t="shared" si="28"/>
        <v>0</v>
      </c>
      <c r="X819" s="35">
        <f t="shared" si="28"/>
        <v>0</v>
      </c>
      <c r="Y819" s="35">
        <f t="shared" si="28"/>
        <v>0</v>
      </c>
    </row>
    <row r="820" spans="1:25" x14ac:dyDescent="0.25">
      <c r="A820" s="67">
        <f t="shared" si="29"/>
        <v>7</v>
      </c>
      <c r="B820" s="35">
        <f t="shared" si="28"/>
        <v>15.04</v>
      </c>
      <c r="C820" s="35">
        <f t="shared" si="28"/>
        <v>11.1</v>
      </c>
      <c r="D820" s="35">
        <f t="shared" si="28"/>
        <v>18.8</v>
      </c>
      <c r="E820" s="35">
        <f t="shared" si="28"/>
        <v>17.45</v>
      </c>
      <c r="F820" s="35">
        <f t="shared" si="28"/>
        <v>32.44</v>
      </c>
      <c r="G820" s="35">
        <f t="shared" si="28"/>
        <v>28.4</v>
      </c>
      <c r="H820" s="35">
        <f t="shared" si="28"/>
        <v>12.9</v>
      </c>
      <c r="I820" s="35">
        <f t="shared" si="28"/>
        <v>2.89</v>
      </c>
      <c r="J820" s="35">
        <f t="shared" si="28"/>
        <v>0</v>
      </c>
      <c r="K820" s="35">
        <f t="shared" si="28"/>
        <v>0</v>
      </c>
      <c r="L820" s="35">
        <f t="shared" si="28"/>
        <v>0</v>
      </c>
      <c r="M820" s="35">
        <f t="shared" si="28"/>
        <v>0.74</v>
      </c>
      <c r="N820" s="35">
        <f t="shared" si="28"/>
        <v>0</v>
      </c>
      <c r="O820" s="35">
        <f t="shared" si="28"/>
        <v>0</v>
      </c>
      <c r="P820" s="35">
        <f t="shared" si="28"/>
        <v>0</v>
      </c>
      <c r="Q820" s="35">
        <f t="shared" si="28"/>
        <v>14.14</v>
      </c>
      <c r="R820" s="35">
        <f t="shared" si="28"/>
        <v>5.51</v>
      </c>
      <c r="S820" s="35">
        <f t="shared" si="28"/>
        <v>0</v>
      </c>
      <c r="T820" s="35">
        <f t="shared" si="28"/>
        <v>0</v>
      </c>
      <c r="U820" s="35">
        <f t="shared" si="28"/>
        <v>0</v>
      </c>
      <c r="V820" s="35">
        <f t="shared" si="28"/>
        <v>0</v>
      </c>
      <c r="W820" s="35">
        <f t="shared" si="28"/>
        <v>0</v>
      </c>
      <c r="X820" s="35">
        <f t="shared" si="28"/>
        <v>0</v>
      </c>
      <c r="Y820" s="35">
        <f t="shared" si="28"/>
        <v>0</v>
      </c>
    </row>
    <row r="821" spans="1:25" x14ac:dyDescent="0.25">
      <c r="A821" s="67">
        <f t="shared" si="29"/>
        <v>8</v>
      </c>
      <c r="B821" s="35">
        <f t="shared" si="28"/>
        <v>0</v>
      </c>
      <c r="C821" s="35">
        <f t="shared" si="28"/>
        <v>9.24</v>
      </c>
      <c r="D821" s="35">
        <f t="shared" si="28"/>
        <v>20.059999999999999</v>
      </c>
      <c r="E821" s="35">
        <f t="shared" si="28"/>
        <v>34.92</v>
      </c>
      <c r="F821" s="35">
        <f t="shared" si="28"/>
        <v>4.62</v>
      </c>
      <c r="G821" s="35">
        <f t="shared" si="28"/>
        <v>0</v>
      </c>
      <c r="H821" s="35">
        <f t="shared" si="28"/>
        <v>0.43</v>
      </c>
      <c r="I821" s="35">
        <f t="shared" si="28"/>
        <v>1</v>
      </c>
      <c r="J821" s="35">
        <f t="shared" si="28"/>
        <v>0.08</v>
      </c>
      <c r="K821" s="35">
        <f t="shared" si="28"/>
        <v>0</v>
      </c>
      <c r="L821" s="35">
        <f t="shared" si="28"/>
        <v>0</v>
      </c>
      <c r="M821" s="35">
        <f t="shared" si="28"/>
        <v>0</v>
      </c>
      <c r="N821" s="35">
        <f t="shared" si="28"/>
        <v>7.0000000000000007E-2</v>
      </c>
      <c r="O821" s="35">
        <f t="shared" si="28"/>
        <v>0</v>
      </c>
      <c r="P821" s="35">
        <f t="shared" si="28"/>
        <v>5.65</v>
      </c>
      <c r="Q821" s="35">
        <f t="shared" si="28"/>
        <v>7.74</v>
      </c>
      <c r="R821" s="35">
        <f t="shared" si="28"/>
        <v>0</v>
      </c>
      <c r="S821" s="35">
        <f t="shared" si="28"/>
        <v>0</v>
      </c>
      <c r="T821" s="35">
        <f t="shared" si="28"/>
        <v>0</v>
      </c>
      <c r="U821" s="35">
        <f t="shared" si="28"/>
        <v>0</v>
      </c>
      <c r="V821" s="35">
        <f t="shared" si="28"/>
        <v>0</v>
      </c>
      <c r="W821" s="35">
        <f t="shared" si="28"/>
        <v>0</v>
      </c>
      <c r="X821" s="35">
        <f t="shared" si="28"/>
        <v>0.02</v>
      </c>
      <c r="Y821" s="35">
        <f t="shared" si="28"/>
        <v>0.03</v>
      </c>
    </row>
    <row r="822" spans="1:25" x14ac:dyDescent="0.25">
      <c r="A822" s="67">
        <f t="shared" si="29"/>
        <v>9</v>
      </c>
      <c r="B822" s="35">
        <f t="shared" si="28"/>
        <v>0</v>
      </c>
      <c r="C822" s="35">
        <f t="shared" si="28"/>
        <v>0</v>
      </c>
      <c r="D822" s="35">
        <f t="shared" si="28"/>
        <v>0</v>
      </c>
      <c r="E822" s="35">
        <f t="shared" si="28"/>
        <v>0.67</v>
      </c>
      <c r="F822" s="35">
        <f t="shared" si="28"/>
        <v>0</v>
      </c>
      <c r="G822" s="35">
        <f t="shared" si="28"/>
        <v>0</v>
      </c>
      <c r="H822" s="35">
        <f t="shared" si="28"/>
        <v>0</v>
      </c>
      <c r="I822" s="35">
        <f t="shared" si="28"/>
        <v>0</v>
      </c>
      <c r="J822" s="35">
        <f t="shared" si="28"/>
        <v>0</v>
      </c>
      <c r="K822" s="35">
        <f t="shared" si="28"/>
        <v>0</v>
      </c>
      <c r="L822" s="35">
        <f t="shared" si="28"/>
        <v>0</v>
      </c>
      <c r="M822" s="35">
        <f t="shared" si="28"/>
        <v>0</v>
      </c>
      <c r="N822" s="35">
        <f t="shared" si="28"/>
        <v>0</v>
      </c>
      <c r="O822" s="35">
        <f t="shared" si="28"/>
        <v>0</v>
      </c>
      <c r="P822" s="35">
        <f t="shared" si="28"/>
        <v>0</v>
      </c>
      <c r="Q822" s="35">
        <f t="shared" si="28"/>
        <v>0</v>
      </c>
      <c r="R822" s="35">
        <f t="shared" si="28"/>
        <v>0</v>
      </c>
      <c r="S822" s="35">
        <f t="shared" si="28"/>
        <v>0</v>
      </c>
      <c r="T822" s="35">
        <f t="shared" si="28"/>
        <v>0</v>
      </c>
      <c r="U822" s="35">
        <f t="shared" si="28"/>
        <v>0</v>
      </c>
      <c r="V822" s="35">
        <f t="shared" si="28"/>
        <v>0</v>
      </c>
      <c r="W822" s="35">
        <f t="shared" si="28"/>
        <v>0</v>
      </c>
      <c r="X822" s="35">
        <f t="shared" si="28"/>
        <v>19.670000000000002</v>
      </c>
      <c r="Y822" s="35">
        <f t="shared" si="28"/>
        <v>255.85</v>
      </c>
    </row>
    <row r="823" spans="1:25" x14ac:dyDescent="0.25">
      <c r="A823" s="67">
        <f t="shared" si="29"/>
        <v>10</v>
      </c>
      <c r="B823" s="35">
        <f t="shared" si="28"/>
        <v>0</v>
      </c>
      <c r="C823" s="35">
        <f t="shared" si="28"/>
        <v>0</v>
      </c>
      <c r="D823" s="35">
        <f t="shared" si="28"/>
        <v>0</v>
      </c>
      <c r="E823" s="35">
        <f t="shared" si="28"/>
        <v>0</v>
      </c>
      <c r="F823" s="35">
        <f t="shared" si="28"/>
        <v>0</v>
      </c>
      <c r="G823" s="35">
        <f t="shared" si="28"/>
        <v>0</v>
      </c>
      <c r="H823" s="35">
        <f t="shared" si="28"/>
        <v>0</v>
      </c>
      <c r="I823" s="35">
        <f t="shared" si="28"/>
        <v>0</v>
      </c>
      <c r="J823" s="35">
        <f t="shared" si="28"/>
        <v>0</v>
      </c>
      <c r="K823" s="35">
        <f t="shared" si="28"/>
        <v>0.84</v>
      </c>
      <c r="L823" s="35">
        <f t="shared" si="28"/>
        <v>0.8</v>
      </c>
      <c r="M823" s="35">
        <f t="shared" si="28"/>
        <v>0.86</v>
      </c>
      <c r="N823" s="35">
        <f t="shared" si="28"/>
        <v>0.85</v>
      </c>
      <c r="O823" s="35">
        <f t="shared" si="28"/>
        <v>48.6</v>
      </c>
      <c r="P823" s="35">
        <f t="shared" si="28"/>
        <v>43</v>
      </c>
      <c r="Q823" s="35">
        <f t="shared" si="28"/>
        <v>44.93</v>
      </c>
      <c r="R823" s="35">
        <f t="shared" si="28"/>
        <v>44.05</v>
      </c>
      <c r="S823" s="35">
        <f t="shared" si="28"/>
        <v>45.89</v>
      </c>
      <c r="T823" s="35">
        <f t="shared" si="28"/>
        <v>47.92</v>
      </c>
      <c r="U823" s="35">
        <f t="shared" si="28"/>
        <v>47.4</v>
      </c>
      <c r="V823" s="35">
        <f t="shared" si="28"/>
        <v>0.84</v>
      </c>
      <c r="W823" s="35">
        <f t="shared" si="28"/>
        <v>46.82</v>
      </c>
      <c r="X823" s="35">
        <f t="shared" si="28"/>
        <v>45.48</v>
      </c>
      <c r="Y823" s="35">
        <f t="shared" si="28"/>
        <v>44.64</v>
      </c>
    </row>
    <row r="824" spans="1:25" x14ac:dyDescent="0.25">
      <c r="A824" s="67">
        <f t="shared" si="29"/>
        <v>11</v>
      </c>
      <c r="B824" s="35">
        <f t="shared" si="28"/>
        <v>0</v>
      </c>
      <c r="C824" s="35">
        <f t="shared" si="28"/>
        <v>0</v>
      </c>
      <c r="D824" s="35">
        <f t="shared" si="28"/>
        <v>0</v>
      </c>
      <c r="E824" s="35">
        <f t="shared" si="28"/>
        <v>0</v>
      </c>
      <c r="F824" s="35">
        <f t="shared" si="28"/>
        <v>0</v>
      </c>
      <c r="G824" s="35">
        <f t="shared" si="28"/>
        <v>0</v>
      </c>
      <c r="H824" s="35">
        <f t="shared" si="28"/>
        <v>0</v>
      </c>
      <c r="I824" s="35">
        <f t="shared" si="28"/>
        <v>0</v>
      </c>
      <c r="J824" s="35">
        <f t="shared" si="28"/>
        <v>0</v>
      </c>
      <c r="K824" s="35">
        <f t="shared" si="28"/>
        <v>0</v>
      </c>
      <c r="L824" s="35">
        <f t="shared" si="28"/>
        <v>0</v>
      </c>
      <c r="M824" s="35">
        <f t="shared" si="28"/>
        <v>0</v>
      </c>
      <c r="N824" s="35">
        <f t="shared" si="28"/>
        <v>0</v>
      </c>
      <c r="O824" s="35">
        <f t="shared" si="28"/>
        <v>0</v>
      </c>
      <c r="P824" s="35">
        <f t="shared" si="28"/>
        <v>0</v>
      </c>
      <c r="Q824" s="35">
        <f t="shared" ref="Q824:AN824" si="30">Q191</f>
        <v>0</v>
      </c>
      <c r="R824" s="35">
        <f t="shared" si="30"/>
        <v>0</v>
      </c>
      <c r="S824" s="35">
        <f t="shared" si="30"/>
        <v>0</v>
      </c>
      <c r="T824" s="35">
        <f t="shared" si="30"/>
        <v>0</v>
      </c>
      <c r="U824" s="35">
        <f t="shared" si="30"/>
        <v>0</v>
      </c>
      <c r="V824" s="35">
        <f t="shared" si="30"/>
        <v>0</v>
      </c>
      <c r="W824" s="35">
        <f t="shared" si="30"/>
        <v>0</v>
      </c>
      <c r="X824" s="35">
        <f t="shared" si="30"/>
        <v>0</v>
      </c>
      <c r="Y824" s="35">
        <f t="shared" si="30"/>
        <v>0</v>
      </c>
    </row>
    <row r="825" spans="1:25" x14ac:dyDescent="0.25">
      <c r="A825" s="67">
        <f t="shared" si="29"/>
        <v>12</v>
      </c>
      <c r="B825" s="35">
        <f t="shared" ref="B825:Y835" si="31">B192</f>
        <v>5.92</v>
      </c>
      <c r="C825" s="35">
        <f t="shared" si="31"/>
        <v>18.559999999999999</v>
      </c>
      <c r="D825" s="35">
        <f t="shared" si="31"/>
        <v>47.35</v>
      </c>
      <c r="E825" s="35">
        <f t="shared" si="31"/>
        <v>2.04</v>
      </c>
      <c r="F825" s="35">
        <f t="shared" si="31"/>
        <v>0.35</v>
      </c>
      <c r="G825" s="35">
        <f t="shared" si="31"/>
        <v>9.25</v>
      </c>
      <c r="H825" s="35">
        <f t="shared" si="31"/>
        <v>0.6</v>
      </c>
      <c r="I825" s="35">
        <f t="shared" si="31"/>
        <v>0.42</v>
      </c>
      <c r="J825" s="35">
        <f t="shared" si="31"/>
        <v>0</v>
      </c>
      <c r="K825" s="35">
        <f t="shared" si="31"/>
        <v>0</v>
      </c>
      <c r="L825" s="35">
        <f t="shared" si="31"/>
        <v>0</v>
      </c>
      <c r="M825" s="35">
        <f t="shared" si="31"/>
        <v>0</v>
      </c>
      <c r="N825" s="35">
        <f t="shared" si="31"/>
        <v>0</v>
      </c>
      <c r="O825" s="35">
        <f t="shared" si="31"/>
        <v>0</v>
      </c>
      <c r="P825" s="35">
        <f t="shared" si="31"/>
        <v>0</v>
      </c>
      <c r="Q825" s="35">
        <f t="shared" si="31"/>
        <v>0</v>
      </c>
      <c r="R825" s="35">
        <f t="shared" si="31"/>
        <v>0</v>
      </c>
      <c r="S825" s="35">
        <f t="shared" si="31"/>
        <v>0</v>
      </c>
      <c r="T825" s="35">
        <f t="shared" si="31"/>
        <v>0</v>
      </c>
      <c r="U825" s="35">
        <f t="shared" si="31"/>
        <v>0</v>
      </c>
      <c r="V825" s="35">
        <f t="shared" si="31"/>
        <v>0</v>
      </c>
      <c r="W825" s="35">
        <f t="shared" si="31"/>
        <v>0</v>
      </c>
      <c r="X825" s="35">
        <f t="shared" si="31"/>
        <v>0</v>
      </c>
      <c r="Y825" s="35">
        <f t="shared" si="31"/>
        <v>0</v>
      </c>
    </row>
    <row r="826" spans="1:25" x14ac:dyDescent="0.25">
      <c r="A826" s="67">
        <f t="shared" si="29"/>
        <v>13</v>
      </c>
      <c r="B826" s="35">
        <f t="shared" si="31"/>
        <v>0</v>
      </c>
      <c r="C826" s="35">
        <f t="shared" si="31"/>
        <v>0</v>
      </c>
      <c r="D826" s="35">
        <f t="shared" si="31"/>
        <v>0</v>
      </c>
      <c r="E826" s="35">
        <f t="shared" si="31"/>
        <v>0</v>
      </c>
      <c r="F826" s="35">
        <f t="shared" si="31"/>
        <v>0</v>
      </c>
      <c r="G826" s="35">
        <f t="shared" si="31"/>
        <v>0</v>
      </c>
      <c r="H826" s="35">
        <f t="shared" si="31"/>
        <v>0</v>
      </c>
      <c r="I826" s="35">
        <f t="shared" si="31"/>
        <v>0</v>
      </c>
      <c r="J826" s="35">
        <f t="shared" si="31"/>
        <v>0</v>
      </c>
      <c r="K826" s="35">
        <f t="shared" si="31"/>
        <v>0</v>
      </c>
      <c r="L826" s="35">
        <f t="shared" si="31"/>
        <v>0</v>
      </c>
      <c r="M826" s="35">
        <f t="shared" si="31"/>
        <v>0</v>
      </c>
      <c r="N826" s="35">
        <f t="shared" si="31"/>
        <v>0</v>
      </c>
      <c r="O826" s="35">
        <f t="shared" si="31"/>
        <v>0</v>
      </c>
      <c r="P826" s="35">
        <f t="shared" si="31"/>
        <v>0</v>
      </c>
      <c r="Q826" s="35">
        <f t="shared" si="31"/>
        <v>0</v>
      </c>
      <c r="R826" s="35">
        <f t="shared" si="31"/>
        <v>0</v>
      </c>
      <c r="S826" s="35">
        <f t="shared" si="31"/>
        <v>0</v>
      </c>
      <c r="T826" s="35">
        <f t="shared" si="31"/>
        <v>0</v>
      </c>
      <c r="U826" s="35">
        <f t="shared" si="31"/>
        <v>0</v>
      </c>
      <c r="V826" s="35">
        <f t="shared" si="31"/>
        <v>0</v>
      </c>
      <c r="W826" s="35">
        <f t="shared" si="31"/>
        <v>0</v>
      </c>
      <c r="X826" s="35">
        <f t="shared" si="31"/>
        <v>0</v>
      </c>
      <c r="Y826" s="35">
        <f t="shared" si="31"/>
        <v>0</v>
      </c>
    </row>
    <row r="827" spans="1:25" x14ac:dyDescent="0.25">
      <c r="A827" s="67">
        <f t="shared" si="29"/>
        <v>14</v>
      </c>
      <c r="B827" s="35">
        <f t="shared" si="31"/>
        <v>0</v>
      </c>
      <c r="C827" s="35">
        <f t="shared" si="31"/>
        <v>0</v>
      </c>
      <c r="D827" s="35">
        <f t="shared" si="31"/>
        <v>0</v>
      </c>
      <c r="E827" s="35">
        <f t="shared" si="31"/>
        <v>0.44</v>
      </c>
      <c r="F827" s="35">
        <f t="shared" si="31"/>
        <v>0</v>
      </c>
      <c r="G827" s="35">
        <f t="shared" si="31"/>
        <v>0</v>
      </c>
      <c r="H827" s="35">
        <f t="shared" si="31"/>
        <v>0</v>
      </c>
      <c r="I827" s="35">
        <f t="shared" si="31"/>
        <v>0.38</v>
      </c>
      <c r="J827" s="35">
        <f t="shared" si="31"/>
        <v>0</v>
      </c>
      <c r="K827" s="35">
        <f t="shared" si="31"/>
        <v>0</v>
      </c>
      <c r="L827" s="35">
        <f t="shared" si="31"/>
        <v>0</v>
      </c>
      <c r="M827" s="35">
        <f t="shared" si="31"/>
        <v>0</v>
      </c>
      <c r="N827" s="35">
        <f t="shared" si="31"/>
        <v>0</v>
      </c>
      <c r="O827" s="35">
        <f t="shared" si="31"/>
        <v>0</v>
      </c>
      <c r="P827" s="35">
        <f t="shared" si="31"/>
        <v>1.34</v>
      </c>
      <c r="Q827" s="35">
        <f t="shared" si="31"/>
        <v>1.43</v>
      </c>
      <c r="R827" s="35">
        <f t="shared" si="31"/>
        <v>5.8</v>
      </c>
      <c r="S827" s="35">
        <f t="shared" si="31"/>
        <v>50.39</v>
      </c>
      <c r="T827" s="35">
        <f t="shared" si="31"/>
        <v>1.35</v>
      </c>
      <c r="U827" s="35">
        <f t="shared" si="31"/>
        <v>0</v>
      </c>
      <c r="V827" s="35">
        <f t="shared" si="31"/>
        <v>63.83</v>
      </c>
      <c r="W827" s="35">
        <f t="shared" si="31"/>
        <v>38.369999999999997</v>
      </c>
      <c r="X827" s="35">
        <f t="shared" si="31"/>
        <v>12.65</v>
      </c>
      <c r="Y827" s="35">
        <f t="shared" si="31"/>
        <v>0</v>
      </c>
    </row>
    <row r="828" spans="1:25" x14ac:dyDescent="0.25">
      <c r="A828" s="67">
        <f t="shared" si="29"/>
        <v>15</v>
      </c>
      <c r="B828" s="35">
        <f t="shared" si="31"/>
        <v>0</v>
      </c>
      <c r="C828" s="35">
        <f t="shared" si="31"/>
        <v>0</v>
      </c>
      <c r="D828" s="35">
        <f t="shared" si="31"/>
        <v>0</v>
      </c>
      <c r="E828" s="35">
        <f t="shared" si="31"/>
        <v>0</v>
      </c>
      <c r="F828" s="35">
        <f t="shared" si="31"/>
        <v>7.74</v>
      </c>
      <c r="G828" s="35">
        <f t="shared" si="31"/>
        <v>0</v>
      </c>
      <c r="H828" s="35">
        <f t="shared" si="31"/>
        <v>13.61</v>
      </c>
      <c r="I828" s="35">
        <f t="shared" si="31"/>
        <v>10.36</v>
      </c>
      <c r="J828" s="35">
        <f t="shared" si="31"/>
        <v>7.55</v>
      </c>
      <c r="K828" s="35">
        <f t="shared" si="31"/>
        <v>6.69</v>
      </c>
      <c r="L828" s="35">
        <f t="shared" si="31"/>
        <v>5.15</v>
      </c>
      <c r="M828" s="35">
        <f t="shared" si="31"/>
        <v>0</v>
      </c>
      <c r="N828" s="35">
        <f t="shared" si="31"/>
        <v>0</v>
      </c>
      <c r="O828" s="35">
        <f t="shared" si="31"/>
        <v>0.02</v>
      </c>
      <c r="P828" s="35">
        <f t="shared" si="31"/>
        <v>1.0900000000000001</v>
      </c>
      <c r="Q828" s="35">
        <f t="shared" si="31"/>
        <v>0.75</v>
      </c>
      <c r="R828" s="35">
        <f t="shared" si="31"/>
        <v>0</v>
      </c>
      <c r="S828" s="35">
        <f t="shared" si="31"/>
        <v>0</v>
      </c>
      <c r="T828" s="35">
        <f t="shared" si="31"/>
        <v>0</v>
      </c>
      <c r="U828" s="35">
        <f t="shared" si="31"/>
        <v>0</v>
      </c>
      <c r="V828" s="35">
        <f t="shared" si="31"/>
        <v>0</v>
      </c>
      <c r="W828" s="35">
        <f t="shared" si="31"/>
        <v>0</v>
      </c>
      <c r="X828" s="35">
        <f t="shared" si="31"/>
        <v>0</v>
      </c>
      <c r="Y828" s="35">
        <f t="shared" si="31"/>
        <v>0.02</v>
      </c>
    </row>
    <row r="829" spans="1:25" x14ac:dyDescent="0.25">
      <c r="A829" s="67">
        <f t="shared" si="29"/>
        <v>16</v>
      </c>
      <c r="B829" s="35">
        <f t="shared" si="31"/>
        <v>9.67</v>
      </c>
      <c r="C829" s="35">
        <f t="shared" si="31"/>
        <v>0</v>
      </c>
      <c r="D829" s="35">
        <f t="shared" si="31"/>
        <v>0</v>
      </c>
      <c r="E829" s="35">
        <f t="shared" si="31"/>
        <v>13.39</v>
      </c>
      <c r="F829" s="35">
        <f t="shared" si="31"/>
        <v>0</v>
      </c>
      <c r="G829" s="35">
        <f t="shared" si="31"/>
        <v>0</v>
      </c>
      <c r="H829" s="35">
        <f t="shared" si="31"/>
        <v>35.69</v>
      </c>
      <c r="I829" s="35">
        <f t="shared" si="31"/>
        <v>69.739999999999995</v>
      </c>
      <c r="J829" s="35">
        <f t="shared" si="31"/>
        <v>146.69</v>
      </c>
      <c r="K829" s="35">
        <f t="shared" si="31"/>
        <v>159.33000000000001</v>
      </c>
      <c r="L829" s="35">
        <f t="shared" si="31"/>
        <v>118.25</v>
      </c>
      <c r="M829" s="35">
        <f t="shared" si="31"/>
        <v>122.09</v>
      </c>
      <c r="N829" s="35">
        <f t="shared" si="31"/>
        <v>144.01</v>
      </c>
      <c r="O829" s="35">
        <f t="shared" si="31"/>
        <v>140.97</v>
      </c>
      <c r="P829" s="35">
        <f t="shared" si="31"/>
        <v>195.33</v>
      </c>
      <c r="Q829" s="35">
        <f t="shared" si="31"/>
        <v>170.71</v>
      </c>
      <c r="R829" s="35">
        <f t="shared" si="31"/>
        <v>141.57</v>
      </c>
      <c r="S829" s="35">
        <f t="shared" si="31"/>
        <v>35.200000000000003</v>
      </c>
      <c r="T829" s="35">
        <f t="shared" si="31"/>
        <v>0</v>
      </c>
      <c r="U829" s="35">
        <f t="shared" si="31"/>
        <v>0</v>
      </c>
      <c r="V829" s="35">
        <f t="shared" si="31"/>
        <v>0</v>
      </c>
      <c r="W829" s="35">
        <f t="shared" si="31"/>
        <v>0</v>
      </c>
      <c r="X829" s="35">
        <f t="shared" si="31"/>
        <v>0</v>
      </c>
      <c r="Y829" s="35">
        <f t="shared" si="31"/>
        <v>0</v>
      </c>
    </row>
    <row r="830" spans="1:25" x14ac:dyDescent="0.25">
      <c r="A830" s="67">
        <f t="shared" si="29"/>
        <v>17</v>
      </c>
      <c r="B830" s="35">
        <f t="shared" si="31"/>
        <v>0</v>
      </c>
      <c r="C830" s="35">
        <f t="shared" si="31"/>
        <v>0</v>
      </c>
      <c r="D830" s="35">
        <f t="shared" si="31"/>
        <v>0</v>
      </c>
      <c r="E830" s="35">
        <f t="shared" si="31"/>
        <v>0</v>
      </c>
      <c r="F830" s="35">
        <f t="shared" si="31"/>
        <v>0</v>
      </c>
      <c r="G830" s="35">
        <f t="shared" si="31"/>
        <v>0.14000000000000001</v>
      </c>
      <c r="H830" s="35">
        <f t="shared" si="31"/>
        <v>0</v>
      </c>
      <c r="I830" s="35">
        <f t="shared" si="31"/>
        <v>0.05</v>
      </c>
      <c r="J830" s="35">
        <f t="shared" si="31"/>
        <v>42.38</v>
      </c>
      <c r="K830" s="35">
        <f t="shared" si="31"/>
        <v>81.14</v>
      </c>
      <c r="L830" s="35">
        <f t="shared" si="31"/>
        <v>76.290000000000006</v>
      </c>
      <c r="M830" s="35">
        <f t="shared" si="31"/>
        <v>61.62</v>
      </c>
      <c r="N830" s="35">
        <f t="shared" si="31"/>
        <v>72.94</v>
      </c>
      <c r="O830" s="35">
        <f t="shared" si="31"/>
        <v>37.83</v>
      </c>
      <c r="P830" s="35">
        <f t="shared" si="31"/>
        <v>38.47</v>
      </c>
      <c r="Q830" s="35">
        <f t="shared" si="31"/>
        <v>96.26</v>
      </c>
      <c r="R830" s="35">
        <f t="shared" si="31"/>
        <v>94.39</v>
      </c>
      <c r="S830" s="35">
        <f t="shared" si="31"/>
        <v>98.17</v>
      </c>
      <c r="T830" s="35">
        <f t="shared" si="31"/>
        <v>0</v>
      </c>
      <c r="U830" s="35">
        <f t="shared" si="31"/>
        <v>0</v>
      </c>
      <c r="V830" s="35">
        <f t="shared" si="31"/>
        <v>0</v>
      </c>
      <c r="W830" s="35">
        <f t="shared" si="31"/>
        <v>0</v>
      </c>
      <c r="X830" s="35">
        <f t="shared" si="31"/>
        <v>168.22</v>
      </c>
      <c r="Y830" s="35">
        <f t="shared" si="31"/>
        <v>242.19</v>
      </c>
    </row>
    <row r="831" spans="1:25" x14ac:dyDescent="0.25">
      <c r="A831" s="67">
        <f t="shared" si="29"/>
        <v>18</v>
      </c>
      <c r="B831" s="35">
        <f t="shared" si="31"/>
        <v>0.32</v>
      </c>
      <c r="C831" s="35">
        <f t="shared" si="31"/>
        <v>0.49</v>
      </c>
      <c r="D831" s="35">
        <f t="shared" si="31"/>
        <v>0</v>
      </c>
      <c r="E831" s="35">
        <f t="shared" si="31"/>
        <v>0</v>
      </c>
      <c r="F831" s="35">
        <f t="shared" si="31"/>
        <v>2.4300000000000002</v>
      </c>
      <c r="G831" s="35">
        <f t="shared" si="31"/>
        <v>17.77</v>
      </c>
      <c r="H831" s="35">
        <f t="shared" si="31"/>
        <v>0</v>
      </c>
      <c r="I831" s="35">
        <f t="shared" si="31"/>
        <v>0</v>
      </c>
      <c r="J831" s="35">
        <f t="shared" si="31"/>
        <v>0</v>
      </c>
      <c r="K831" s="35">
        <f t="shared" si="31"/>
        <v>0</v>
      </c>
      <c r="L831" s="35">
        <f t="shared" si="31"/>
        <v>0</v>
      </c>
      <c r="M831" s="35">
        <f t="shared" si="31"/>
        <v>0</v>
      </c>
      <c r="N831" s="35">
        <f t="shared" si="31"/>
        <v>0</v>
      </c>
      <c r="O831" s="35">
        <f t="shared" si="31"/>
        <v>0</v>
      </c>
      <c r="P831" s="35">
        <f t="shared" si="31"/>
        <v>0.17</v>
      </c>
      <c r="Q831" s="35">
        <f t="shared" si="31"/>
        <v>0.44</v>
      </c>
      <c r="R831" s="35">
        <f t="shared" si="31"/>
        <v>0</v>
      </c>
      <c r="S831" s="35">
        <f t="shared" si="31"/>
        <v>0</v>
      </c>
      <c r="T831" s="35">
        <f t="shared" si="31"/>
        <v>0</v>
      </c>
      <c r="U831" s="35">
        <f t="shared" si="31"/>
        <v>0</v>
      </c>
      <c r="V831" s="35">
        <f t="shared" si="31"/>
        <v>0</v>
      </c>
      <c r="W831" s="35">
        <f t="shared" si="31"/>
        <v>0</v>
      </c>
      <c r="X831" s="35">
        <f t="shared" si="31"/>
        <v>0</v>
      </c>
      <c r="Y831" s="35">
        <f t="shared" si="31"/>
        <v>0</v>
      </c>
    </row>
    <row r="832" spans="1:25" x14ac:dyDescent="0.25">
      <c r="A832" s="67">
        <f t="shared" si="29"/>
        <v>19</v>
      </c>
      <c r="B832" s="35">
        <f t="shared" si="31"/>
        <v>37.14</v>
      </c>
      <c r="C832" s="35">
        <f t="shared" si="31"/>
        <v>74.02</v>
      </c>
      <c r="D832" s="35">
        <f t="shared" si="31"/>
        <v>89.65</v>
      </c>
      <c r="E832" s="35">
        <f t="shared" si="31"/>
        <v>0</v>
      </c>
      <c r="F832" s="35">
        <f t="shared" si="31"/>
        <v>0.36</v>
      </c>
      <c r="G832" s="35">
        <f t="shared" si="31"/>
        <v>0</v>
      </c>
      <c r="H832" s="35">
        <f t="shared" si="31"/>
        <v>27.73</v>
      </c>
      <c r="I832" s="35">
        <f t="shared" si="31"/>
        <v>0</v>
      </c>
      <c r="J832" s="35">
        <f t="shared" si="31"/>
        <v>4.26</v>
      </c>
      <c r="K832" s="35">
        <f t="shared" si="31"/>
        <v>28.27</v>
      </c>
      <c r="L832" s="35">
        <f t="shared" si="31"/>
        <v>0</v>
      </c>
      <c r="M832" s="35">
        <f t="shared" si="31"/>
        <v>38.74</v>
      </c>
      <c r="N832" s="35">
        <f t="shared" si="31"/>
        <v>0</v>
      </c>
      <c r="O832" s="35">
        <f t="shared" si="31"/>
        <v>0.16</v>
      </c>
      <c r="P832" s="35">
        <f t="shared" si="31"/>
        <v>1.27</v>
      </c>
      <c r="Q832" s="35">
        <f t="shared" si="31"/>
        <v>0</v>
      </c>
      <c r="R832" s="35">
        <f t="shared" si="31"/>
        <v>0</v>
      </c>
      <c r="S832" s="35">
        <f t="shared" si="31"/>
        <v>0</v>
      </c>
      <c r="T832" s="35">
        <f t="shared" si="31"/>
        <v>0</v>
      </c>
      <c r="U832" s="35">
        <f t="shared" si="31"/>
        <v>0</v>
      </c>
      <c r="V832" s="35">
        <f t="shared" si="31"/>
        <v>0</v>
      </c>
      <c r="W832" s="35">
        <f t="shared" si="31"/>
        <v>0</v>
      </c>
      <c r="X832" s="35">
        <f t="shared" si="31"/>
        <v>0</v>
      </c>
      <c r="Y832" s="35">
        <f t="shared" si="31"/>
        <v>0</v>
      </c>
    </row>
    <row r="833" spans="1:25" x14ac:dyDescent="0.25">
      <c r="A833" s="67">
        <f t="shared" si="29"/>
        <v>20</v>
      </c>
      <c r="B833" s="35">
        <f t="shared" si="31"/>
        <v>114.9</v>
      </c>
      <c r="C833" s="35">
        <f t="shared" si="31"/>
        <v>107.59</v>
      </c>
      <c r="D833" s="35">
        <f t="shared" si="31"/>
        <v>79.209999999999994</v>
      </c>
      <c r="E833" s="35">
        <f t="shared" si="31"/>
        <v>158.1</v>
      </c>
      <c r="F833" s="35">
        <f t="shared" si="31"/>
        <v>160.25</v>
      </c>
      <c r="G833" s="35">
        <f t="shared" si="31"/>
        <v>81.8</v>
      </c>
      <c r="H833" s="35">
        <f t="shared" si="31"/>
        <v>44.9</v>
      </c>
      <c r="I833" s="35">
        <f t="shared" si="31"/>
        <v>24.63</v>
      </c>
      <c r="J833" s="35">
        <f t="shared" si="31"/>
        <v>20.21</v>
      </c>
      <c r="K833" s="35">
        <f t="shared" si="31"/>
        <v>95.34</v>
      </c>
      <c r="L833" s="35">
        <f t="shared" si="31"/>
        <v>57.75</v>
      </c>
      <c r="M833" s="35">
        <f t="shared" si="31"/>
        <v>60.77</v>
      </c>
      <c r="N833" s="35">
        <f t="shared" si="31"/>
        <v>56.24</v>
      </c>
      <c r="O833" s="35">
        <f t="shared" si="31"/>
        <v>87.76</v>
      </c>
      <c r="P833" s="35">
        <f t="shared" si="31"/>
        <v>14.94</v>
      </c>
      <c r="Q833" s="35">
        <f t="shared" si="31"/>
        <v>2.3199999999999998</v>
      </c>
      <c r="R833" s="35">
        <f t="shared" si="31"/>
        <v>0</v>
      </c>
      <c r="S833" s="35">
        <f t="shared" si="31"/>
        <v>0</v>
      </c>
      <c r="T833" s="35">
        <f t="shared" si="31"/>
        <v>0</v>
      </c>
      <c r="U833" s="35">
        <f t="shared" si="31"/>
        <v>0</v>
      </c>
      <c r="V833" s="35">
        <f t="shared" si="31"/>
        <v>0</v>
      </c>
      <c r="W833" s="35">
        <f t="shared" si="31"/>
        <v>0</v>
      </c>
      <c r="X833" s="35">
        <f t="shared" si="31"/>
        <v>0</v>
      </c>
      <c r="Y833" s="35">
        <f t="shared" si="31"/>
        <v>0</v>
      </c>
    </row>
    <row r="834" spans="1:25" x14ac:dyDescent="0.25">
      <c r="A834" s="67">
        <f t="shared" si="29"/>
        <v>21</v>
      </c>
      <c r="B834" s="35">
        <f t="shared" si="31"/>
        <v>10.27</v>
      </c>
      <c r="C834" s="35">
        <f t="shared" si="31"/>
        <v>0.91</v>
      </c>
      <c r="D834" s="35">
        <f t="shared" si="31"/>
        <v>9.01</v>
      </c>
      <c r="E834" s="35">
        <f t="shared" si="31"/>
        <v>12.67</v>
      </c>
      <c r="F834" s="35">
        <f t="shared" si="31"/>
        <v>0.53</v>
      </c>
      <c r="G834" s="35">
        <f t="shared" si="31"/>
        <v>0</v>
      </c>
      <c r="H834" s="35">
        <f t="shared" si="31"/>
        <v>0.35</v>
      </c>
      <c r="I834" s="35">
        <f t="shared" si="31"/>
        <v>33.42</v>
      </c>
      <c r="J834" s="35">
        <f t="shared" si="31"/>
        <v>25.91</v>
      </c>
      <c r="K834" s="35">
        <f t="shared" si="31"/>
        <v>85.57</v>
      </c>
      <c r="L834" s="35">
        <f t="shared" si="31"/>
        <v>85.77</v>
      </c>
      <c r="M834" s="35">
        <f t="shared" si="31"/>
        <v>43.46</v>
      </c>
      <c r="N834" s="35">
        <f t="shared" si="31"/>
        <v>4.09</v>
      </c>
      <c r="O834" s="35">
        <f t="shared" si="31"/>
        <v>8.8000000000000007</v>
      </c>
      <c r="P834" s="35">
        <f t="shared" si="31"/>
        <v>6.29</v>
      </c>
      <c r="Q834" s="35">
        <f t="shared" si="31"/>
        <v>27.36</v>
      </c>
      <c r="R834" s="35">
        <f t="shared" si="31"/>
        <v>55.85</v>
      </c>
      <c r="S834" s="35">
        <f t="shared" si="31"/>
        <v>0</v>
      </c>
      <c r="T834" s="35">
        <f t="shared" si="31"/>
        <v>0</v>
      </c>
      <c r="U834" s="35">
        <f t="shared" si="31"/>
        <v>0</v>
      </c>
      <c r="V834" s="35">
        <f t="shared" si="31"/>
        <v>0</v>
      </c>
      <c r="W834" s="35">
        <f t="shared" si="31"/>
        <v>33.450000000000003</v>
      </c>
      <c r="X834" s="35">
        <f t="shared" si="31"/>
        <v>0</v>
      </c>
      <c r="Y834" s="35">
        <f t="shared" si="31"/>
        <v>0</v>
      </c>
    </row>
    <row r="835" spans="1:25" x14ac:dyDescent="0.25">
      <c r="A835" s="67">
        <f t="shared" si="29"/>
        <v>22</v>
      </c>
      <c r="B835" s="35">
        <f t="shared" si="31"/>
        <v>0</v>
      </c>
      <c r="C835" s="35">
        <f t="shared" si="31"/>
        <v>0</v>
      </c>
      <c r="D835" s="35">
        <f t="shared" si="31"/>
        <v>0</v>
      </c>
      <c r="E835" s="35">
        <f t="shared" si="31"/>
        <v>0</v>
      </c>
      <c r="F835" s="35">
        <f t="shared" si="31"/>
        <v>0</v>
      </c>
      <c r="G835" s="35">
        <f t="shared" si="31"/>
        <v>0</v>
      </c>
      <c r="H835" s="35">
        <f t="shared" si="31"/>
        <v>2.99</v>
      </c>
      <c r="I835" s="35">
        <f t="shared" si="31"/>
        <v>0</v>
      </c>
      <c r="J835" s="35">
        <f t="shared" si="31"/>
        <v>0.73</v>
      </c>
      <c r="K835" s="35">
        <f t="shared" si="31"/>
        <v>0</v>
      </c>
      <c r="L835" s="35">
        <f t="shared" si="31"/>
        <v>0</v>
      </c>
      <c r="M835" s="35">
        <f t="shared" si="31"/>
        <v>0</v>
      </c>
      <c r="N835" s="35">
        <f t="shared" si="31"/>
        <v>0</v>
      </c>
      <c r="O835" s="35">
        <f t="shared" si="31"/>
        <v>0</v>
      </c>
      <c r="P835" s="35">
        <f t="shared" si="31"/>
        <v>0</v>
      </c>
      <c r="Q835" s="35">
        <f t="shared" ref="Q835:AN835" si="32">Q202</f>
        <v>0</v>
      </c>
      <c r="R835" s="35">
        <f t="shared" si="32"/>
        <v>0</v>
      </c>
      <c r="S835" s="35">
        <f t="shared" si="32"/>
        <v>0.02</v>
      </c>
      <c r="T835" s="35">
        <f t="shared" si="32"/>
        <v>0</v>
      </c>
      <c r="U835" s="35">
        <f t="shared" si="32"/>
        <v>0</v>
      </c>
      <c r="V835" s="35">
        <f t="shared" si="32"/>
        <v>0</v>
      </c>
      <c r="W835" s="35">
        <f t="shared" si="32"/>
        <v>0</v>
      </c>
      <c r="X835" s="35">
        <f t="shared" si="32"/>
        <v>0</v>
      </c>
      <c r="Y835" s="35">
        <f t="shared" si="32"/>
        <v>0</v>
      </c>
    </row>
    <row r="836" spans="1:25" x14ac:dyDescent="0.25">
      <c r="A836" s="67">
        <f t="shared" si="29"/>
        <v>23</v>
      </c>
      <c r="B836" s="35">
        <f t="shared" ref="B836:Y844" si="33">B203</f>
        <v>0</v>
      </c>
      <c r="C836" s="35">
        <f t="shared" si="33"/>
        <v>0</v>
      </c>
      <c r="D836" s="35">
        <f t="shared" si="33"/>
        <v>0</v>
      </c>
      <c r="E836" s="35">
        <f t="shared" si="33"/>
        <v>0</v>
      </c>
      <c r="F836" s="35">
        <f t="shared" si="33"/>
        <v>0</v>
      </c>
      <c r="G836" s="35">
        <f t="shared" si="33"/>
        <v>0</v>
      </c>
      <c r="H836" s="35">
        <f t="shared" si="33"/>
        <v>0</v>
      </c>
      <c r="I836" s="35">
        <f t="shared" si="33"/>
        <v>0</v>
      </c>
      <c r="J836" s="35">
        <f t="shared" si="33"/>
        <v>0</v>
      </c>
      <c r="K836" s="35">
        <f t="shared" si="33"/>
        <v>0</v>
      </c>
      <c r="L836" s="35">
        <f t="shared" si="33"/>
        <v>0</v>
      </c>
      <c r="M836" s="35">
        <f t="shared" si="33"/>
        <v>0</v>
      </c>
      <c r="N836" s="35">
        <f t="shared" si="33"/>
        <v>0</v>
      </c>
      <c r="O836" s="35">
        <f t="shared" si="33"/>
        <v>0</v>
      </c>
      <c r="P836" s="35">
        <f t="shared" si="33"/>
        <v>0</v>
      </c>
      <c r="Q836" s="35">
        <f t="shared" si="33"/>
        <v>0</v>
      </c>
      <c r="R836" s="35">
        <f t="shared" si="33"/>
        <v>0</v>
      </c>
      <c r="S836" s="35">
        <f t="shared" si="33"/>
        <v>0</v>
      </c>
      <c r="T836" s="35">
        <f t="shared" si="33"/>
        <v>0</v>
      </c>
      <c r="U836" s="35">
        <f t="shared" si="33"/>
        <v>0</v>
      </c>
      <c r="V836" s="35">
        <f t="shared" si="33"/>
        <v>0</v>
      </c>
      <c r="W836" s="35">
        <f t="shared" si="33"/>
        <v>0</v>
      </c>
      <c r="X836" s="35">
        <f t="shared" si="33"/>
        <v>0</v>
      </c>
      <c r="Y836" s="35">
        <f t="shared" si="33"/>
        <v>0</v>
      </c>
    </row>
    <row r="837" spans="1:25" x14ac:dyDescent="0.25">
      <c r="A837" s="67">
        <f t="shared" si="29"/>
        <v>24</v>
      </c>
      <c r="B837" s="35">
        <f t="shared" si="33"/>
        <v>0</v>
      </c>
      <c r="C837" s="35">
        <f t="shared" si="33"/>
        <v>0</v>
      </c>
      <c r="D837" s="35">
        <f t="shared" si="33"/>
        <v>0</v>
      </c>
      <c r="E837" s="35">
        <f t="shared" si="33"/>
        <v>0</v>
      </c>
      <c r="F837" s="35">
        <f t="shared" si="33"/>
        <v>0</v>
      </c>
      <c r="G837" s="35">
        <f t="shared" si="33"/>
        <v>0</v>
      </c>
      <c r="H837" s="35">
        <f t="shared" si="33"/>
        <v>0</v>
      </c>
      <c r="I837" s="35">
        <f t="shared" si="33"/>
        <v>0</v>
      </c>
      <c r="J837" s="35">
        <f t="shared" si="33"/>
        <v>0</v>
      </c>
      <c r="K837" s="35">
        <f t="shared" si="33"/>
        <v>0</v>
      </c>
      <c r="L837" s="35">
        <f t="shared" si="33"/>
        <v>0</v>
      </c>
      <c r="M837" s="35">
        <f t="shared" si="33"/>
        <v>0</v>
      </c>
      <c r="N837" s="35">
        <f t="shared" si="33"/>
        <v>0</v>
      </c>
      <c r="O837" s="35">
        <f t="shared" si="33"/>
        <v>0</v>
      </c>
      <c r="P837" s="35">
        <f t="shared" si="33"/>
        <v>0</v>
      </c>
      <c r="Q837" s="35">
        <f t="shared" si="33"/>
        <v>0</v>
      </c>
      <c r="R837" s="35">
        <f t="shared" si="33"/>
        <v>0</v>
      </c>
      <c r="S837" s="35">
        <f t="shared" si="33"/>
        <v>0</v>
      </c>
      <c r="T837" s="35">
        <f t="shared" si="33"/>
        <v>0</v>
      </c>
      <c r="U837" s="35">
        <f t="shared" si="33"/>
        <v>0</v>
      </c>
      <c r="V837" s="35">
        <f t="shared" si="33"/>
        <v>0</v>
      </c>
      <c r="W837" s="35">
        <f t="shared" si="33"/>
        <v>0</v>
      </c>
      <c r="X837" s="35">
        <f t="shared" si="33"/>
        <v>0</v>
      </c>
      <c r="Y837" s="35">
        <f t="shared" si="33"/>
        <v>151.16</v>
      </c>
    </row>
    <row r="838" spans="1:25" x14ac:dyDescent="0.25">
      <c r="A838" s="67">
        <f t="shared" si="29"/>
        <v>25</v>
      </c>
      <c r="B838" s="35">
        <f t="shared" si="33"/>
        <v>0.03</v>
      </c>
      <c r="C838" s="35">
        <f t="shared" si="33"/>
        <v>0.03</v>
      </c>
      <c r="D838" s="35">
        <f t="shared" si="33"/>
        <v>0.04</v>
      </c>
      <c r="E838" s="35">
        <f t="shared" si="33"/>
        <v>0.04</v>
      </c>
      <c r="F838" s="35">
        <f t="shared" si="33"/>
        <v>0.04</v>
      </c>
      <c r="G838" s="35">
        <f t="shared" si="33"/>
        <v>0.02</v>
      </c>
      <c r="H838" s="35">
        <f t="shared" si="33"/>
        <v>0</v>
      </c>
      <c r="I838" s="35">
        <f t="shared" si="33"/>
        <v>0</v>
      </c>
      <c r="J838" s="35">
        <f t="shared" si="33"/>
        <v>0</v>
      </c>
      <c r="K838" s="35">
        <f t="shared" si="33"/>
        <v>0</v>
      </c>
      <c r="L838" s="35">
        <f t="shared" si="33"/>
        <v>0</v>
      </c>
      <c r="M838" s="35">
        <f t="shared" si="33"/>
        <v>0</v>
      </c>
      <c r="N838" s="35">
        <f t="shared" si="33"/>
        <v>0</v>
      </c>
      <c r="O838" s="35">
        <f t="shared" si="33"/>
        <v>0</v>
      </c>
      <c r="P838" s="35">
        <f t="shared" si="33"/>
        <v>0</v>
      </c>
      <c r="Q838" s="35">
        <f t="shared" si="33"/>
        <v>0</v>
      </c>
      <c r="R838" s="35">
        <f t="shared" si="33"/>
        <v>0</v>
      </c>
      <c r="S838" s="35">
        <f t="shared" si="33"/>
        <v>0</v>
      </c>
      <c r="T838" s="35">
        <f t="shared" si="33"/>
        <v>0</v>
      </c>
      <c r="U838" s="35">
        <f t="shared" si="33"/>
        <v>0</v>
      </c>
      <c r="V838" s="35">
        <f t="shared" si="33"/>
        <v>0</v>
      </c>
      <c r="W838" s="35">
        <f t="shared" si="33"/>
        <v>0</v>
      </c>
      <c r="X838" s="35">
        <f t="shared" si="33"/>
        <v>0</v>
      </c>
      <c r="Y838" s="35">
        <f t="shared" si="33"/>
        <v>0</v>
      </c>
    </row>
    <row r="839" spans="1:25" x14ac:dyDescent="0.25">
      <c r="A839" s="67">
        <f t="shared" si="29"/>
        <v>26</v>
      </c>
      <c r="B839" s="35">
        <f t="shared" si="33"/>
        <v>0</v>
      </c>
      <c r="C839" s="35">
        <f t="shared" si="33"/>
        <v>0</v>
      </c>
      <c r="D839" s="35">
        <f t="shared" si="33"/>
        <v>0</v>
      </c>
      <c r="E839" s="35">
        <f t="shared" si="33"/>
        <v>0</v>
      </c>
      <c r="F839" s="35">
        <f t="shared" si="33"/>
        <v>0</v>
      </c>
      <c r="G839" s="35">
        <f t="shared" si="33"/>
        <v>0</v>
      </c>
      <c r="H839" s="35">
        <f t="shared" si="33"/>
        <v>0</v>
      </c>
      <c r="I839" s="35">
        <f t="shared" si="33"/>
        <v>0</v>
      </c>
      <c r="J839" s="35">
        <f t="shared" si="33"/>
        <v>0</v>
      </c>
      <c r="K839" s="35">
        <f t="shared" si="33"/>
        <v>0</v>
      </c>
      <c r="L839" s="35">
        <f t="shared" si="33"/>
        <v>0</v>
      </c>
      <c r="M839" s="35">
        <f t="shared" si="33"/>
        <v>0</v>
      </c>
      <c r="N839" s="35">
        <f t="shared" si="33"/>
        <v>0</v>
      </c>
      <c r="O839" s="35">
        <f t="shared" si="33"/>
        <v>0</v>
      </c>
      <c r="P839" s="35">
        <f t="shared" si="33"/>
        <v>0</v>
      </c>
      <c r="Q839" s="35">
        <f t="shared" si="33"/>
        <v>0</v>
      </c>
      <c r="R839" s="35">
        <f t="shared" si="33"/>
        <v>0</v>
      </c>
      <c r="S839" s="35">
        <f t="shared" si="33"/>
        <v>0</v>
      </c>
      <c r="T839" s="35">
        <f t="shared" si="33"/>
        <v>0</v>
      </c>
      <c r="U839" s="35">
        <f t="shared" si="33"/>
        <v>0</v>
      </c>
      <c r="V839" s="35">
        <f t="shared" si="33"/>
        <v>0</v>
      </c>
      <c r="W839" s="35">
        <f t="shared" si="33"/>
        <v>0</v>
      </c>
      <c r="X839" s="35">
        <f t="shared" si="33"/>
        <v>0</v>
      </c>
      <c r="Y839" s="35">
        <f t="shared" si="33"/>
        <v>0</v>
      </c>
    </row>
    <row r="840" spans="1:25" x14ac:dyDescent="0.25">
      <c r="A840" s="67">
        <f t="shared" si="29"/>
        <v>27</v>
      </c>
      <c r="B840" s="35">
        <f t="shared" si="33"/>
        <v>0</v>
      </c>
      <c r="C840" s="35">
        <f t="shared" si="33"/>
        <v>0</v>
      </c>
      <c r="D840" s="35">
        <f t="shared" si="33"/>
        <v>0</v>
      </c>
      <c r="E840" s="35">
        <f t="shared" si="33"/>
        <v>0</v>
      </c>
      <c r="F840" s="35">
        <f t="shared" si="33"/>
        <v>0</v>
      </c>
      <c r="G840" s="35">
        <f t="shared" si="33"/>
        <v>0</v>
      </c>
      <c r="H840" s="35">
        <f t="shared" si="33"/>
        <v>0</v>
      </c>
      <c r="I840" s="35">
        <f t="shared" si="33"/>
        <v>0</v>
      </c>
      <c r="J840" s="35">
        <f t="shared" si="33"/>
        <v>0</v>
      </c>
      <c r="K840" s="35">
        <f t="shared" si="33"/>
        <v>0</v>
      </c>
      <c r="L840" s="35">
        <f t="shared" si="33"/>
        <v>0</v>
      </c>
      <c r="M840" s="35">
        <f t="shared" si="33"/>
        <v>0</v>
      </c>
      <c r="N840" s="35">
        <f t="shared" si="33"/>
        <v>0</v>
      </c>
      <c r="O840" s="35">
        <f t="shared" si="33"/>
        <v>0</v>
      </c>
      <c r="P840" s="35">
        <f t="shared" si="33"/>
        <v>0</v>
      </c>
      <c r="Q840" s="35">
        <f t="shared" si="33"/>
        <v>0</v>
      </c>
      <c r="R840" s="35">
        <f t="shared" si="33"/>
        <v>0</v>
      </c>
      <c r="S840" s="35">
        <f t="shared" si="33"/>
        <v>0</v>
      </c>
      <c r="T840" s="35">
        <f t="shared" si="33"/>
        <v>0</v>
      </c>
      <c r="U840" s="35">
        <f t="shared" si="33"/>
        <v>0</v>
      </c>
      <c r="V840" s="35">
        <f t="shared" si="33"/>
        <v>0</v>
      </c>
      <c r="W840" s="35">
        <f t="shared" si="33"/>
        <v>21.38</v>
      </c>
      <c r="X840" s="35">
        <f t="shared" si="33"/>
        <v>0</v>
      </c>
      <c r="Y840" s="35">
        <f t="shared" si="33"/>
        <v>0</v>
      </c>
    </row>
    <row r="841" spans="1:25" x14ac:dyDescent="0.25">
      <c r="A841" s="67">
        <f t="shared" si="29"/>
        <v>28</v>
      </c>
      <c r="B841" s="35">
        <f t="shared" si="33"/>
        <v>0.72</v>
      </c>
      <c r="C841" s="35">
        <f t="shared" si="33"/>
        <v>7.0000000000000007E-2</v>
      </c>
      <c r="D841" s="35">
        <f t="shared" si="33"/>
        <v>0</v>
      </c>
      <c r="E841" s="35">
        <f t="shared" si="33"/>
        <v>0</v>
      </c>
      <c r="F841" s="35">
        <f t="shared" si="33"/>
        <v>0</v>
      </c>
      <c r="G841" s="35">
        <f t="shared" si="33"/>
        <v>0</v>
      </c>
      <c r="H841" s="35">
        <f t="shared" si="33"/>
        <v>0</v>
      </c>
      <c r="I841" s="35">
        <f t="shared" si="33"/>
        <v>0</v>
      </c>
      <c r="J841" s="35">
        <f t="shared" si="33"/>
        <v>0</v>
      </c>
      <c r="K841" s="35">
        <f t="shared" si="33"/>
        <v>0</v>
      </c>
      <c r="L841" s="35">
        <f t="shared" si="33"/>
        <v>0</v>
      </c>
      <c r="M841" s="35">
        <f t="shared" si="33"/>
        <v>0</v>
      </c>
      <c r="N841" s="35">
        <f t="shared" si="33"/>
        <v>0</v>
      </c>
      <c r="O841" s="35">
        <f t="shared" si="33"/>
        <v>0</v>
      </c>
      <c r="P841" s="35">
        <f t="shared" si="33"/>
        <v>0</v>
      </c>
      <c r="Q841" s="35">
        <f t="shared" si="33"/>
        <v>0</v>
      </c>
      <c r="R841" s="35">
        <f t="shared" si="33"/>
        <v>0</v>
      </c>
      <c r="S841" s="35">
        <f t="shared" si="33"/>
        <v>0</v>
      </c>
      <c r="T841" s="35">
        <f t="shared" si="33"/>
        <v>0</v>
      </c>
      <c r="U841" s="35">
        <f t="shared" si="33"/>
        <v>0</v>
      </c>
      <c r="V841" s="35">
        <f t="shared" si="33"/>
        <v>0</v>
      </c>
      <c r="W841" s="35">
        <f t="shared" si="33"/>
        <v>0</v>
      </c>
      <c r="X841" s="35">
        <f t="shared" si="33"/>
        <v>0</v>
      </c>
      <c r="Y841" s="35">
        <f t="shared" si="33"/>
        <v>0</v>
      </c>
    </row>
    <row r="842" spans="1:25" x14ac:dyDescent="0.25">
      <c r="A842" s="67">
        <f t="shared" si="29"/>
        <v>29</v>
      </c>
      <c r="B842" s="35">
        <f t="shared" si="33"/>
        <v>3.12</v>
      </c>
      <c r="C842" s="35">
        <f t="shared" si="33"/>
        <v>62.69</v>
      </c>
      <c r="D842" s="35">
        <f t="shared" si="33"/>
        <v>1.17</v>
      </c>
      <c r="E842" s="35">
        <f t="shared" si="33"/>
        <v>0</v>
      </c>
      <c r="F842" s="35">
        <f t="shared" si="33"/>
        <v>0</v>
      </c>
      <c r="G842" s="35">
        <f t="shared" si="33"/>
        <v>0</v>
      </c>
      <c r="H842" s="35">
        <f t="shared" si="33"/>
        <v>0</v>
      </c>
      <c r="I842" s="35">
        <f t="shared" si="33"/>
        <v>0</v>
      </c>
      <c r="J842" s="35">
        <f t="shared" si="33"/>
        <v>0</v>
      </c>
      <c r="K842" s="35">
        <f t="shared" si="33"/>
        <v>0</v>
      </c>
      <c r="L842" s="35">
        <f t="shared" si="33"/>
        <v>0</v>
      </c>
      <c r="M842" s="35">
        <f t="shared" si="33"/>
        <v>0</v>
      </c>
      <c r="N842" s="35">
        <f t="shared" si="33"/>
        <v>0</v>
      </c>
      <c r="O842" s="35">
        <f t="shared" si="33"/>
        <v>0</v>
      </c>
      <c r="P842" s="35">
        <f t="shared" si="33"/>
        <v>0</v>
      </c>
      <c r="Q842" s="35">
        <f t="shared" si="33"/>
        <v>0</v>
      </c>
      <c r="R842" s="35">
        <f t="shared" si="33"/>
        <v>0</v>
      </c>
      <c r="S842" s="35">
        <f t="shared" si="33"/>
        <v>0</v>
      </c>
      <c r="T842" s="35">
        <f t="shared" si="33"/>
        <v>0</v>
      </c>
      <c r="U842" s="35">
        <f t="shared" si="33"/>
        <v>0</v>
      </c>
      <c r="V842" s="35">
        <f t="shared" si="33"/>
        <v>0</v>
      </c>
      <c r="W842" s="35">
        <f t="shared" si="33"/>
        <v>0</v>
      </c>
      <c r="X842" s="35">
        <f t="shared" si="33"/>
        <v>0</v>
      </c>
      <c r="Y842" s="35">
        <f t="shared" si="33"/>
        <v>0</v>
      </c>
    </row>
    <row r="843" spans="1:25" x14ac:dyDescent="0.25">
      <c r="A843" s="67">
        <f t="shared" si="29"/>
        <v>30</v>
      </c>
      <c r="B843" s="35">
        <f t="shared" si="33"/>
        <v>22.55</v>
      </c>
      <c r="C843" s="35">
        <f t="shared" si="33"/>
        <v>2.3199999999999998</v>
      </c>
      <c r="D843" s="35">
        <f t="shared" si="33"/>
        <v>6.52</v>
      </c>
      <c r="E843" s="35">
        <f t="shared" si="33"/>
        <v>2.93</v>
      </c>
      <c r="F843" s="35">
        <f t="shared" si="33"/>
        <v>0</v>
      </c>
      <c r="G843" s="35">
        <f t="shared" si="33"/>
        <v>0</v>
      </c>
      <c r="H843" s="35">
        <f t="shared" si="33"/>
        <v>0</v>
      </c>
      <c r="I843" s="35">
        <f t="shared" si="33"/>
        <v>0</v>
      </c>
      <c r="J843" s="35">
        <f t="shared" si="33"/>
        <v>0</v>
      </c>
      <c r="K843" s="35">
        <f t="shared" si="33"/>
        <v>0</v>
      </c>
      <c r="L843" s="35">
        <f t="shared" si="33"/>
        <v>0</v>
      </c>
      <c r="M843" s="35">
        <f t="shared" si="33"/>
        <v>0</v>
      </c>
      <c r="N843" s="35">
        <f t="shared" si="33"/>
        <v>0</v>
      </c>
      <c r="O843" s="35">
        <f t="shared" si="33"/>
        <v>0</v>
      </c>
      <c r="P843" s="35">
        <f t="shared" si="33"/>
        <v>0</v>
      </c>
      <c r="Q843" s="35">
        <f t="shared" si="33"/>
        <v>0</v>
      </c>
      <c r="R843" s="35">
        <f t="shared" si="33"/>
        <v>0</v>
      </c>
      <c r="S843" s="35">
        <f t="shared" si="33"/>
        <v>0</v>
      </c>
      <c r="T843" s="35">
        <f t="shared" si="33"/>
        <v>0</v>
      </c>
      <c r="U843" s="35">
        <f t="shared" si="33"/>
        <v>0</v>
      </c>
      <c r="V843" s="35">
        <f t="shared" si="33"/>
        <v>0</v>
      </c>
      <c r="W843" s="35">
        <f t="shared" si="33"/>
        <v>0</v>
      </c>
      <c r="X843" s="35">
        <f t="shared" si="33"/>
        <v>1.95</v>
      </c>
      <c r="Y843" s="35">
        <f t="shared" si="33"/>
        <v>0</v>
      </c>
    </row>
    <row r="844" spans="1:25" x14ac:dyDescent="0.25">
      <c r="A844" s="67">
        <f t="shared" si="29"/>
        <v>31</v>
      </c>
      <c r="B844" s="35">
        <f t="shared" si="33"/>
        <v>162.02000000000001</v>
      </c>
      <c r="C844" s="35">
        <f t="shared" si="33"/>
        <v>121.21</v>
      </c>
      <c r="D844" s="35">
        <f t="shared" si="33"/>
        <v>147.82</v>
      </c>
      <c r="E844" s="35">
        <f t="shared" si="33"/>
        <v>203.61</v>
      </c>
      <c r="F844" s="35">
        <f t="shared" si="33"/>
        <v>14.67</v>
      </c>
      <c r="G844" s="35">
        <f t="shared" si="33"/>
        <v>1.95</v>
      </c>
      <c r="H844" s="35">
        <f t="shared" si="33"/>
        <v>0</v>
      </c>
      <c r="I844" s="35">
        <f t="shared" si="33"/>
        <v>0</v>
      </c>
      <c r="J844" s="35">
        <f t="shared" si="33"/>
        <v>0</v>
      </c>
      <c r="K844" s="35">
        <f t="shared" si="33"/>
        <v>0</v>
      </c>
      <c r="L844" s="35">
        <f t="shared" si="33"/>
        <v>0</v>
      </c>
      <c r="M844" s="35">
        <f t="shared" si="33"/>
        <v>0</v>
      </c>
      <c r="N844" s="35">
        <f t="shared" si="33"/>
        <v>0</v>
      </c>
      <c r="O844" s="35">
        <f t="shared" si="33"/>
        <v>0</v>
      </c>
      <c r="P844" s="35">
        <f t="shared" si="33"/>
        <v>0</v>
      </c>
      <c r="Q844" s="35">
        <f t="shared" si="33"/>
        <v>0</v>
      </c>
      <c r="R844" s="35">
        <f t="shared" si="33"/>
        <v>0</v>
      </c>
      <c r="S844" s="35">
        <f t="shared" si="33"/>
        <v>0</v>
      </c>
      <c r="T844" s="35">
        <f t="shared" si="33"/>
        <v>0</v>
      </c>
      <c r="U844" s="35">
        <f t="shared" si="33"/>
        <v>0</v>
      </c>
      <c r="V844" s="35">
        <f t="shared" si="33"/>
        <v>0</v>
      </c>
      <c r="W844" s="35">
        <f t="shared" si="33"/>
        <v>0</v>
      </c>
      <c r="X844" s="35">
        <f t="shared" si="33"/>
        <v>0</v>
      </c>
      <c r="Y844" s="35">
        <f t="shared" si="33"/>
        <v>0</v>
      </c>
    </row>
    <row r="846" spans="1:25" ht="30" customHeight="1" x14ac:dyDescent="0.25">
      <c r="A846" s="92" t="s">
        <v>167</v>
      </c>
      <c r="B846" s="92"/>
      <c r="C846" s="92"/>
      <c r="D846" s="92"/>
      <c r="E846" s="92"/>
      <c r="F846" s="92"/>
      <c r="G846" s="92"/>
      <c r="H846" s="92"/>
      <c r="I846" s="92"/>
      <c r="J846" s="34" t="s">
        <v>157</v>
      </c>
      <c r="K846" s="34"/>
      <c r="L846" s="34"/>
    </row>
    <row r="847" spans="1:25" ht="30" customHeight="1" x14ac:dyDescent="0.25">
      <c r="A847" s="93" t="s">
        <v>158</v>
      </c>
      <c r="B847" s="94"/>
      <c r="C847" s="94"/>
      <c r="D847" s="94"/>
      <c r="E847" s="94"/>
      <c r="F847" s="94"/>
      <c r="G847" s="94"/>
      <c r="H847" s="94"/>
      <c r="I847" s="95"/>
      <c r="J847" s="86" t="str">
        <f>J214</f>
        <v>8,7</v>
      </c>
      <c r="K847" s="87"/>
      <c r="L847" s="88"/>
    </row>
    <row r="848" spans="1:25" ht="30" customHeight="1" x14ac:dyDescent="0.25">
      <c r="A848" s="93" t="s">
        <v>159</v>
      </c>
      <c r="B848" s="94"/>
      <c r="C848" s="94"/>
      <c r="D848" s="94"/>
      <c r="E848" s="94"/>
      <c r="F848" s="94"/>
      <c r="G848" s="94"/>
      <c r="H848" s="94"/>
      <c r="I848" s="95"/>
      <c r="J848" s="86" t="str">
        <f>J215</f>
        <v>152,65</v>
      </c>
      <c r="K848" s="87"/>
      <c r="L848" s="88"/>
    </row>
    <row r="850" spans="1:25" ht="28.9" customHeight="1" x14ac:dyDescent="0.25">
      <c r="A850" s="93" t="s">
        <v>168</v>
      </c>
      <c r="B850" s="94"/>
      <c r="C850" s="94"/>
      <c r="D850" s="94"/>
      <c r="E850" s="94"/>
      <c r="F850" s="94"/>
      <c r="G850" s="94"/>
      <c r="H850" s="95"/>
      <c r="I850" s="54">
        <f>I217</f>
        <v>681815.55999999994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169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78</v>
      </c>
      <c r="B853" s="64" t="s">
        <v>150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80</v>
      </c>
      <c r="C854" s="55" t="s">
        <v>81</v>
      </c>
      <c r="D854" s="55" t="s">
        <v>82</v>
      </c>
      <c r="E854" s="55" t="s">
        <v>83</v>
      </c>
      <c r="F854" s="55" t="s">
        <v>84</v>
      </c>
      <c r="G854" s="55" t="s">
        <v>85</v>
      </c>
      <c r="H854" s="55" t="s">
        <v>86</v>
      </c>
      <c r="I854" s="55" t="s">
        <v>87</v>
      </c>
      <c r="J854" s="55" t="s">
        <v>88</v>
      </c>
      <c r="K854" s="55" t="s">
        <v>89</v>
      </c>
      <c r="L854" s="55" t="s">
        <v>90</v>
      </c>
      <c r="M854" s="55" t="s">
        <v>91</v>
      </c>
      <c r="N854" s="55" t="s">
        <v>92</v>
      </c>
      <c r="O854" s="55" t="s">
        <v>93</v>
      </c>
      <c r="P854" s="55" t="s">
        <v>94</v>
      </c>
      <c r="Q854" s="55" t="s">
        <v>95</v>
      </c>
      <c r="R854" s="55" t="s">
        <v>96</v>
      </c>
      <c r="S854" s="55" t="s">
        <v>97</v>
      </c>
      <c r="T854" s="55" t="s">
        <v>98</v>
      </c>
      <c r="U854" s="55" t="s">
        <v>99</v>
      </c>
      <c r="V854" s="55" t="s">
        <v>100</v>
      </c>
      <c r="W854" s="55" t="s">
        <v>101</v>
      </c>
      <c r="X854" s="55" t="s">
        <v>102</v>
      </c>
      <c r="Y854" s="55" t="s">
        <v>103</v>
      </c>
    </row>
    <row r="855" spans="1:25" ht="15" customHeight="1" x14ac:dyDescent="0.25">
      <c r="A855" s="67">
        <v>1</v>
      </c>
      <c r="B855" s="35">
        <v>2089.8700000000003</v>
      </c>
      <c r="C855" s="35">
        <v>2089.0500000000002</v>
      </c>
      <c r="D855" s="35">
        <v>2093.34</v>
      </c>
      <c r="E855" s="35">
        <v>2095.2199999999998</v>
      </c>
      <c r="F855" s="35">
        <v>2100.21</v>
      </c>
      <c r="G855" s="35">
        <v>2107.36</v>
      </c>
      <c r="H855" s="35">
        <v>2108.23</v>
      </c>
      <c r="I855" s="35">
        <v>2099.2800000000002</v>
      </c>
      <c r="J855" s="35">
        <v>2103.0400000000004</v>
      </c>
      <c r="K855" s="35">
        <v>2095.2400000000002</v>
      </c>
      <c r="L855" s="35">
        <v>2095.9100000000003</v>
      </c>
      <c r="M855" s="35">
        <v>2094.3700000000003</v>
      </c>
      <c r="N855" s="35">
        <v>2094.59</v>
      </c>
      <c r="O855" s="35">
        <v>2097.35</v>
      </c>
      <c r="P855" s="35">
        <v>2106.69</v>
      </c>
      <c r="Q855" s="35">
        <v>2104.0400000000004</v>
      </c>
      <c r="R855" s="35">
        <v>2106.06</v>
      </c>
      <c r="S855" s="35">
        <v>2101.9</v>
      </c>
      <c r="T855" s="35">
        <v>2096.2400000000002</v>
      </c>
      <c r="U855" s="35">
        <v>2093.81</v>
      </c>
      <c r="V855" s="35">
        <v>2086.0400000000004</v>
      </c>
      <c r="W855" s="35">
        <v>2081.8300000000004</v>
      </c>
      <c r="X855" s="35">
        <v>2075.98</v>
      </c>
      <c r="Y855" s="35">
        <v>2078.1600000000003</v>
      </c>
    </row>
    <row r="856" spans="1:25" ht="15" customHeight="1" x14ac:dyDescent="0.25">
      <c r="A856" s="67">
        <v>2</v>
      </c>
      <c r="B856" s="35">
        <v>2006.35</v>
      </c>
      <c r="C856" s="35">
        <v>2010.5800000000004</v>
      </c>
      <c r="D856" s="35">
        <v>2010.42</v>
      </c>
      <c r="E856" s="35">
        <v>2016.5700000000002</v>
      </c>
      <c r="F856" s="35">
        <v>2016.5099999999998</v>
      </c>
      <c r="G856" s="35">
        <v>2013.7199999999998</v>
      </c>
      <c r="H856" s="35">
        <v>2027.0099999999998</v>
      </c>
      <c r="I856" s="35">
        <v>2027.4299999999998</v>
      </c>
      <c r="J856" s="35">
        <v>2025.3600000000001</v>
      </c>
      <c r="K856" s="35">
        <v>2022.6200000000003</v>
      </c>
      <c r="L856" s="35">
        <v>2020.21</v>
      </c>
      <c r="M856" s="35">
        <v>2015.73</v>
      </c>
      <c r="N856" s="35">
        <v>2021.96</v>
      </c>
      <c r="O856" s="35">
        <v>2027.35</v>
      </c>
      <c r="P856" s="35">
        <v>2031.9299999999998</v>
      </c>
      <c r="Q856" s="35">
        <v>2029.8899999999999</v>
      </c>
      <c r="R856" s="35">
        <v>2027.7000000000003</v>
      </c>
      <c r="S856" s="35">
        <v>2024.6100000000001</v>
      </c>
      <c r="T856" s="35">
        <v>2019.98</v>
      </c>
      <c r="U856" s="35">
        <v>2011.6799999999998</v>
      </c>
      <c r="V856" s="35">
        <v>2008.4900000000002</v>
      </c>
      <c r="W856" s="35">
        <v>2004.85</v>
      </c>
      <c r="X856" s="35">
        <v>2001.52</v>
      </c>
      <c r="Y856" s="35">
        <v>2001.69</v>
      </c>
    </row>
    <row r="857" spans="1:25" x14ac:dyDescent="0.25">
      <c r="A857" s="67">
        <f>A856+1</f>
        <v>3</v>
      </c>
      <c r="B857" s="35">
        <v>2008.1799999999998</v>
      </c>
      <c r="C857" s="35">
        <v>2018.9100000000003</v>
      </c>
      <c r="D857" s="35">
        <v>2022.6399999999999</v>
      </c>
      <c r="E857" s="35">
        <v>2026.2199999999998</v>
      </c>
      <c r="F857" s="35">
        <v>2027.6100000000001</v>
      </c>
      <c r="G857" s="35">
        <v>1662.63</v>
      </c>
      <c r="H857" s="35">
        <v>1605.6</v>
      </c>
      <c r="I857" s="35">
        <v>1625.3899999999999</v>
      </c>
      <c r="J857" s="35">
        <v>1612.13</v>
      </c>
      <c r="K857" s="35">
        <v>2026.81</v>
      </c>
      <c r="L857" s="35">
        <v>1863.25</v>
      </c>
      <c r="M857" s="35">
        <v>2021.6100000000001</v>
      </c>
      <c r="N857" s="35">
        <v>2018.1399999999999</v>
      </c>
      <c r="O857" s="35">
        <v>2023.7400000000002</v>
      </c>
      <c r="P857" s="35">
        <v>1870.8400000000001</v>
      </c>
      <c r="Q857" s="35">
        <v>1876.8000000000002</v>
      </c>
      <c r="R857" s="35">
        <v>1994.8300000000004</v>
      </c>
      <c r="S857" s="35">
        <v>1860.98</v>
      </c>
      <c r="T857" s="35">
        <v>1871.48</v>
      </c>
      <c r="U857" s="35">
        <v>2017.7199999999998</v>
      </c>
      <c r="V857" s="35">
        <v>2016.9900000000002</v>
      </c>
      <c r="W857" s="35">
        <v>2015.25</v>
      </c>
      <c r="X857" s="35">
        <v>2003.7800000000002</v>
      </c>
      <c r="Y857" s="35">
        <v>2009.81</v>
      </c>
    </row>
    <row r="858" spans="1:25" x14ac:dyDescent="0.25">
      <c r="A858" s="67">
        <f t="shared" ref="A858:A885" si="34">A857+1</f>
        <v>4</v>
      </c>
      <c r="B858" s="35">
        <v>1911.9299999999998</v>
      </c>
      <c r="C858" s="35">
        <v>1931.77</v>
      </c>
      <c r="D858" s="35">
        <v>1943.3200000000002</v>
      </c>
      <c r="E858" s="35">
        <v>1948.7000000000003</v>
      </c>
      <c r="F858" s="35">
        <v>1968.5</v>
      </c>
      <c r="G858" s="35">
        <v>1948.75</v>
      </c>
      <c r="H858" s="35">
        <v>1950.13</v>
      </c>
      <c r="I858" s="35">
        <v>1948.0400000000004</v>
      </c>
      <c r="J858" s="35">
        <v>1947.3899999999999</v>
      </c>
      <c r="K858" s="35">
        <v>1940.1</v>
      </c>
      <c r="L858" s="35">
        <v>1942.8400000000001</v>
      </c>
      <c r="M858" s="35">
        <v>1942.3200000000002</v>
      </c>
      <c r="N858" s="35">
        <v>1941.6</v>
      </c>
      <c r="O858" s="35">
        <v>1954.94</v>
      </c>
      <c r="P858" s="35">
        <v>1960.7800000000002</v>
      </c>
      <c r="Q858" s="35">
        <v>1961.96</v>
      </c>
      <c r="R858" s="35">
        <v>1962.27</v>
      </c>
      <c r="S858" s="35">
        <v>1952.65</v>
      </c>
      <c r="T858" s="35">
        <v>1941.9699999999998</v>
      </c>
      <c r="U858" s="35">
        <v>1935.42</v>
      </c>
      <c r="V858" s="35">
        <v>1911.5900000000001</v>
      </c>
      <c r="W858" s="35">
        <v>1918.9500000000003</v>
      </c>
      <c r="X858" s="35">
        <v>1921.8200000000002</v>
      </c>
      <c r="Y858" s="35">
        <v>1907.5</v>
      </c>
    </row>
    <row r="859" spans="1:25" x14ac:dyDescent="0.25">
      <c r="A859" s="67">
        <f t="shared" si="34"/>
        <v>5</v>
      </c>
      <c r="B859" s="35">
        <v>2060.27</v>
      </c>
      <c r="C859" s="35">
        <v>2068.0700000000002</v>
      </c>
      <c r="D859" s="35">
        <v>2077.61</v>
      </c>
      <c r="E859" s="35">
        <v>2076.13</v>
      </c>
      <c r="F859" s="35">
        <v>2074.96</v>
      </c>
      <c r="G859" s="35">
        <v>2075.7800000000002</v>
      </c>
      <c r="H859" s="35">
        <v>2079.1799999999998</v>
      </c>
      <c r="I859" s="35">
        <v>2075.06</v>
      </c>
      <c r="J859" s="35">
        <v>2074.69</v>
      </c>
      <c r="K859" s="35">
        <v>2073.0800000000004</v>
      </c>
      <c r="L859" s="35">
        <v>2070.5</v>
      </c>
      <c r="M859" s="35">
        <v>2070.02</v>
      </c>
      <c r="N859" s="35">
        <v>2067.34</v>
      </c>
      <c r="O859" s="35">
        <v>2074.1</v>
      </c>
      <c r="P859" s="35">
        <v>2079.8000000000002</v>
      </c>
      <c r="Q859" s="35">
        <v>2078.38</v>
      </c>
      <c r="R859" s="35">
        <v>2078.63</v>
      </c>
      <c r="S859" s="35">
        <v>2050.9100000000003</v>
      </c>
      <c r="T859" s="35">
        <v>2066.84</v>
      </c>
      <c r="U859" s="35">
        <v>2058.84</v>
      </c>
      <c r="V859" s="35">
        <v>2055.4100000000003</v>
      </c>
      <c r="W859" s="35">
        <v>2012.94</v>
      </c>
      <c r="X859" s="35">
        <v>2012.98</v>
      </c>
      <c r="Y859" s="35">
        <v>2045.2900000000004</v>
      </c>
    </row>
    <row r="860" spans="1:25" x14ac:dyDescent="0.25">
      <c r="A860" s="67">
        <f t="shared" si="34"/>
        <v>6</v>
      </c>
      <c r="B860" s="35">
        <v>1936.4299999999998</v>
      </c>
      <c r="C860" s="35">
        <v>1982.31</v>
      </c>
      <c r="D860" s="35">
        <v>1987.19</v>
      </c>
      <c r="E860" s="35">
        <v>1989.4299999999998</v>
      </c>
      <c r="F860" s="35">
        <v>1988.5300000000002</v>
      </c>
      <c r="G860" s="35">
        <v>1992.4100000000003</v>
      </c>
      <c r="H860" s="35">
        <v>1989.1</v>
      </c>
      <c r="I860" s="35">
        <v>1990.3300000000004</v>
      </c>
      <c r="J860" s="35">
        <v>1990.9500000000003</v>
      </c>
      <c r="K860" s="35">
        <v>1992.1200000000003</v>
      </c>
      <c r="L860" s="35">
        <v>1989.9299999999998</v>
      </c>
      <c r="M860" s="35">
        <v>1990.5800000000004</v>
      </c>
      <c r="N860" s="35">
        <v>1988.7000000000003</v>
      </c>
      <c r="O860" s="35">
        <v>1996.4900000000002</v>
      </c>
      <c r="P860" s="35">
        <v>2001.3700000000003</v>
      </c>
      <c r="Q860" s="35">
        <v>1999.17</v>
      </c>
      <c r="R860" s="35">
        <v>2003.6</v>
      </c>
      <c r="S860" s="35">
        <v>1998.4299999999998</v>
      </c>
      <c r="T860" s="35">
        <v>1993.7599999999998</v>
      </c>
      <c r="U860" s="35">
        <v>1986.7400000000002</v>
      </c>
      <c r="V860" s="35">
        <v>1984.48</v>
      </c>
      <c r="W860" s="35">
        <v>1981.7800000000002</v>
      </c>
      <c r="X860" s="35">
        <v>1978.0700000000002</v>
      </c>
      <c r="Y860" s="35">
        <v>1979.38</v>
      </c>
    </row>
    <row r="861" spans="1:25" x14ac:dyDescent="0.25">
      <c r="A861" s="67">
        <f t="shared" si="34"/>
        <v>7</v>
      </c>
      <c r="B861" s="35">
        <v>2112.59</v>
      </c>
      <c r="C861" s="35">
        <v>2123.64</v>
      </c>
      <c r="D861" s="35">
        <v>2137.1799999999998</v>
      </c>
      <c r="E861" s="35">
        <v>2137.7800000000002</v>
      </c>
      <c r="F861" s="35">
        <v>2135.59</v>
      </c>
      <c r="G861" s="35">
        <v>2132.7900000000004</v>
      </c>
      <c r="H861" s="35">
        <v>2127.81</v>
      </c>
      <c r="I861" s="35">
        <v>2116.9900000000002</v>
      </c>
      <c r="J861" s="35">
        <v>2117.27</v>
      </c>
      <c r="K861" s="35">
        <v>2116.63</v>
      </c>
      <c r="L861" s="35">
        <v>2113.9100000000003</v>
      </c>
      <c r="M861" s="35">
        <v>2115.23</v>
      </c>
      <c r="N861" s="35">
        <v>2113.7199999999998</v>
      </c>
      <c r="O861" s="35">
        <v>2119.65</v>
      </c>
      <c r="P861" s="35">
        <v>2116.5800000000004</v>
      </c>
      <c r="Q861" s="35">
        <v>2110.9</v>
      </c>
      <c r="R861" s="35">
        <v>2110.81</v>
      </c>
      <c r="S861" s="35">
        <v>2129.7800000000002</v>
      </c>
      <c r="T861" s="35">
        <v>2118.25</v>
      </c>
      <c r="U861" s="35">
        <v>2119.25</v>
      </c>
      <c r="V861" s="35">
        <v>2116.2400000000002</v>
      </c>
      <c r="W861" s="35">
        <v>2115.94</v>
      </c>
      <c r="X861" s="35">
        <v>2114.5500000000002</v>
      </c>
      <c r="Y861" s="35">
        <v>2114.14</v>
      </c>
    </row>
    <row r="862" spans="1:25" x14ac:dyDescent="0.25">
      <c r="A862" s="67">
        <f t="shared" si="34"/>
        <v>8</v>
      </c>
      <c r="B862" s="35">
        <v>2100.4100000000003</v>
      </c>
      <c r="C862" s="35">
        <v>2106.7000000000003</v>
      </c>
      <c r="D862" s="35">
        <v>2107.7400000000002</v>
      </c>
      <c r="E862" s="35">
        <v>2107.73</v>
      </c>
      <c r="F862" s="35">
        <v>2110.86</v>
      </c>
      <c r="G862" s="35">
        <v>2112.85</v>
      </c>
      <c r="H862" s="35">
        <v>2113.98</v>
      </c>
      <c r="I862" s="35">
        <v>2117.4299999999998</v>
      </c>
      <c r="J862" s="35">
        <v>2112.7199999999998</v>
      </c>
      <c r="K862" s="35">
        <v>2106.9</v>
      </c>
      <c r="L862" s="35">
        <v>2104.1</v>
      </c>
      <c r="M862" s="35">
        <v>2104.2800000000002</v>
      </c>
      <c r="N862" s="35">
        <v>2101.36</v>
      </c>
      <c r="O862" s="35">
        <v>2108.7000000000003</v>
      </c>
      <c r="P862" s="35">
        <v>2118.9100000000003</v>
      </c>
      <c r="Q862" s="35">
        <v>2117.73</v>
      </c>
      <c r="R862" s="35">
        <v>2117.21</v>
      </c>
      <c r="S862" s="35">
        <v>2116</v>
      </c>
      <c r="T862" s="35">
        <v>2106.5800000000004</v>
      </c>
      <c r="U862" s="35">
        <v>2101.06</v>
      </c>
      <c r="V862" s="35">
        <v>2097.1600000000003</v>
      </c>
      <c r="W862" s="35">
        <v>2091.0800000000004</v>
      </c>
      <c r="X862" s="35">
        <v>2088.6</v>
      </c>
      <c r="Y862" s="35">
        <v>2085.38</v>
      </c>
    </row>
    <row r="863" spans="1:25" x14ac:dyDescent="0.25">
      <c r="A863" s="67">
        <f t="shared" si="34"/>
        <v>9</v>
      </c>
      <c r="B863" s="35">
        <v>2031.4</v>
      </c>
      <c r="C863" s="35">
        <v>2034.3899999999999</v>
      </c>
      <c r="D863" s="35">
        <v>2011.7000000000003</v>
      </c>
      <c r="E863" s="35">
        <v>2012.4699999999998</v>
      </c>
      <c r="F863" s="35">
        <v>2007.96</v>
      </c>
      <c r="G863" s="35">
        <v>2043.4900000000002</v>
      </c>
      <c r="H863" s="35">
        <v>2042.0400000000004</v>
      </c>
      <c r="I863" s="35">
        <v>1986.0500000000002</v>
      </c>
      <c r="J863" s="35">
        <v>1985.4900000000002</v>
      </c>
      <c r="K863" s="35">
        <v>2040.67</v>
      </c>
      <c r="L863" s="35">
        <v>2011.3899999999999</v>
      </c>
      <c r="M863" s="35">
        <v>2036.85</v>
      </c>
      <c r="N863" s="35">
        <v>2032.9</v>
      </c>
      <c r="O863" s="35">
        <v>2035.4299999999998</v>
      </c>
      <c r="P863" s="35">
        <v>2042.9500000000003</v>
      </c>
      <c r="Q863" s="35">
        <v>2050.4</v>
      </c>
      <c r="R863" s="35">
        <v>2054.9100000000003</v>
      </c>
      <c r="S863" s="35">
        <v>2057.5099999999998</v>
      </c>
      <c r="T863" s="35">
        <v>2045.46</v>
      </c>
      <c r="U863" s="35">
        <v>2039.23</v>
      </c>
      <c r="V863" s="35">
        <v>2018.9100000000003</v>
      </c>
      <c r="W863" s="35">
        <v>2021.25</v>
      </c>
      <c r="X863" s="35">
        <v>2024.6100000000001</v>
      </c>
      <c r="Y863" s="35">
        <v>2021.0700000000002</v>
      </c>
    </row>
    <row r="864" spans="1:25" x14ac:dyDescent="0.25">
      <c r="A864" s="67">
        <f t="shared" si="34"/>
        <v>10</v>
      </c>
      <c r="B864" s="35">
        <v>2007.7599999999998</v>
      </c>
      <c r="C864" s="35">
        <v>2017.98</v>
      </c>
      <c r="D864" s="35">
        <v>2015.7199999999998</v>
      </c>
      <c r="E864" s="35">
        <v>2006.5500000000002</v>
      </c>
      <c r="F864" s="35">
        <v>2019.13</v>
      </c>
      <c r="G864" s="35">
        <v>2026.21</v>
      </c>
      <c r="H864" s="35">
        <v>2026.63</v>
      </c>
      <c r="I864" s="35">
        <v>2024.4500000000003</v>
      </c>
      <c r="J864" s="35">
        <v>2023.5300000000002</v>
      </c>
      <c r="K864" s="35">
        <v>2019.52</v>
      </c>
      <c r="L864" s="35">
        <v>2016.2400000000002</v>
      </c>
      <c r="M864" s="35">
        <v>2017.0700000000002</v>
      </c>
      <c r="N864" s="35">
        <v>2013.9500000000003</v>
      </c>
      <c r="O864" s="35">
        <v>2027.8400000000001</v>
      </c>
      <c r="P864" s="35">
        <v>2039.35</v>
      </c>
      <c r="Q864" s="35">
        <v>2037.19</v>
      </c>
      <c r="R864" s="35">
        <v>2039.42</v>
      </c>
      <c r="S864" s="35">
        <v>2028.94</v>
      </c>
      <c r="T864" s="35">
        <v>2018.9500000000003</v>
      </c>
      <c r="U864" s="35">
        <v>2013.2900000000004</v>
      </c>
      <c r="V864" s="35">
        <v>2008.67</v>
      </c>
      <c r="W864" s="35">
        <v>2006.5800000000004</v>
      </c>
      <c r="X864" s="35">
        <v>2002.0500000000002</v>
      </c>
      <c r="Y864" s="35">
        <v>2013.8000000000002</v>
      </c>
    </row>
    <row r="865" spans="1:25" x14ac:dyDescent="0.25">
      <c r="A865" s="67">
        <f t="shared" si="34"/>
        <v>11</v>
      </c>
      <c r="B865" s="35">
        <v>2006.8300000000004</v>
      </c>
      <c r="C865" s="35">
        <v>2021.7000000000003</v>
      </c>
      <c r="D865" s="35">
        <v>2002.67</v>
      </c>
      <c r="E865" s="35">
        <v>2014.8600000000001</v>
      </c>
      <c r="F865" s="35">
        <v>2025.46</v>
      </c>
      <c r="G865" s="35">
        <v>2030.2199999999998</v>
      </c>
      <c r="H865" s="35">
        <v>2019.5400000000004</v>
      </c>
      <c r="I865" s="35">
        <v>2017.8000000000002</v>
      </c>
      <c r="J865" s="35">
        <v>2021.25</v>
      </c>
      <c r="K865" s="35">
        <v>1986.4500000000003</v>
      </c>
      <c r="L865" s="35">
        <v>2018.1799999999998</v>
      </c>
      <c r="M865" s="35">
        <v>2014.5700000000002</v>
      </c>
      <c r="N865" s="35">
        <v>2008.31</v>
      </c>
      <c r="O865" s="35">
        <v>2013.5400000000004</v>
      </c>
      <c r="P865" s="35">
        <v>2018.69</v>
      </c>
      <c r="Q865" s="35">
        <v>2014.96</v>
      </c>
      <c r="R865" s="35">
        <v>2023.0400000000004</v>
      </c>
      <c r="S865" s="35">
        <v>2020.52</v>
      </c>
      <c r="T865" s="35">
        <v>2012.3600000000001</v>
      </c>
      <c r="U865" s="35">
        <v>2006.6399999999999</v>
      </c>
      <c r="V865" s="35">
        <v>1985.38</v>
      </c>
      <c r="W865" s="35">
        <v>1979.6100000000001</v>
      </c>
      <c r="X865" s="35">
        <v>1980.63</v>
      </c>
      <c r="Y865" s="35">
        <v>1980.25</v>
      </c>
    </row>
    <row r="866" spans="1:25" x14ac:dyDescent="0.25">
      <c r="A866" s="67">
        <f t="shared" si="34"/>
        <v>12</v>
      </c>
      <c r="B866" s="35">
        <v>2110.31</v>
      </c>
      <c r="C866" s="35">
        <v>2141.17</v>
      </c>
      <c r="D866" s="35">
        <v>2152.86</v>
      </c>
      <c r="E866" s="35">
        <v>2109.6600000000003</v>
      </c>
      <c r="F866" s="35">
        <v>2112.46</v>
      </c>
      <c r="G866" s="35">
        <v>2128.67</v>
      </c>
      <c r="H866" s="35">
        <v>2120.2599999999998</v>
      </c>
      <c r="I866" s="35">
        <v>2139.71</v>
      </c>
      <c r="J866" s="35">
        <v>2143.2800000000002</v>
      </c>
      <c r="K866" s="35">
        <v>2140.77</v>
      </c>
      <c r="L866" s="35">
        <v>2138.85</v>
      </c>
      <c r="M866" s="35">
        <v>2123.0700000000002</v>
      </c>
      <c r="N866" s="35">
        <v>2113.06</v>
      </c>
      <c r="O866" s="35">
        <v>2151.96</v>
      </c>
      <c r="P866" s="35">
        <v>2163.65</v>
      </c>
      <c r="Q866" s="35">
        <v>2161.13</v>
      </c>
      <c r="R866" s="35">
        <v>2161.0700000000002</v>
      </c>
      <c r="S866" s="35">
        <v>2115.35</v>
      </c>
      <c r="T866" s="35">
        <v>2136.94</v>
      </c>
      <c r="U866" s="35">
        <v>2119.64</v>
      </c>
      <c r="V866" s="35">
        <v>2120.48</v>
      </c>
      <c r="W866" s="35">
        <v>2115.25</v>
      </c>
      <c r="X866" s="35">
        <v>2112.8000000000002</v>
      </c>
      <c r="Y866" s="35">
        <v>2104.61</v>
      </c>
    </row>
    <row r="867" spans="1:25" x14ac:dyDescent="0.25">
      <c r="A867" s="67">
        <f t="shared" si="34"/>
        <v>13</v>
      </c>
      <c r="B867" s="35">
        <v>2109.69</v>
      </c>
      <c r="C867" s="35">
        <v>2111.3700000000003</v>
      </c>
      <c r="D867" s="35">
        <v>2130.5400000000004</v>
      </c>
      <c r="E867" s="35">
        <v>2127.5700000000002</v>
      </c>
      <c r="F867" s="35">
        <v>2116.52</v>
      </c>
      <c r="G867" s="35">
        <v>2117.31</v>
      </c>
      <c r="H867" s="35">
        <v>2120.61</v>
      </c>
      <c r="I867" s="35">
        <v>2120.31</v>
      </c>
      <c r="J867" s="35">
        <v>2106.1799999999998</v>
      </c>
      <c r="K867" s="35">
        <v>2121.8700000000003</v>
      </c>
      <c r="L867" s="35">
        <v>2117.88</v>
      </c>
      <c r="M867" s="35">
        <v>2113.35</v>
      </c>
      <c r="N867" s="35">
        <v>2119.5099999999998</v>
      </c>
      <c r="O867" s="35">
        <v>2125.3300000000004</v>
      </c>
      <c r="P867" s="35">
        <v>2134.7000000000003</v>
      </c>
      <c r="Q867" s="35">
        <v>2133.8000000000002</v>
      </c>
      <c r="R867" s="35">
        <v>2137.9</v>
      </c>
      <c r="S867" s="35">
        <v>2129.27</v>
      </c>
      <c r="T867" s="35">
        <v>2116.63</v>
      </c>
      <c r="U867" s="35">
        <v>2113.9900000000002</v>
      </c>
      <c r="V867" s="35">
        <v>2116.3200000000002</v>
      </c>
      <c r="W867" s="35">
        <v>2116.5800000000004</v>
      </c>
      <c r="X867" s="35">
        <v>2110.1799999999998</v>
      </c>
      <c r="Y867" s="35">
        <v>2109.0400000000004</v>
      </c>
    </row>
    <row r="868" spans="1:25" x14ac:dyDescent="0.25">
      <c r="A868" s="67">
        <f t="shared" si="34"/>
        <v>14</v>
      </c>
      <c r="B868" s="35">
        <v>2016.75</v>
      </c>
      <c r="C868" s="35">
        <v>2008.56</v>
      </c>
      <c r="D868" s="35">
        <v>2032.85</v>
      </c>
      <c r="E868" s="35">
        <v>2004.42</v>
      </c>
      <c r="F868" s="35">
        <v>2012.3600000000001</v>
      </c>
      <c r="G868" s="35">
        <v>2024.31</v>
      </c>
      <c r="H868" s="35">
        <v>2020.38</v>
      </c>
      <c r="I868" s="35">
        <v>2019.8300000000004</v>
      </c>
      <c r="J868" s="35">
        <v>2020.1200000000003</v>
      </c>
      <c r="K868" s="35">
        <v>2016.8400000000001</v>
      </c>
      <c r="L868" s="35">
        <v>2014.5099999999998</v>
      </c>
      <c r="M868" s="35">
        <v>2014.2000000000003</v>
      </c>
      <c r="N868" s="35">
        <v>2026.31</v>
      </c>
      <c r="O868" s="35">
        <v>2038.56</v>
      </c>
      <c r="P868" s="35">
        <v>2048.8700000000003</v>
      </c>
      <c r="Q868" s="35">
        <v>2048.67</v>
      </c>
      <c r="R868" s="35">
        <v>2052.0099999999998</v>
      </c>
      <c r="S868" s="35">
        <v>2049.4100000000003</v>
      </c>
      <c r="T868" s="35">
        <v>2033.4900000000002</v>
      </c>
      <c r="U868" s="35">
        <v>2029.6600000000003</v>
      </c>
      <c r="V868" s="35">
        <v>2020.0400000000004</v>
      </c>
      <c r="W868" s="35">
        <v>2029.3700000000003</v>
      </c>
      <c r="X868" s="35">
        <v>2020.69</v>
      </c>
      <c r="Y868" s="35">
        <v>2020.48</v>
      </c>
    </row>
    <row r="869" spans="1:25" x14ac:dyDescent="0.25">
      <c r="A869" s="67">
        <f t="shared" si="34"/>
        <v>15</v>
      </c>
      <c r="B869" s="35">
        <v>2038.6399999999999</v>
      </c>
      <c r="C869" s="35">
        <v>2039.52</v>
      </c>
      <c r="D869" s="35">
        <v>2037.94</v>
      </c>
      <c r="E869" s="35">
        <v>2034.8400000000001</v>
      </c>
      <c r="F869" s="35">
        <v>2040.0500000000002</v>
      </c>
      <c r="G869" s="35">
        <v>2041.92</v>
      </c>
      <c r="H869" s="35">
        <v>2037.94</v>
      </c>
      <c r="I869" s="35">
        <v>2037.7199999999998</v>
      </c>
      <c r="J869" s="35">
        <v>2035.31</v>
      </c>
      <c r="K869" s="35">
        <v>2032.8400000000001</v>
      </c>
      <c r="L869" s="35">
        <v>2031.8300000000004</v>
      </c>
      <c r="M869" s="35">
        <v>2030.17</v>
      </c>
      <c r="N869" s="35">
        <v>2033.4</v>
      </c>
      <c r="O869" s="35">
        <v>2046.92</v>
      </c>
      <c r="P869" s="35">
        <v>2056.3000000000002</v>
      </c>
      <c r="Q869" s="35">
        <v>2055.59</v>
      </c>
      <c r="R869" s="35">
        <v>2057.61</v>
      </c>
      <c r="S869" s="35">
        <v>2051.5800000000004</v>
      </c>
      <c r="T869" s="35">
        <v>2046.8700000000003</v>
      </c>
      <c r="U869" s="35">
        <v>2040.6600000000003</v>
      </c>
      <c r="V869" s="35">
        <v>1965.3300000000004</v>
      </c>
      <c r="W869" s="35">
        <v>2016.85</v>
      </c>
      <c r="X869" s="35">
        <v>2023.6</v>
      </c>
      <c r="Y869" s="35">
        <v>2014.4100000000003</v>
      </c>
    </row>
    <row r="870" spans="1:25" x14ac:dyDescent="0.25">
      <c r="A870" s="67">
        <f t="shared" si="34"/>
        <v>16</v>
      </c>
      <c r="B870" s="35">
        <v>1986.4900000000002</v>
      </c>
      <c r="C870" s="35">
        <v>1934.6</v>
      </c>
      <c r="D870" s="35">
        <v>1926.6799999999998</v>
      </c>
      <c r="E870" s="35">
        <v>1983.7900000000004</v>
      </c>
      <c r="F870" s="35">
        <v>1962.9500000000003</v>
      </c>
      <c r="G870" s="35">
        <v>1939.6100000000001</v>
      </c>
      <c r="H870" s="35">
        <v>2005.2400000000002</v>
      </c>
      <c r="I870" s="35">
        <v>2006.3000000000002</v>
      </c>
      <c r="J870" s="35">
        <v>2008.0800000000004</v>
      </c>
      <c r="K870" s="35">
        <v>1977.8300000000004</v>
      </c>
      <c r="L870" s="35">
        <v>1977.8700000000003</v>
      </c>
      <c r="M870" s="35">
        <v>1980.0300000000002</v>
      </c>
      <c r="N870" s="35">
        <v>1983.85</v>
      </c>
      <c r="O870" s="35">
        <v>2020.13</v>
      </c>
      <c r="P870" s="35">
        <v>2030.0500000000002</v>
      </c>
      <c r="Q870" s="35">
        <v>2010.2900000000004</v>
      </c>
      <c r="R870" s="35">
        <v>2029.6399999999999</v>
      </c>
      <c r="S870" s="35">
        <v>2027.2000000000003</v>
      </c>
      <c r="T870" s="35">
        <v>2016.9100000000003</v>
      </c>
      <c r="U870" s="35">
        <v>2003.6399999999999</v>
      </c>
      <c r="V870" s="35">
        <v>1994.0900000000001</v>
      </c>
      <c r="W870" s="35">
        <v>1955.3899999999999</v>
      </c>
      <c r="X870" s="35">
        <v>1989.5099999999998</v>
      </c>
      <c r="Y870" s="35">
        <v>1933.1600000000003</v>
      </c>
    </row>
    <row r="871" spans="1:25" x14ac:dyDescent="0.25">
      <c r="A871" s="67">
        <f t="shared" si="34"/>
        <v>17</v>
      </c>
      <c r="B871" s="35">
        <v>2025.23</v>
      </c>
      <c r="C871" s="35">
        <v>2040.1200000000003</v>
      </c>
      <c r="D871" s="35">
        <v>2027.8200000000002</v>
      </c>
      <c r="E871" s="35">
        <v>2030.6600000000003</v>
      </c>
      <c r="F871" s="35">
        <v>2033.3700000000003</v>
      </c>
      <c r="G871" s="35">
        <v>2026.71</v>
      </c>
      <c r="H871" s="35">
        <v>2028.21</v>
      </c>
      <c r="I871" s="35">
        <v>2026.02</v>
      </c>
      <c r="J871" s="35">
        <v>2028.4500000000003</v>
      </c>
      <c r="K871" s="35">
        <v>2027.44</v>
      </c>
      <c r="L871" s="35">
        <v>2027.21</v>
      </c>
      <c r="M871" s="35">
        <v>2033.2000000000003</v>
      </c>
      <c r="N871" s="35">
        <v>2035.2900000000004</v>
      </c>
      <c r="O871" s="35">
        <v>2046.52</v>
      </c>
      <c r="P871" s="35">
        <v>2059.2599999999998</v>
      </c>
      <c r="Q871" s="35">
        <v>2053.7900000000004</v>
      </c>
      <c r="R871" s="35">
        <v>2058.38</v>
      </c>
      <c r="S871" s="35">
        <v>2049.48</v>
      </c>
      <c r="T871" s="35">
        <v>2034.5300000000002</v>
      </c>
      <c r="U871" s="35">
        <v>2025.5300000000002</v>
      </c>
      <c r="V871" s="35">
        <v>1974.0400000000004</v>
      </c>
      <c r="W871" s="35">
        <v>2006.2599999999998</v>
      </c>
      <c r="X871" s="35">
        <v>1964.63</v>
      </c>
      <c r="Y871" s="35">
        <v>1929.46</v>
      </c>
    </row>
    <row r="872" spans="1:25" x14ac:dyDescent="0.25">
      <c r="A872" s="67">
        <f t="shared" si="34"/>
        <v>18</v>
      </c>
      <c r="B872" s="35">
        <v>1932.21</v>
      </c>
      <c r="C872" s="35">
        <v>1954.06</v>
      </c>
      <c r="D872" s="35">
        <v>1911.75</v>
      </c>
      <c r="E872" s="35">
        <v>1916.5300000000002</v>
      </c>
      <c r="F872" s="35">
        <v>1922.5900000000001</v>
      </c>
      <c r="G872" s="35">
        <v>1930.0400000000004</v>
      </c>
      <c r="H872" s="35">
        <v>1924.96</v>
      </c>
      <c r="I872" s="35">
        <v>1896.3000000000002</v>
      </c>
      <c r="J872" s="35">
        <v>1896.35</v>
      </c>
      <c r="K872" s="35">
        <v>1900.2400000000002</v>
      </c>
      <c r="L872" s="35">
        <v>1915.5099999999998</v>
      </c>
      <c r="M872" s="35">
        <v>1930.63</v>
      </c>
      <c r="N872" s="35">
        <v>1936.15</v>
      </c>
      <c r="O872" s="35">
        <v>1954.3600000000001</v>
      </c>
      <c r="P872" s="35">
        <v>1974.6</v>
      </c>
      <c r="Q872" s="35">
        <v>1979.65</v>
      </c>
      <c r="R872" s="35">
        <v>1976.44</v>
      </c>
      <c r="S872" s="35">
        <v>1967.0800000000004</v>
      </c>
      <c r="T872" s="35">
        <v>1948.6600000000003</v>
      </c>
      <c r="U872" s="35">
        <v>1926.0800000000004</v>
      </c>
      <c r="V872" s="35">
        <v>1919.7000000000003</v>
      </c>
      <c r="W872" s="35">
        <v>1913.35</v>
      </c>
      <c r="X872" s="35">
        <v>1914.1</v>
      </c>
      <c r="Y872" s="35">
        <v>1921.67</v>
      </c>
    </row>
    <row r="873" spans="1:25" x14ac:dyDescent="0.25">
      <c r="A873" s="67">
        <f t="shared" si="34"/>
        <v>19</v>
      </c>
      <c r="B873" s="35">
        <v>1962.2000000000003</v>
      </c>
      <c r="C873" s="35">
        <v>2019.1600000000003</v>
      </c>
      <c r="D873" s="35">
        <v>2014.7599999999998</v>
      </c>
      <c r="E873" s="35">
        <v>1906.3700000000003</v>
      </c>
      <c r="F873" s="35">
        <v>1992.5500000000002</v>
      </c>
      <c r="G873" s="35">
        <v>1973.1100000000001</v>
      </c>
      <c r="H873" s="35">
        <v>1939.25</v>
      </c>
      <c r="I873" s="35">
        <v>1896.7800000000002</v>
      </c>
      <c r="J873" s="35">
        <v>2003.19</v>
      </c>
      <c r="K873" s="35">
        <v>2004.2000000000003</v>
      </c>
      <c r="L873" s="35">
        <v>1903.92</v>
      </c>
      <c r="M873" s="35">
        <v>1993.5900000000001</v>
      </c>
      <c r="N873" s="35">
        <v>1914.5700000000002</v>
      </c>
      <c r="O873" s="35">
        <v>2018.2900000000004</v>
      </c>
      <c r="P873" s="35">
        <v>2028.4</v>
      </c>
      <c r="Q873" s="35">
        <v>2032.6200000000003</v>
      </c>
      <c r="R873" s="35">
        <v>2030.6799999999998</v>
      </c>
      <c r="S873" s="35">
        <v>2077.9299999999998</v>
      </c>
      <c r="T873" s="35">
        <v>2019.0099999999998</v>
      </c>
      <c r="U873" s="35">
        <v>1913.5700000000002</v>
      </c>
      <c r="V873" s="35">
        <v>1930.85</v>
      </c>
      <c r="W873" s="35">
        <v>1970.9299999999998</v>
      </c>
      <c r="X873" s="35">
        <v>1993.1</v>
      </c>
      <c r="Y873" s="35">
        <v>1949.3200000000002</v>
      </c>
    </row>
    <row r="874" spans="1:25" x14ac:dyDescent="0.25">
      <c r="A874" s="67">
        <f t="shared" si="34"/>
        <v>20</v>
      </c>
      <c r="B874" s="35">
        <v>1972.42</v>
      </c>
      <c r="C874" s="35">
        <v>1970.0300000000002</v>
      </c>
      <c r="D874" s="35">
        <v>1937.42</v>
      </c>
      <c r="E874" s="35">
        <v>2005.52</v>
      </c>
      <c r="F874" s="35">
        <v>2005.4500000000003</v>
      </c>
      <c r="G874" s="35">
        <v>1917.98</v>
      </c>
      <c r="H874" s="35">
        <v>1956.0800000000004</v>
      </c>
      <c r="I874" s="35">
        <v>1990.3700000000003</v>
      </c>
      <c r="J874" s="35">
        <v>1994.38</v>
      </c>
      <c r="K874" s="35">
        <v>1992.3200000000002</v>
      </c>
      <c r="L874" s="35">
        <v>1959.8700000000003</v>
      </c>
      <c r="M874" s="35">
        <v>1962.8200000000002</v>
      </c>
      <c r="N874" s="35">
        <v>1958.3700000000003</v>
      </c>
      <c r="O874" s="35">
        <v>1997.6200000000003</v>
      </c>
      <c r="P874" s="35">
        <v>2068.1200000000003</v>
      </c>
      <c r="Q874" s="35">
        <v>2022.94</v>
      </c>
      <c r="R874" s="35">
        <v>2021.4500000000003</v>
      </c>
      <c r="S874" s="35">
        <v>2061.4699999999998</v>
      </c>
      <c r="T874" s="35">
        <v>1997.94</v>
      </c>
      <c r="U874" s="35">
        <v>1986.2900000000004</v>
      </c>
      <c r="V874" s="35">
        <v>1980.4100000000003</v>
      </c>
      <c r="W874" s="35">
        <v>1944.81</v>
      </c>
      <c r="X874" s="35">
        <v>1948.0300000000002</v>
      </c>
      <c r="Y874" s="35">
        <v>1938.17</v>
      </c>
    </row>
    <row r="875" spans="1:25" x14ac:dyDescent="0.25">
      <c r="A875" s="67">
        <f t="shared" si="34"/>
        <v>21</v>
      </c>
      <c r="B875" s="35">
        <v>1881.4699999999998</v>
      </c>
      <c r="C875" s="35">
        <v>1821.2199999999998</v>
      </c>
      <c r="D875" s="35">
        <v>1868.0900000000001</v>
      </c>
      <c r="E875" s="35">
        <v>1878.6100000000001</v>
      </c>
      <c r="F875" s="35">
        <v>1906.6799999999998</v>
      </c>
      <c r="G875" s="35">
        <v>1883.5700000000002</v>
      </c>
      <c r="H875" s="35">
        <v>1873.02</v>
      </c>
      <c r="I875" s="35">
        <v>1912.31</v>
      </c>
      <c r="J875" s="35">
        <v>1903.3000000000002</v>
      </c>
      <c r="K875" s="35">
        <v>1907.65</v>
      </c>
      <c r="L875" s="35">
        <v>1912.48</v>
      </c>
      <c r="M875" s="35">
        <v>1904.67</v>
      </c>
      <c r="N875" s="35">
        <v>1900.7599999999998</v>
      </c>
      <c r="O875" s="35">
        <v>1904.94</v>
      </c>
      <c r="P875" s="35">
        <v>1956.5400000000004</v>
      </c>
      <c r="Q875" s="35">
        <v>1952.9500000000003</v>
      </c>
      <c r="R875" s="35">
        <v>1986.98</v>
      </c>
      <c r="S875" s="35">
        <v>1950.8200000000002</v>
      </c>
      <c r="T875" s="35">
        <v>1894.5</v>
      </c>
      <c r="U875" s="35">
        <v>1891.8700000000003</v>
      </c>
      <c r="V875" s="35">
        <v>1822.0400000000004</v>
      </c>
      <c r="W875" s="35">
        <v>1836.17</v>
      </c>
      <c r="X875" s="35">
        <v>1856.8600000000001</v>
      </c>
      <c r="Y875" s="35">
        <v>1818.3700000000003</v>
      </c>
    </row>
    <row r="876" spans="1:25" x14ac:dyDescent="0.25">
      <c r="A876" s="67">
        <f t="shared" si="34"/>
        <v>22</v>
      </c>
      <c r="B876" s="35">
        <v>1893.8000000000002</v>
      </c>
      <c r="C876" s="35">
        <v>1854.4299999999998</v>
      </c>
      <c r="D876" s="35">
        <v>1849.9299999999998</v>
      </c>
      <c r="E876" s="35">
        <v>1857.13</v>
      </c>
      <c r="F876" s="35">
        <v>1916.4900000000002</v>
      </c>
      <c r="G876" s="35">
        <v>1877.56</v>
      </c>
      <c r="H876" s="35">
        <v>1932.73</v>
      </c>
      <c r="I876" s="35">
        <v>1933.2000000000003</v>
      </c>
      <c r="J876" s="35">
        <v>1971.9699999999998</v>
      </c>
      <c r="K876" s="35">
        <v>1973.96</v>
      </c>
      <c r="L876" s="35">
        <v>1970.8400000000001</v>
      </c>
      <c r="M876" s="35">
        <v>1972.3700000000003</v>
      </c>
      <c r="N876" s="35">
        <v>1964.56</v>
      </c>
      <c r="O876" s="35">
        <v>1985.1399999999999</v>
      </c>
      <c r="P876" s="35">
        <v>2053.1799999999998</v>
      </c>
      <c r="Q876" s="35">
        <v>2045.96</v>
      </c>
      <c r="R876" s="35">
        <v>2067.5099999999998</v>
      </c>
      <c r="S876" s="35">
        <v>2050.77</v>
      </c>
      <c r="T876" s="35">
        <v>1965.15</v>
      </c>
      <c r="U876" s="35">
        <v>1972.7199999999998</v>
      </c>
      <c r="V876" s="35">
        <v>1959.5900000000001</v>
      </c>
      <c r="W876" s="35">
        <v>1942.7000000000003</v>
      </c>
      <c r="X876" s="35">
        <v>1900.4699999999998</v>
      </c>
      <c r="Y876" s="35">
        <v>1887.19</v>
      </c>
    </row>
    <row r="877" spans="1:25" x14ac:dyDescent="0.25">
      <c r="A877" s="67">
        <f t="shared" si="34"/>
        <v>23</v>
      </c>
      <c r="B877" s="35">
        <v>2039.7000000000003</v>
      </c>
      <c r="C877" s="35">
        <v>2042.71</v>
      </c>
      <c r="D877" s="35">
        <v>2041.2400000000002</v>
      </c>
      <c r="E877" s="35">
        <v>2041.5900000000001</v>
      </c>
      <c r="F877" s="35">
        <v>2044.2900000000004</v>
      </c>
      <c r="G877" s="35">
        <v>2030.1100000000001</v>
      </c>
      <c r="H877" s="35">
        <v>2032.46</v>
      </c>
      <c r="I877" s="35">
        <v>2033.2199999999998</v>
      </c>
      <c r="J877" s="35">
        <v>2033.81</v>
      </c>
      <c r="K877" s="35">
        <v>2035.4100000000003</v>
      </c>
      <c r="L877" s="35">
        <v>2032.9500000000003</v>
      </c>
      <c r="M877" s="35">
        <v>2030.8000000000002</v>
      </c>
      <c r="N877" s="35">
        <v>2029.5500000000002</v>
      </c>
      <c r="O877" s="35">
        <v>2056.21</v>
      </c>
      <c r="P877" s="35">
        <v>2112.8300000000004</v>
      </c>
      <c r="Q877" s="35">
        <v>2116.5400000000004</v>
      </c>
      <c r="R877" s="35">
        <v>2120.1200000000003</v>
      </c>
      <c r="S877" s="35">
        <v>2114.46</v>
      </c>
      <c r="T877" s="35">
        <v>2054.0500000000002</v>
      </c>
      <c r="U877" s="35">
        <v>2045.69</v>
      </c>
      <c r="V877" s="35">
        <v>2041.6799999999998</v>
      </c>
      <c r="W877" s="35">
        <v>2041.1600000000003</v>
      </c>
      <c r="X877" s="35">
        <v>2036.98</v>
      </c>
      <c r="Y877" s="35">
        <v>2036.5099999999998</v>
      </c>
    </row>
    <row r="878" spans="1:25" x14ac:dyDescent="0.25">
      <c r="A878" s="67">
        <f t="shared" si="34"/>
        <v>24</v>
      </c>
      <c r="B878" s="35">
        <v>1898.0800000000004</v>
      </c>
      <c r="C878" s="35">
        <v>2006.0400000000004</v>
      </c>
      <c r="D878" s="35">
        <v>2017.6100000000001</v>
      </c>
      <c r="E878" s="35">
        <v>2016.7199999999998</v>
      </c>
      <c r="F878" s="35">
        <v>2016.96</v>
      </c>
      <c r="G878" s="35">
        <v>2009.1799999999998</v>
      </c>
      <c r="H878" s="35">
        <v>2008.19</v>
      </c>
      <c r="I878" s="35">
        <v>2008.5</v>
      </c>
      <c r="J878" s="35">
        <v>1989.4500000000003</v>
      </c>
      <c r="K878" s="35">
        <v>1998.3400000000001</v>
      </c>
      <c r="L878" s="35">
        <v>2004.8000000000002</v>
      </c>
      <c r="M878" s="35">
        <v>2000.5300000000002</v>
      </c>
      <c r="N878" s="35">
        <v>2002.8200000000002</v>
      </c>
      <c r="O878" s="35">
        <v>2011.15</v>
      </c>
      <c r="P878" s="35">
        <v>2068.96</v>
      </c>
      <c r="Q878" s="35">
        <v>2073.94</v>
      </c>
      <c r="R878" s="35">
        <v>2076.0800000000004</v>
      </c>
      <c r="S878" s="35">
        <v>2069.46</v>
      </c>
      <c r="T878" s="35">
        <v>1986.48</v>
      </c>
      <c r="U878" s="35">
        <v>1998.5400000000004</v>
      </c>
      <c r="V878" s="35">
        <v>1901.31</v>
      </c>
      <c r="W878" s="35">
        <v>1992.17</v>
      </c>
      <c r="X878" s="35">
        <v>1947.23</v>
      </c>
      <c r="Y878" s="35">
        <v>1992.38</v>
      </c>
    </row>
    <row r="879" spans="1:25" x14ac:dyDescent="0.25">
      <c r="A879" s="67">
        <f t="shared" si="34"/>
        <v>25</v>
      </c>
      <c r="B879" s="35">
        <v>1936.9</v>
      </c>
      <c r="C879" s="35">
        <v>1947.0700000000002</v>
      </c>
      <c r="D879" s="35">
        <v>1948.9500000000003</v>
      </c>
      <c r="E879" s="35">
        <v>1954.6200000000003</v>
      </c>
      <c r="F879" s="35">
        <v>1961.1399999999999</v>
      </c>
      <c r="G879" s="35">
        <v>1966.73</v>
      </c>
      <c r="H879" s="35">
        <v>1965.9500000000003</v>
      </c>
      <c r="I879" s="35">
        <v>1959.7199999999998</v>
      </c>
      <c r="J879" s="35">
        <v>1962.42</v>
      </c>
      <c r="K879" s="35">
        <v>1958.23</v>
      </c>
      <c r="L879" s="35">
        <v>1956.3700000000003</v>
      </c>
      <c r="M879" s="35">
        <v>1958.7199999999998</v>
      </c>
      <c r="N879" s="35">
        <v>1955.56</v>
      </c>
      <c r="O879" s="35">
        <v>1966.7199999999998</v>
      </c>
      <c r="P879" s="35">
        <v>2022.9500000000003</v>
      </c>
      <c r="Q879" s="35">
        <v>2029.7599999999998</v>
      </c>
      <c r="R879" s="35">
        <v>2035.2199999999998</v>
      </c>
      <c r="S879" s="35">
        <v>2020.4900000000002</v>
      </c>
      <c r="T879" s="35">
        <v>1960.5400000000004</v>
      </c>
      <c r="U879" s="35">
        <v>1941.3400000000001</v>
      </c>
      <c r="V879" s="35">
        <v>1910.75</v>
      </c>
      <c r="W879" s="35">
        <v>1882.3899999999999</v>
      </c>
      <c r="X879" s="35">
        <v>1926.6799999999998</v>
      </c>
      <c r="Y879" s="35">
        <v>1900.65</v>
      </c>
    </row>
    <row r="880" spans="1:25" x14ac:dyDescent="0.25">
      <c r="A880" s="67">
        <f t="shared" si="34"/>
        <v>26</v>
      </c>
      <c r="B880" s="35">
        <v>1984.8899999999999</v>
      </c>
      <c r="C880" s="35">
        <v>2000.38</v>
      </c>
      <c r="D880" s="35">
        <v>1997.7900000000004</v>
      </c>
      <c r="E880" s="35">
        <v>2006.17</v>
      </c>
      <c r="F880" s="35">
        <v>2012.9900000000002</v>
      </c>
      <c r="G880" s="35">
        <v>2014.77</v>
      </c>
      <c r="H880" s="35">
        <v>2014.46</v>
      </c>
      <c r="I880" s="35">
        <v>2013.7900000000004</v>
      </c>
      <c r="J880" s="35">
        <v>2014.73</v>
      </c>
      <c r="K880" s="35">
        <v>2011.0500000000002</v>
      </c>
      <c r="L880" s="35">
        <v>2013.7400000000002</v>
      </c>
      <c r="M880" s="35">
        <v>2010.3200000000002</v>
      </c>
      <c r="N880" s="35">
        <v>2008.31</v>
      </c>
      <c r="O880" s="35">
        <v>2016.1100000000001</v>
      </c>
      <c r="P880" s="35">
        <v>2070.0500000000002</v>
      </c>
      <c r="Q880" s="35">
        <v>2074.9</v>
      </c>
      <c r="R880" s="35">
        <v>2078.7900000000004</v>
      </c>
      <c r="S880" s="35">
        <v>2072.5400000000004</v>
      </c>
      <c r="T880" s="35">
        <v>2013.2000000000003</v>
      </c>
      <c r="U880" s="35">
        <v>1995.46</v>
      </c>
      <c r="V880" s="35">
        <v>1988.7900000000004</v>
      </c>
      <c r="W880" s="35">
        <v>1987.4699999999998</v>
      </c>
      <c r="X880" s="35">
        <v>1985.56</v>
      </c>
      <c r="Y880" s="35">
        <v>1982.7000000000003</v>
      </c>
    </row>
    <row r="881" spans="1:28" x14ac:dyDescent="0.25">
      <c r="A881" s="67">
        <f t="shared" si="34"/>
        <v>27</v>
      </c>
      <c r="B881" s="35">
        <v>2038.98</v>
      </c>
      <c r="C881" s="35">
        <v>2050.4500000000003</v>
      </c>
      <c r="D881" s="35">
        <v>2050.0500000000002</v>
      </c>
      <c r="E881" s="35">
        <v>2048.4500000000003</v>
      </c>
      <c r="F881" s="35">
        <v>2052.6799999999998</v>
      </c>
      <c r="G881" s="35">
        <v>2053.25</v>
      </c>
      <c r="H881" s="35">
        <v>2054.3700000000003</v>
      </c>
      <c r="I881" s="35">
        <v>2056.52</v>
      </c>
      <c r="J881" s="35">
        <v>2055.67</v>
      </c>
      <c r="K881" s="35">
        <v>2055.7900000000004</v>
      </c>
      <c r="L881" s="35">
        <v>2056.21</v>
      </c>
      <c r="M881" s="35">
        <v>2057.9500000000003</v>
      </c>
      <c r="N881" s="35">
        <v>2055.38</v>
      </c>
      <c r="O881" s="35">
        <v>2063.48</v>
      </c>
      <c r="P881" s="35">
        <v>2069.35</v>
      </c>
      <c r="Q881" s="35">
        <v>2070.5500000000002</v>
      </c>
      <c r="R881" s="35">
        <v>2076.71</v>
      </c>
      <c r="S881" s="35">
        <v>2116.48</v>
      </c>
      <c r="T881" s="35">
        <v>2049.06</v>
      </c>
      <c r="U881" s="35">
        <v>1973.38</v>
      </c>
      <c r="V881" s="35">
        <v>1988.1399999999999</v>
      </c>
      <c r="W881" s="35">
        <v>2032.2599999999998</v>
      </c>
      <c r="X881" s="35">
        <v>2029.1200000000003</v>
      </c>
      <c r="Y881" s="35">
        <v>1989.94</v>
      </c>
    </row>
    <row r="882" spans="1:28" x14ac:dyDescent="0.25">
      <c r="A882" s="67">
        <f t="shared" si="34"/>
        <v>28</v>
      </c>
      <c r="B882" s="35">
        <v>2016.6100000000001</v>
      </c>
      <c r="C882" s="35">
        <v>2021.25</v>
      </c>
      <c r="D882" s="35">
        <v>2023.42</v>
      </c>
      <c r="E882" s="35">
        <v>2021.27</v>
      </c>
      <c r="F882" s="35">
        <v>2022.0700000000002</v>
      </c>
      <c r="G882" s="35">
        <v>2024.9699999999998</v>
      </c>
      <c r="H882" s="35">
        <v>2025.2900000000004</v>
      </c>
      <c r="I882" s="35">
        <v>2026.7800000000002</v>
      </c>
      <c r="J882" s="35">
        <v>2028.8300000000004</v>
      </c>
      <c r="K882" s="35">
        <v>2025.3899999999999</v>
      </c>
      <c r="L882" s="35">
        <v>2025.71</v>
      </c>
      <c r="M882" s="35">
        <v>2023.9299999999998</v>
      </c>
      <c r="N882" s="35">
        <v>2020.6799999999998</v>
      </c>
      <c r="O882" s="35">
        <v>2027.8000000000002</v>
      </c>
      <c r="P882" s="35">
        <v>2030.27</v>
      </c>
      <c r="Q882" s="35">
        <v>2034.4699999999998</v>
      </c>
      <c r="R882" s="35">
        <v>2037.65</v>
      </c>
      <c r="S882" s="35">
        <v>2035.6799999999998</v>
      </c>
      <c r="T882" s="35">
        <v>2022.7199999999998</v>
      </c>
      <c r="U882" s="35">
        <v>2019.9100000000003</v>
      </c>
      <c r="V882" s="35">
        <v>2019.2000000000003</v>
      </c>
      <c r="W882" s="35">
        <v>2016.8400000000001</v>
      </c>
      <c r="X882" s="35">
        <v>2017.7800000000002</v>
      </c>
      <c r="Y882" s="35">
        <v>2014.5300000000002</v>
      </c>
    </row>
    <row r="883" spans="1:28" x14ac:dyDescent="0.25">
      <c r="A883" s="67">
        <f t="shared" si="34"/>
        <v>29</v>
      </c>
      <c r="B883" s="35">
        <v>2187.06</v>
      </c>
      <c r="C883" s="35">
        <v>2189.77</v>
      </c>
      <c r="D883" s="35">
        <v>2182.98</v>
      </c>
      <c r="E883" s="35">
        <v>2187.4500000000003</v>
      </c>
      <c r="F883" s="35">
        <v>2194.6700000000005</v>
      </c>
      <c r="G883" s="35">
        <v>2167.34</v>
      </c>
      <c r="H883" s="35">
        <v>2205.9500000000003</v>
      </c>
      <c r="I883" s="35">
        <v>2205.77</v>
      </c>
      <c r="J883" s="35">
        <v>2208.7900000000004</v>
      </c>
      <c r="K883" s="35">
        <v>2206.3799999999997</v>
      </c>
      <c r="L883" s="35">
        <v>2203.9500000000003</v>
      </c>
      <c r="M883" s="35">
        <v>2195.48</v>
      </c>
      <c r="N883" s="35">
        <v>2203.27</v>
      </c>
      <c r="O883" s="35">
        <v>2225.6200000000003</v>
      </c>
      <c r="P883" s="35">
        <v>2245.2800000000002</v>
      </c>
      <c r="Q883" s="35">
        <v>2594.61</v>
      </c>
      <c r="R883" s="35">
        <v>2237.5700000000002</v>
      </c>
      <c r="S883" s="35">
        <v>2236.6700000000005</v>
      </c>
      <c r="T883" s="35">
        <v>2220.9</v>
      </c>
      <c r="U883" s="35">
        <v>2201.1200000000003</v>
      </c>
      <c r="V883" s="35">
        <v>2195.35</v>
      </c>
      <c r="W883" s="35">
        <v>2186.81</v>
      </c>
      <c r="X883" s="35">
        <v>2180.61</v>
      </c>
      <c r="Y883" s="35">
        <v>2186.5899999999997</v>
      </c>
    </row>
    <row r="884" spans="1:28" x14ac:dyDescent="0.25">
      <c r="A884" s="67">
        <f t="shared" si="34"/>
        <v>30</v>
      </c>
      <c r="B884" s="35">
        <v>2114.75</v>
      </c>
      <c r="C884" s="35">
        <v>2119.9</v>
      </c>
      <c r="D884" s="35">
        <v>2117.0400000000004</v>
      </c>
      <c r="E884" s="35">
        <v>2120.65</v>
      </c>
      <c r="F884" s="35">
        <v>2128.6600000000003</v>
      </c>
      <c r="G884" s="35">
        <v>2132.67</v>
      </c>
      <c r="H884" s="35">
        <v>2135.0800000000004</v>
      </c>
      <c r="I884" s="35">
        <v>2134</v>
      </c>
      <c r="J884" s="35">
        <v>2137.5099999999998</v>
      </c>
      <c r="K884" s="35">
        <v>2137.6</v>
      </c>
      <c r="L884" s="35">
        <v>2136.61</v>
      </c>
      <c r="M884" s="35">
        <v>2134.5700000000002</v>
      </c>
      <c r="N884" s="35">
        <v>2133.0300000000002</v>
      </c>
      <c r="O884" s="35">
        <v>2137.34</v>
      </c>
      <c r="P884" s="35">
        <v>2150.13</v>
      </c>
      <c r="Q884" s="35">
        <v>2151.5099999999998</v>
      </c>
      <c r="R884" s="35">
        <v>2153.0300000000002</v>
      </c>
      <c r="S884" s="35">
        <v>2144.11</v>
      </c>
      <c r="T884" s="35">
        <v>2133.36</v>
      </c>
      <c r="U884" s="35">
        <v>2101.5300000000002</v>
      </c>
      <c r="V884" s="35">
        <v>2117.39</v>
      </c>
      <c r="W884" s="35">
        <v>2120.7599999999998</v>
      </c>
      <c r="X884" s="35">
        <v>2118.38</v>
      </c>
      <c r="Y884" s="35">
        <v>2122.46</v>
      </c>
    </row>
    <row r="885" spans="1:28" x14ac:dyDescent="0.25">
      <c r="A885" s="67">
        <f t="shared" si="34"/>
        <v>31</v>
      </c>
      <c r="B885" s="35">
        <v>2023.9699999999998</v>
      </c>
      <c r="C885" s="35">
        <v>2025.71</v>
      </c>
      <c r="D885" s="35">
        <v>2061.96</v>
      </c>
      <c r="E885" s="35">
        <v>2061.14</v>
      </c>
      <c r="F885" s="35">
        <v>2063.06</v>
      </c>
      <c r="G885" s="35">
        <v>2060.6200000000003</v>
      </c>
      <c r="H885" s="35">
        <v>2063.5400000000004</v>
      </c>
      <c r="I885" s="35">
        <v>2064.6200000000003</v>
      </c>
      <c r="J885" s="35">
        <v>2065.23</v>
      </c>
      <c r="K885" s="35">
        <v>2065.71</v>
      </c>
      <c r="L885" s="35">
        <v>2064.88</v>
      </c>
      <c r="M885" s="35">
        <v>2063.2800000000002</v>
      </c>
      <c r="N885" s="35">
        <v>2058.2599999999998</v>
      </c>
      <c r="O885" s="35">
        <v>2059.5400000000004</v>
      </c>
      <c r="P885" s="35">
        <v>2066.7599999999998</v>
      </c>
      <c r="Q885" s="35">
        <v>2055.85</v>
      </c>
      <c r="R885" s="35">
        <v>2059.1200000000003</v>
      </c>
      <c r="S885" s="35">
        <v>2056.5800000000004</v>
      </c>
      <c r="T885" s="35">
        <v>2052.61</v>
      </c>
      <c r="U885" s="35">
        <v>2028.2400000000002</v>
      </c>
      <c r="V885" s="35">
        <v>2026.3400000000001</v>
      </c>
      <c r="W885" s="35">
        <v>2025.3200000000002</v>
      </c>
      <c r="X885" s="35">
        <v>2025.0900000000001</v>
      </c>
      <c r="Y885" s="35">
        <v>2030.19</v>
      </c>
    </row>
    <row r="887" spans="1:28" ht="15.75" customHeight="1" x14ac:dyDescent="0.25">
      <c r="A887" s="56" t="s">
        <v>78</v>
      </c>
      <c r="B887" s="64" t="s">
        <v>151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80</v>
      </c>
      <c r="C888" s="55" t="s">
        <v>81</v>
      </c>
      <c r="D888" s="55" t="s">
        <v>82</v>
      </c>
      <c r="E888" s="55" t="s">
        <v>83</v>
      </c>
      <c r="F888" s="55" t="s">
        <v>84</v>
      </c>
      <c r="G888" s="55" t="s">
        <v>85</v>
      </c>
      <c r="H888" s="55" t="s">
        <v>86</v>
      </c>
      <c r="I888" s="55" t="s">
        <v>87</v>
      </c>
      <c r="J888" s="55" t="s">
        <v>88</v>
      </c>
      <c r="K888" s="55" t="s">
        <v>89</v>
      </c>
      <c r="L888" s="55" t="s">
        <v>90</v>
      </c>
      <c r="M888" s="55" t="s">
        <v>91</v>
      </c>
      <c r="N888" s="55" t="s">
        <v>92</v>
      </c>
      <c r="O888" s="55" t="s">
        <v>93</v>
      </c>
      <c r="P888" s="55" t="s">
        <v>94</v>
      </c>
      <c r="Q888" s="55" t="s">
        <v>95</v>
      </c>
      <c r="R888" s="55" t="s">
        <v>96</v>
      </c>
      <c r="S888" s="55" t="s">
        <v>97</v>
      </c>
      <c r="T888" s="55" t="s">
        <v>98</v>
      </c>
      <c r="U888" s="55" t="s">
        <v>99</v>
      </c>
      <c r="V888" s="55" t="s">
        <v>100</v>
      </c>
      <c r="W888" s="55" t="s">
        <v>101</v>
      </c>
      <c r="X888" s="55" t="s">
        <v>102</v>
      </c>
      <c r="Y888" s="55" t="s">
        <v>103</v>
      </c>
    </row>
    <row r="889" spans="1:28" ht="15" customHeight="1" x14ac:dyDescent="0.25">
      <c r="A889" s="67">
        <v>1</v>
      </c>
      <c r="B889" s="35">
        <v>2089.87</v>
      </c>
      <c r="C889" s="35">
        <v>2089.0500000000002</v>
      </c>
      <c r="D889" s="35">
        <v>2093.34</v>
      </c>
      <c r="E889" s="35">
        <v>2095.2200000000003</v>
      </c>
      <c r="F889" s="35">
        <v>2100.21</v>
      </c>
      <c r="G889" s="35">
        <v>2107.3599999999997</v>
      </c>
      <c r="H889" s="35">
        <v>2108.2299999999996</v>
      </c>
      <c r="I889" s="35">
        <v>2099.2799999999997</v>
      </c>
      <c r="J889" s="35">
        <v>2103.04</v>
      </c>
      <c r="K889" s="35">
        <v>2095.2399999999998</v>
      </c>
      <c r="L889" s="35">
        <v>2095.91</v>
      </c>
      <c r="M889" s="35">
        <v>2094.37</v>
      </c>
      <c r="N889" s="35">
        <v>2094.59</v>
      </c>
      <c r="O889" s="35">
        <v>2097.3500000000004</v>
      </c>
      <c r="P889" s="35">
        <v>2106.6899999999996</v>
      </c>
      <c r="Q889" s="35">
        <v>2104.04</v>
      </c>
      <c r="R889" s="35">
        <v>2106.0600000000004</v>
      </c>
      <c r="S889" s="35">
        <v>2101.8999999999996</v>
      </c>
      <c r="T889" s="35">
        <v>2096.2399999999998</v>
      </c>
      <c r="U889" s="35">
        <v>2093.8100000000004</v>
      </c>
      <c r="V889" s="35">
        <v>2086.04</v>
      </c>
      <c r="W889" s="35">
        <v>2081.83</v>
      </c>
      <c r="X889" s="35">
        <v>2075.9799999999996</v>
      </c>
      <c r="Y889" s="35">
        <v>2078.16</v>
      </c>
    </row>
    <row r="890" spans="1:28" ht="15" customHeight="1" x14ac:dyDescent="0.25">
      <c r="A890" s="67">
        <v>2</v>
      </c>
      <c r="B890" s="35">
        <v>2006.3500000000001</v>
      </c>
      <c r="C890" s="35">
        <v>2010.5800000000002</v>
      </c>
      <c r="D890" s="35">
        <v>2010.4200000000003</v>
      </c>
      <c r="E890" s="35">
        <v>2016.57</v>
      </c>
      <c r="F890" s="35">
        <v>2016.51</v>
      </c>
      <c r="G890" s="35">
        <v>2013.72</v>
      </c>
      <c r="H890" s="35">
        <v>2027.01</v>
      </c>
      <c r="I890" s="35">
        <v>2027.43</v>
      </c>
      <c r="J890" s="35">
        <v>2025.36</v>
      </c>
      <c r="K890" s="35">
        <v>2022.6200000000001</v>
      </c>
      <c r="L890" s="35">
        <v>2020.2100000000003</v>
      </c>
      <c r="M890" s="35">
        <v>2015.7299999999998</v>
      </c>
      <c r="N890" s="35">
        <v>2021.9600000000003</v>
      </c>
      <c r="O890" s="35">
        <v>2027.3500000000001</v>
      </c>
      <c r="P890" s="35">
        <v>2031.93</v>
      </c>
      <c r="Q890" s="35">
        <v>2029.89</v>
      </c>
      <c r="R890" s="35">
        <v>2027.7</v>
      </c>
      <c r="S890" s="35">
        <v>2024.61</v>
      </c>
      <c r="T890" s="35">
        <v>2019.9799999999998</v>
      </c>
      <c r="U890" s="35">
        <v>2011.68</v>
      </c>
      <c r="V890" s="35">
        <v>2008.49</v>
      </c>
      <c r="W890" s="35">
        <v>2004.8500000000001</v>
      </c>
      <c r="X890" s="35">
        <v>2001.5199999999998</v>
      </c>
      <c r="Y890" s="35">
        <v>2001.6899999999998</v>
      </c>
      <c r="AB890" s="91"/>
    </row>
    <row r="891" spans="1:28" x14ac:dyDescent="0.25">
      <c r="A891" s="67">
        <f>A890+1</f>
        <v>3</v>
      </c>
      <c r="B891" s="35">
        <v>2008.18</v>
      </c>
      <c r="C891" s="35">
        <v>2018.91</v>
      </c>
      <c r="D891" s="35">
        <v>2022.64</v>
      </c>
      <c r="E891" s="35">
        <v>2026.22</v>
      </c>
      <c r="F891" s="35">
        <v>2027.61</v>
      </c>
      <c r="G891" s="35">
        <v>1662.6300000000003</v>
      </c>
      <c r="H891" s="35">
        <v>1605.6000000000001</v>
      </c>
      <c r="I891" s="35">
        <v>1625.39</v>
      </c>
      <c r="J891" s="35">
        <v>1612.1300000000003</v>
      </c>
      <c r="K891" s="35">
        <v>2026.8100000000002</v>
      </c>
      <c r="L891" s="35">
        <v>1863.2500000000002</v>
      </c>
      <c r="M891" s="35">
        <v>2021.61</v>
      </c>
      <c r="N891" s="35">
        <v>2018.14</v>
      </c>
      <c r="O891" s="35">
        <v>2023.74</v>
      </c>
      <c r="P891" s="35">
        <v>1870.8400000000004</v>
      </c>
      <c r="Q891" s="35">
        <v>1876.8000000000004</v>
      </c>
      <c r="R891" s="35">
        <v>1994.8300000000002</v>
      </c>
      <c r="S891" s="35">
        <v>1860.9799999999998</v>
      </c>
      <c r="T891" s="35">
        <v>1871.4799999999998</v>
      </c>
      <c r="U891" s="35">
        <v>2017.72</v>
      </c>
      <c r="V891" s="35">
        <v>2016.99</v>
      </c>
      <c r="W891" s="35">
        <v>2015.2500000000002</v>
      </c>
      <c r="X891" s="35">
        <v>2003.78</v>
      </c>
      <c r="Y891" s="35">
        <v>2009.8100000000002</v>
      </c>
    </row>
    <row r="892" spans="1:28" x14ac:dyDescent="0.25">
      <c r="A892" s="67">
        <f t="shared" ref="A892:A919" si="35">A891+1</f>
        <v>4</v>
      </c>
      <c r="B892" s="35">
        <v>1911.93</v>
      </c>
      <c r="C892" s="35">
        <v>1931.7699999999998</v>
      </c>
      <c r="D892" s="35">
        <v>1943.32</v>
      </c>
      <c r="E892" s="35">
        <v>1948.7</v>
      </c>
      <c r="F892" s="35">
        <v>1968.5000000000002</v>
      </c>
      <c r="G892" s="35">
        <v>1948.7500000000002</v>
      </c>
      <c r="H892" s="35">
        <v>1950.1300000000003</v>
      </c>
      <c r="I892" s="35">
        <v>1948.0400000000002</v>
      </c>
      <c r="J892" s="35">
        <v>1947.39</v>
      </c>
      <c r="K892" s="35">
        <v>1940.1000000000001</v>
      </c>
      <c r="L892" s="35">
        <v>1942.8400000000004</v>
      </c>
      <c r="M892" s="35">
        <v>1942.32</v>
      </c>
      <c r="N892" s="35">
        <v>1941.6000000000001</v>
      </c>
      <c r="O892" s="35">
        <v>1954.9399999999998</v>
      </c>
      <c r="P892" s="35">
        <v>1960.78</v>
      </c>
      <c r="Q892" s="35">
        <v>1961.9600000000003</v>
      </c>
      <c r="R892" s="35">
        <v>1962.2699999999998</v>
      </c>
      <c r="S892" s="35">
        <v>1952.6499999999999</v>
      </c>
      <c r="T892" s="35">
        <v>1941.97</v>
      </c>
      <c r="U892" s="35">
        <v>1935.4200000000003</v>
      </c>
      <c r="V892" s="35">
        <v>1911.5900000000004</v>
      </c>
      <c r="W892" s="35">
        <v>1918.95</v>
      </c>
      <c r="X892" s="35">
        <v>1921.82</v>
      </c>
      <c r="Y892" s="35">
        <v>1907.5000000000002</v>
      </c>
    </row>
    <row r="893" spans="1:28" x14ac:dyDescent="0.25">
      <c r="A893" s="67">
        <f t="shared" si="35"/>
        <v>5</v>
      </c>
      <c r="B893" s="35">
        <v>2060.2699999999995</v>
      </c>
      <c r="C893" s="35">
        <v>2068.0699999999997</v>
      </c>
      <c r="D893" s="35">
        <v>2077.6099999999997</v>
      </c>
      <c r="E893" s="35">
        <v>2076.13</v>
      </c>
      <c r="F893" s="35">
        <v>2074.96</v>
      </c>
      <c r="G893" s="35">
        <v>2075.7799999999997</v>
      </c>
      <c r="H893" s="35">
        <v>2079.1800000000003</v>
      </c>
      <c r="I893" s="35">
        <v>2075.0600000000004</v>
      </c>
      <c r="J893" s="35">
        <v>2074.6899999999996</v>
      </c>
      <c r="K893" s="35">
        <v>2073.08</v>
      </c>
      <c r="L893" s="35">
        <v>2070.5</v>
      </c>
      <c r="M893" s="35">
        <v>2070.0199999999995</v>
      </c>
      <c r="N893" s="35">
        <v>2067.34</v>
      </c>
      <c r="O893" s="35">
        <v>2074.1000000000004</v>
      </c>
      <c r="P893" s="35">
        <v>2079.8000000000002</v>
      </c>
      <c r="Q893" s="35">
        <v>2078.38</v>
      </c>
      <c r="R893" s="35">
        <v>2078.63</v>
      </c>
      <c r="S893" s="35">
        <v>2050.91</v>
      </c>
      <c r="T893" s="35">
        <v>2066.84</v>
      </c>
      <c r="U893" s="35">
        <v>2058.84</v>
      </c>
      <c r="V893" s="35">
        <v>2055.41</v>
      </c>
      <c r="W893" s="35">
        <v>2012.9399999999998</v>
      </c>
      <c r="X893" s="35">
        <v>2012.9799999999998</v>
      </c>
      <c r="Y893" s="35">
        <v>2045.2900000000002</v>
      </c>
    </row>
    <row r="894" spans="1:28" x14ac:dyDescent="0.25">
      <c r="A894" s="67">
        <f t="shared" si="35"/>
        <v>6</v>
      </c>
      <c r="B894" s="35">
        <v>1936.43</v>
      </c>
      <c r="C894" s="35">
        <v>1982.3100000000002</v>
      </c>
      <c r="D894" s="35">
        <v>1987.1899999999998</v>
      </c>
      <c r="E894" s="35">
        <v>1989.43</v>
      </c>
      <c r="F894" s="35">
        <v>1988.53</v>
      </c>
      <c r="G894" s="35">
        <v>1992.41</v>
      </c>
      <c r="H894" s="35">
        <v>1989.1000000000001</v>
      </c>
      <c r="I894" s="35">
        <v>1990.3300000000002</v>
      </c>
      <c r="J894" s="35">
        <v>1990.95</v>
      </c>
      <c r="K894" s="35">
        <v>1992.1200000000001</v>
      </c>
      <c r="L894" s="35">
        <v>1989.93</v>
      </c>
      <c r="M894" s="35">
        <v>1990.5800000000002</v>
      </c>
      <c r="N894" s="35">
        <v>1988.7</v>
      </c>
      <c r="O894" s="35">
        <v>1996.49</v>
      </c>
      <c r="P894" s="35">
        <v>2001.3700000000001</v>
      </c>
      <c r="Q894" s="35">
        <v>1999.1700000000003</v>
      </c>
      <c r="R894" s="35">
        <v>2003.6000000000001</v>
      </c>
      <c r="S894" s="35">
        <v>1998.43</v>
      </c>
      <c r="T894" s="35">
        <v>1993.76</v>
      </c>
      <c r="U894" s="35">
        <v>1986.74</v>
      </c>
      <c r="V894" s="35">
        <v>1984.4799999999998</v>
      </c>
      <c r="W894" s="35">
        <v>1981.78</v>
      </c>
      <c r="X894" s="35">
        <v>1978.07</v>
      </c>
      <c r="Y894" s="35">
        <v>1979.3800000000003</v>
      </c>
    </row>
    <row r="895" spans="1:28" x14ac:dyDescent="0.25">
      <c r="A895" s="67">
        <f t="shared" si="35"/>
        <v>7</v>
      </c>
      <c r="B895" s="35">
        <v>2112.59</v>
      </c>
      <c r="C895" s="35">
        <v>2123.6400000000003</v>
      </c>
      <c r="D895" s="35">
        <v>2137.1800000000003</v>
      </c>
      <c r="E895" s="35">
        <v>2137.7799999999997</v>
      </c>
      <c r="F895" s="35">
        <v>2135.59</v>
      </c>
      <c r="G895" s="35">
        <v>2132.79</v>
      </c>
      <c r="H895" s="35">
        <v>2127.8100000000004</v>
      </c>
      <c r="I895" s="35">
        <v>2116.9899999999998</v>
      </c>
      <c r="J895" s="35">
        <v>2117.2699999999995</v>
      </c>
      <c r="K895" s="35">
        <v>2116.63</v>
      </c>
      <c r="L895" s="35">
        <v>2113.91</v>
      </c>
      <c r="M895" s="35">
        <v>2115.2299999999996</v>
      </c>
      <c r="N895" s="35">
        <v>2113.7200000000003</v>
      </c>
      <c r="O895" s="35">
        <v>2119.6499999999996</v>
      </c>
      <c r="P895" s="35">
        <v>2116.58</v>
      </c>
      <c r="Q895" s="35">
        <v>2110.8999999999996</v>
      </c>
      <c r="R895" s="35">
        <v>2110.8100000000004</v>
      </c>
      <c r="S895" s="35">
        <v>2129.7799999999997</v>
      </c>
      <c r="T895" s="35">
        <v>2118.25</v>
      </c>
      <c r="U895" s="35">
        <v>2119.25</v>
      </c>
      <c r="V895" s="35">
        <v>2116.2399999999998</v>
      </c>
      <c r="W895" s="35">
        <v>2115.9399999999996</v>
      </c>
      <c r="X895" s="35">
        <v>2114.5500000000002</v>
      </c>
      <c r="Y895" s="35">
        <v>2114.1400000000003</v>
      </c>
    </row>
    <row r="896" spans="1:28" x14ac:dyDescent="0.25">
      <c r="A896" s="67">
        <f t="shared" si="35"/>
        <v>8</v>
      </c>
      <c r="B896" s="35">
        <v>2100.41</v>
      </c>
      <c r="C896" s="35">
        <v>2106.6999999999998</v>
      </c>
      <c r="D896" s="35">
        <v>2107.7399999999998</v>
      </c>
      <c r="E896" s="35">
        <v>2107.7299999999996</v>
      </c>
      <c r="F896" s="35">
        <v>2110.8599999999997</v>
      </c>
      <c r="G896" s="35">
        <v>2112.8500000000004</v>
      </c>
      <c r="H896" s="35">
        <v>2113.9799999999996</v>
      </c>
      <c r="I896" s="35">
        <v>2117.4300000000003</v>
      </c>
      <c r="J896" s="35">
        <v>2112.7200000000003</v>
      </c>
      <c r="K896" s="35">
        <v>2106.8999999999996</v>
      </c>
      <c r="L896" s="35">
        <v>2104.1000000000004</v>
      </c>
      <c r="M896" s="35">
        <v>2104.2799999999997</v>
      </c>
      <c r="N896" s="35">
        <v>2101.3599999999997</v>
      </c>
      <c r="O896" s="35">
        <v>2108.6999999999998</v>
      </c>
      <c r="P896" s="35">
        <v>2118.91</v>
      </c>
      <c r="Q896" s="35">
        <v>2117.7299999999996</v>
      </c>
      <c r="R896" s="35">
        <v>2117.21</v>
      </c>
      <c r="S896" s="35">
        <v>2116</v>
      </c>
      <c r="T896" s="35">
        <v>2106.58</v>
      </c>
      <c r="U896" s="35">
        <v>2101.0600000000004</v>
      </c>
      <c r="V896" s="35">
        <v>2097.16</v>
      </c>
      <c r="W896" s="35">
        <v>2091.08</v>
      </c>
      <c r="X896" s="35">
        <v>2088.6000000000004</v>
      </c>
      <c r="Y896" s="35">
        <v>2085.38</v>
      </c>
    </row>
    <row r="897" spans="1:25" x14ac:dyDescent="0.25">
      <c r="A897" s="67">
        <f t="shared" si="35"/>
        <v>9</v>
      </c>
      <c r="B897" s="35">
        <v>2031.3999999999999</v>
      </c>
      <c r="C897" s="35">
        <v>2034.39</v>
      </c>
      <c r="D897" s="35">
        <v>2011.7</v>
      </c>
      <c r="E897" s="35">
        <v>2012.47</v>
      </c>
      <c r="F897" s="35">
        <v>2007.9600000000003</v>
      </c>
      <c r="G897" s="35">
        <v>2043.49</v>
      </c>
      <c r="H897" s="35">
        <v>2042.0400000000002</v>
      </c>
      <c r="I897" s="35">
        <v>1986.0500000000004</v>
      </c>
      <c r="J897" s="35">
        <v>1985.49</v>
      </c>
      <c r="K897" s="35">
        <v>2040.6700000000003</v>
      </c>
      <c r="L897" s="35">
        <v>2011.39</v>
      </c>
      <c r="M897" s="35">
        <v>2036.8500000000001</v>
      </c>
      <c r="N897" s="35">
        <v>2032.8999999999999</v>
      </c>
      <c r="O897" s="35">
        <v>2035.43</v>
      </c>
      <c r="P897" s="35">
        <v>2042.95</v>
      </c>
      <c r="Q897" s="35">
        <v>2050.3999999999996</v>
      </c>
      <c r="R897" s="35">
        <v>2054.91</v>
      </c>
      <c r="S897" s="35">
        <v>2057.5100000000002</v>
      </c>
      <c r="T897" s="35">
        <v>2045.4600000000003</v>
      </c>
      <c r="U897" s="35">
        <v>2039.2299999999998</v>
      </c>
      <c r="V897" s="35">
        <v>2018.91</v>
      </c>
      <c r="W897" s="35">
        <v>2021.2500000000002</v>
      </c>
      <c r="X897" s="35">
        <v>2024.61</v>
      </c>
      <c r="Y897" s="35">
        <v>2021.07</v>
      </c>
    </row>
    <row r="898" spans="1:25" x14ac:dyDescent="0.25">
      <c r="A898" s="67">
        <f t="shared" si="35"/>
        <v>10</v>
      </c>
      <c r="B898" s="35">
        <v>2007.76</v>
      </c>
      <c r="C898" s="35">
        <v>2017.9799999999998</v>
      </c>
      <c r="D898" s="35">
        <v>2015.72</v>
      </c>
      <c r="E898" s="35">
        <v>2006.5500000000004</v>
      </c>
      <c r="F898" s="35">
        <v>2019.1300000000003</v>
      </c>
      <c r="G898" s="35">
        <v>2026.2100000000003</v>
      </c>
      <c r="H898" s="35">
        <v>2026.6300000000003</v>
      </c>
      <c r="I898" s="35">
        <v>2024.45</v>
      </c>
      <c r="J898" s="35">
        <v>2023.53</v>
      </c>
      <c r="K898" s="35">
        <v>2019.5199999999998</v>
      </c>
      <c r="L898" s="35">
        <v>2016.24</v>
      </c>
      <c r="M898" s="35">
        <v>2017.07</v>
      </c>
      <c r="N898" s="35">
        <v>2013.95</v>
      </c>
      <c r="O898" s="35">
        <v>2027.8400000000004</v>
      </c>
      <c r="P898" s="35">
        <v>2039.3500000000001</v>
      </c>
      <c r="Q898" s="35">
        <v>2037.1899999999998</v>
      </c>
      <c r="R898" s="35">
        <v>2039.4200000000003</v>
      </c>
      <c r="S898" s="35">
        <v>2028.9399999999998</v>
      </c>
      <c r="T898" s="35">
        <v>2018.95</v>
      </c>
      <c r="U898" s="35">
        <v>2013.2900000000002</v>
      </c>
      <c r="V898" s="35">
        <v>2008.6700000000003</v>
      </c>
      <c r="W898" s="35">
        <v>2006.5800000000002</v>
      </c>
      <c r="X898" s="35">
        <v>2002.0500000000004</v>
      </c>
      <c r="Y898" s="35">
        <v>2013.8000000000004</v>
      </c>
    </row>
    <row r="899" spans="1:25" x14ac:dyDescent="0.25">
      <c r="A899" s="67">
        <f t="shared" si="35"/>
        <v>11</v>
      </c>
      <c r="B899" s="35">
        <v>2006.8300000000002</v>
      </c>
      <c r="C899" s="35">
        <v>2021.7</v>
      </c>
      <c r="D899" s="35">
        <v>2002.6700000000003</v>
      </c>
      <c r="E899" s="35">
        <v>2014.86</v>
      </c>
      <c r="F899" s="35">
        <v>2025.4600000000003</v>
      </c>
      <c r="G899" s="35">
        <v>2030.22</v>
      </c>
      <c r="H899" s="35">
        <v>2019.5400000000002</v>
      </c>
      <c r="I899" s="35">
        <v>2017.8000000000004</v>
      </c>
      <c r="J899" s="35">
        <v>2021.2500000000002</v>
      </c>
      <c r="K899" s="35">
        <v>1986.45</v>
      </c>
      <c r="L899" s="35">
        <v>2018.18</v>
      </c>
      <c r="M899" s="35">
        <v>2014.57</v>
      </c>
      <c r="N899" s="35">
        <v>2008.3100000000002</v>
      </c>
      <c r="O899" s="35">
        <v>2013.5400000000002</v>
      </c>
      <c r="P899" s="35">
        <v>2018.6899999999998</v>
      </c>
      <c r="Q899" s="35">
        <v>2014.9600000000003</v>
      </c>
      <c r="R899" s="35">
        <v>2023.0400000000002</v>
      </c>
      <c r="S899" s="35">
        <v>2020.5199999999998</v>
      </c>
      <c r="T899" s="35">
        <v>2012.36</v>
      </c>
      <c r="U899" s="35">
        <v>2006.64</v>
      </c>
      <c r="V899" s="35">
        <v>1985.3800000000003</v>
      </c>
      <c r="W899" s="35">
        <v>1979.61</v>
      </c>
      <c r="X899" s="35">
        <v>1980.6300000000003</v>
      </c>
      <c r="Y899" s="35">
        <v>1980.2500000000002</v>
      </c>
    </row>
    <row r="900" spans="1:25" x14ac:dyDescent="0.25">
      <c r="A900" s="67">
        <f t="shared" si="35"/>
        <v>12</v>
      </c>
      <c r="B900" s="35">
        <v>2110.3100000000004</v>
      </c>
      <c r="C900" s="35">
        <v>2141.17</v>
      </c>
      <c r="D900" s="35">
        <v>2152.8599999999997</v>
      </c>
      <c r="E900" s="35">
        <v>2109.66</v>
      </c>
      <c r="F900" s="35">
        <v>2112.46</v>
      </c>
      <c r="G900" s="35">
        <v>2128.67</v>
      </c>
      <c r="H900" s="35">
        <v>2120.2600000000002</v>
      </c>
      <c r="I900" s="35">
        <v>2139.71</v>
      </c>
      <c r="J900" s="35">
        <v>2143.2799999999997</v>
      </c>
      <c r="K900" s="35">
        <v>2140.7699999999995</v>
      </c>
      <c r="L900" s="35">
        <v>2138.8500000000004</v>
      </c>
      <c r="M900" s="35">
        <v>2123.0699999999997</v>
      </c>
      <c r="N900" s="35">
        <v>2113.0600000000004</v>
      </c>
      <c r="O900" s="35">
        <v>2151.96</v>
      </c>
      <c r="P900" s="35">
        <v>2163.6499999999996</v>
      </c>
      <c r="Q900" s="35">
        <v>2161.13</v>
      </c>
      <c r="R900" s="35">
        <v>2161.0699999999997</v>
      </c>
      <c r="S900" s="35">
        <v>2115.3500000000004</v>
      </c>
      <c r="T900" s="35">
        <v>2136.9399999999996</v>
      </c>
      <c r="U900" s="35">
        <v>2119.6400000000003</v>
      </c>
      <c r="V900" s="35">
        <v>2120.4799999999996</v>
      </c>
      <c r="W900" s="35">
        <v>2115.25</v>
      </c>
      <c r="X900" s="35">
        <v>2112.8000000000002</v>
      </c>
      <c r="Y900" s="35">
        <v>2104.6099999999997</v>
      </c>
    </row>
    <row r="901" spans="1:25" x14ac:dyDescent="0.25">
      <c r="A901" s="67">
        <f t="shared" si="35"/>
        <v>13</v>
      </c>
      <c r="B901" s="35">
        <v>2109.6899999999996</v>
      </c>
      <c r="C901" s="35">
        <v>2111.37</v>
      </c>
      <c r="D901" s="35">
        <v>2130.54</v>
      </c>
      <c r="E901" s="35">
        <v>2127.5699999999997</v>
      </c>
      <c r="F901" s="35">
        <v>2116.5199999999995</v>
      </c>
      <c r="G901" s="35">
        <v>2117.3100000000004</v>
      </c>
      <c r="H901" s="35">
        <v>2120.6099999999997</v>
      </c>
      <c r="I901" s="35">
        <v>2120.3100000000004</v>
      </c>
      <c r="J901" s="35">
        <v>2106.1800000000003</v>
      </c>
      <c r="K901" s="35">
        <v>2121.87</v>
      </c>
      <c r="L901" s="35">
        <v>2117.88</v>
      </c>
      <c r="M901" s="35">
        <v>2113.3500000000004</v>
      </c>
      <c r="N901" s="35">
        <v>2119.5100000000002</v>
      </c>
      <c r="O901" s="35">
        <v>2125.33</v>
      </c>
      <c r="P901" s="35">
        <v>2134.6999999999998</v>
      </c>
      <c r="Q901" s="35">
        <v>2133.8000000000002</v>
      </c>
      <c r="R901" s="35">
        <v>2137.8999999999996</v>
      </c>
      <c r="S901" s="35">
        <v>2129.2699999999995</v>
      </c>
      <c r="T901" s="35">
        <v>2116.63</v>
      </c>
      <c r="U901" s="35">
        <v>2113.9899999999998</v>
      </c>
      <c r="V901" s="35">
        <v>2116.3199999999997</v>
      </c>
      <c r="W901" s="35">
        <v>2116.58</v>
      </c>
      <c r="X901" s="35">
        <v>2110.1800000000003</v>
      </c>
      <c r="Y901" s="35">
        <v>2109.04</v>
      </c>
    </row>
    <row r="902" spans="1:25" x14ac:dyDescent="0.25">
      <c r="A902" s="67">
        <f t="shared" si="35"/>
        <v>14</v>
      </c>
      <c r="B902" s="35">
        <v>2016.7500000000002</v>
      </c>
      <c r="C902" s="35">
        <v>2008.5600000000002</v>
      </c>
      <c r="D902" s="35">
        <v>2032.8500000000001</v>
      </c>
      <c r="E902" s="35">
        <v>2004.4200000000003</v>
      </c>
      <c r="F902" s="35">
        <v>2012.36</v>
      </c>
      <c r="G902" s="35">
        <v>2024.3100000000002</v>
      </c>
      <c r="H902" s="35">
        <v>2020.3800000000003</v>
      </c>
      <c r="I902" s="35">
        <v>2019.8300000000002</v>
      </c>
      <c r="J902" s="35">
        <v>2020.1200000000001</v>
      </c>
      <c r="K902" s="35">
        <v>2016.8400000000004</v>
      </c>
      <c r="L902" s="35">
        <v>2014.51</v>
      </c>
      <c r="M902" s="35">
        <v>2014.2</v>
      </c>
      <c r="N902" s="35">
        <v>2026.3100000000002</v>
      </c>
      <c r="O902" s="35">
        <v>2038.5600000000002</v>
      </c>
      <c r="P902" s="35">
        <v>2048.87</v>
      </c>
      <c r="Q902" s="35">
        <v>2048.67</v>
      </c>
      <c r="R902" s="35">
        <v>2052.0100000000002</v>
      </c>
      <c r="S902" s="35">
        <v>2049.41</v>
      </c>
      <c r="T902" s="35">
        <v>2033.49</v>
      </c>
      <c r="U902" s="35">
        <v>2029.66</v>
      </c>
      <c r="V902" s="35">
        <v>2020.0400000000002</v>
      </c>
      <c r="W902" s="35">
        <v>2029.3700000000001</v>
      </c>
      <c r="X902" s="35">
        <v>2020.6899999999998</v>
      </c>
      <c r="Y902" s="35">
        <v>2020.4799999999998</v>
      </c>
    </row>
    <row r="903" spans="1:25" x14ac:dyDescent="0.25">
      <c r="A903" s="67">
        <f t="shared" si="35"/>
        <v>15</v>
      </c>
      <c r="B903" s="35">
        <v>2038.64</v>
      </c>
      <c r="C903" s="35">
        <v>2039.5199999999998</v>
      </c>
      <c r="D903" s="35">
        <v>2037.9399999999998</v>
      </c>
      <c r="E903" s="35">
        <v>2034.8400000000004</v>
      </c>
      <c r="F903" s="35">
        <v>2040.0500000000004</v>
      </c>
      <c r="G903" s="35">
        <v>2041.9200000000003</v>
      </c>
      <c r="H903" s="35">
        <v>2037.9399999999998</v>
      </c>
      <c r="I903" s="35">
        <v>2037.72</v>
      </c>
      <c r="J903" s="35">
        <v>2035.3100000000002</v>
      </c>
      <c r="K903" s="35">
        <v>2032.8400000000004</v>
      </c>
      <c r="L903" s="35">
        <v>2031.8300000000002</v>
      </c>
      <c r="M903" s="35">
        <v>2030.1700000000003</v>
      </c>
      <c r="N903" s="35">
        <v>2033.3999999999999</v>
      </c>
      <c r="O903" s="35">
        <v>2046.9200000000003</v>
      </c>
      <c r="P903" s="35">
        <v>2056.3000000000002</v>
      </c>
      <c r="Q903" s="35">
        <v>2055.59</v>
      </c>
      <c r="R903" s="35">
        <v>2057.6099999999997</v>
      </c>
      <c r="S903" s="35">
        <v>2051.58</v>
      </c>
      <c r="T903" s="35">
        <v>2046.8700000000001</v>
      </c>
      <c r="U903" s="35">
        <v>2040.66</v>
      </c>
      <c r="V903" s="35">
        <v>1965.3300000000002</v>
      </c>
      <c r="W903" s="35">
        <v>2016.8500000000001</v>
      </c>
      <c r="X903" s="35">
        <v>2023.6000000000001</v>
      </c>
      <c r="Y903" s="35">
        <v>2014.41</v>
      </c>
    </row>
    <row r="904" spans="1:25" x14ac:dyDescent="0.25">
      <c r="A904" s="67">
        <f t="shared" si="35"/>
        <v>16</v>
      </c>
      <c r="B904" s="35">
        <v>1986.49</v>
      </c>
      <c r="C904" s="35">
        <v>1934.6000000000001</v>
      </c>
      <c r="D904" s="35">
        <v>1926.68</v>
      </c>
      <c r="E904" s="35">
        <v>1983.7900000000002</v>
      </c>
      <c r="F904" s="35">
        <v>1962.95</v>
      </c>
      <c r="G904" s="35">
        <v>1939.61</v>
      </c>
      <c r="H904" s="35">
        <v>2005.24</v>
      </c>
      <c r="I904" s="35">
        <v>2006.3000000000004</v>
      </c>
      <c r="J904" s="35">
        <v>2008.0800000000002</v>
      </c>
      <c r="K904" s="35">
        <v>1977.8300000000002</v>
      </c>
      <c r="L904" s="35">
        <v>1977.8700000000001</v>
      </c>
      <c r="M904" s="35">
        <v>1980.03</v>
      </c>
      <c r="N904" s="35">
        <v>1983.8500000000001</v>
      </c>
      <c r="O904" s="35">
        <v>2020.1300000000003</v>
      </c>
      <c r="P904" s="35">
        <v>2030.0500000000004</v>
      </c>
      <c r="Q904" s="35">
        <v>2010.2900000000002</v>
      </c>
      <c r="R904" s="35">
        <v>2029.64</v>
      </c>
      <c r="S904" s="35">
        <v>2027.2</v>
      </c>
      <c r="T904" s="35">
        <v>2016.91</v>
      </c>
      <c r="U904" s="35">
        <v>2003.64</v>
      </c>
      <c r="V904" s="35">
        <v>1994.0900000000004</v>
      </c>
      <c r="W904" s="35">
        <v>1955.39</v>
      </c>
      <c r="X904" s="35">
        <v>1989.51</v>
      </c>
      <c r="Y904" s="35">
        <v>1933.16</v>
      </c>
    </row>
    <row r="905" spans="1:25" x14ac:dyDescent="0.25">
      <c r="A905" s="67">
        <f t="shared" si="35"/>
        <v>17</v>
      </c>
      <c r="B905" s="35">
        <v>2025.2299999999998</v>
      </c>
      <c r="C905" s="35">
        <v>2040.1200000000001</v>
      </c>
      <c r="D905" s="35">
        <v>2027.82</v>
      </c>
      <c r="E905" s="35">
        <v>2030.66</v>
      </c>
      <c r="F905" s="35">
        <v>2033.3700000000001</v>
      </c>
      <c r="G905" s="35">
        <v>2026.7100000000003</v>
      </c>
      <c r="H905" s="35">
        <v>2028.2100000000003</v>
      </c>
      <c r="I905" s="35">
        <v>2026.0199999999998</v>
      </c>
      <c r="J905" s="35">
        <v>2028.45</v>
      </c>
      <c r="K905" s="35">
        <v>2027.4399999999998</v>
      </c>
      <c r="L905" s="35">
        <v>2027.2100000000003</v>
      </c>
      <c r="M905" s="35">
        <v>2033.2</v>
      </c>
      <c r="N905" s="35">
        <v>2035.2900000000002</v>
      </c>
      <c r="O905" s="35">
        <v>2046.5199999999998</v>
      </c>
      <c r="P905" s="35">
        <v>2059.2600000000002</v>
      </c>
      <c r="Q905" s="35">
        <v>2053.79</v>
      </c>
      <c r="R905" s="35">
        <v>2058.38</v>
      </c>
      <c r="S905" s="35">
        <v>2049.4799999999996</v>
      </c>
      <c r="T905" s="35">
        <v>2034.53</v>
      </c>
      <c r="U905" s="35">
        <v>2025.53</v>
      </c>
      <c r="V905" s="35">
        <v>1974.0400000000002</v>
      </c>
      <c r="W905" s="35">
        <v>2006.26</v>
      </c>
      <c r="X905" s="35">
        <v>1964.6300000000003</v>
      </c>
      <c r="Y905" s="35">
        <v>1929.4600000000003</v>
      </c>
    </row>
    <row r="906" spans="1:25" x14ac:dyDescent="0.25">
      <c r="A906" s="67">
        <f t="shared" si="35"/>
        <v>18</v>
      </c>
      <c r="B906" s="35">
        <v>1932.2100000000003</v>
      </c>
      <c r="C906" s="35">
        <v>1954.0600000000002</v>
      </c>
      <c r="D906" s="35">
        <v>1911.7500000000002</v>
      </c>
      <c r="E906" s="35">
        <v>1916.53</v>
      </c>
      <c r="F906" s="35">
        <v>1922.5900000000004</v>
      </c>
      <c r="G906" s="35">
        <v>1930.0400000000002</v>
      </c>
      <c r="H906" s="35">
        <v>1924.9600000000003</v>
      </c>
      <c r="I906" s="35">
        <v>1896.3000000000004</v>
      </c>
      <c r="J906" s="35">
        <v>1896.3500000000001</v>
      </c>
      <c r="K906" s="35">
        <v>1900.24</v>
      </c>
      <c r="L906" s="35">
        <v>1915.51</v>
      </c>
      <c r="M906" s="35">
        <v>1930.6300000000003</v>
      </c>
      <c r="N906" s="35">
        <v>1936.1499999999999</v>
      </c>
      <c r="O906" s="35">
        <v>1954.36</v>
      </c>
      <c r="P906" s="35">
        <v>1974.6000000000001</v>
      </c>
      <c r="Q906" s="35">
        <v>1979.6499999999999</v>
      </c>
      <c r="R906" s="35">
        <v>1976.4399999999998</v>
      </c>
      <c r="S906" s="35">
        <v>1967.0800000000002</v>
      </c>
      <c r="T906" s="35">
        <v>1948.66</v>
      </c>
      <c r="U906" s="35">
        <v>1926.0800000000002</v>
      </c>
      <c r="V906" s="35">
        <v>1919.7</v>
      </c>
      <c r="W906" s="35">
        <v>1913.3500000000001</v>
      </c>
      <c r="X906" s="35">
        <v>1914.1000000000001</v>
      </c>
      <c r="Y906" s="35">
        <v>1921.6700000000003</v>
      </c>
    </row>
    <row r="907" spans="1:25" x14ac:dyDescent="0.25">
      <c r="A907" s="67">
        <f t="shared" si="35"/>
        <v>19</v>
      </c>
      <c r="B907" s="35">
        <v>1962.2</v>
      </c>
      <c r="C907" s="35">
        <v>2019.16</v>
      </c>
      <c r="D907" s="35">
        <v>2014.76</v>
      </c>
      <c r="E907" s="35">
        <v>1906.3700000000001</v>
      </c>
      <c r="F907" s="35">
        <v>1992.5500000000004</v>
      </c>
      <c r="G907" s="35">
        <v>1973.11</v>
      </c>
      <c r="H907" s="35">
        <v>1939.2500000000002</v>
      </c>
      <c r="I907" s="35">
        <v>1896.78</v>
      </c>
      <c r="J907" s="35">
        <v>2003.1899999999998</v>
      </c>
      <c r="K907" s="35">
        <v>2004.2</v>
      </c>
      <c r="L907" s="35">
        <v>1903.9200000000003</v>
      </c>
      <c r="M907" s="35">
        <v>1993.5900000000004</v>
      </c>
      <c r="N907" s="35">
        <v>1914.57</v>
      </c>
      <c r="O907" s="35">
        <v>2018.2900000000002</v>
      </c>
      <c r="P907" s="35">
        <v>2028.3999999999999</v>
      </c>
      <c r="Q907" s="35">
        <v>2032.6200000000001</v>
      </c>
      <c r="R907" s="35">
        <v>2030.68</v>
      </c>
      <c r="S907" s="35">
        <v>2077.9300000000003</v>
      </c>
      <c r="T907" s="35">
        <v>2019.01</v>
      </c>
      <c r="U907" s="35">
        <v>1913.57</v>
      </c>
      <c r="V907" s="35">
        <v>1930.8500000000001</v>
      </c>
      <c r="W907" s="35">
        <v>1970.93</v>
      </c>
      <c r="X907" s="35">
        <v>1993.1000000000001</v>
      </c>
      <c r="Y907" s="35">
        <v>1949.32</v>
      </c>
    </row>
    <row r="908" spans="1:25" x14ac:dyDescent="0.25">
      <c r="A908" s="67">
        <f t="shared" si="35"/>
        <v>20</v>
      </c>
      <c r="B908" s="35">
        <v>1972.4200000000003</v>
      </c>
      <c r="C908" s="35">
        <v>1970.03</v>
      </c>
      <c r="D908" s="35">
        <v>1937.4200000000003</v>
      </c>
      <c r="E908" s="35">
        <v>2005.5199999999998</v>
      </c>
      <c r="F908" s="35">
        <v>2005.45</v>
      </c>
      <c r="G908" s="35">
        <v>1917.9799999999998</v>
      </c>
      <c r="H908" s="35">
        <v>1956.0800000000002</v>
      </c>
      <c r="I908" s="35">
        <v>1990.3700000000001</v>
      </c>
      <c r="J908" s="35">
        <v>1994.3800000000003</v>
      </c>
      <c r="K908" s="35">
        <v>1992.32</v>
      </c>
      <c r="L908" s="35">
        <v>1959.8700000000001</v>
      </c>
      <c r="M908" s="35">
        <v>1962.82</v>
      </c>
      <c r="N908" s="35">
        <v>1958.3700000000001</v>
      </c>
      <c r="O908" s="35">
        <v>1997.6200000000001</v>
      </c>
      <c r="P908" s="35">
        <v>2068.12</v>
      </c>
      <c r="Q908" s="35">
        <v>2022.9399999999998</v>
      </c>
      <c r="R908" s="35">
        <v>2021.45</v>
      </c>
      <c r="S908" s="35">
        <v>2061.4700000000003</v>
      </c>
      <c r="T908" s="35">
        <v>1997.9399999999998</v>
      </c>
      <c r="U908" s="35">
        <v>1986.2900000000002</v>
      </c>
      <c r="V908" s="35">
        <v>1980.41</v>
      </c>
      <c r="W908" s="35">
        <v>1944.8100000000002</v>
      </c>
      <c r="X908" s="35">
        <v>1948.03</v>
      </c>
      <c r="Y908" s="35">
        <v>1938.1700000000003</v>
      </c>
    </row>
    <row r="909" spans="1:25" x14ac:dyDescent="0.25">
      <c r="A909" s="67">
        <f t="shared" si="35"/>
        <v>21</v>
      </c>
      <c r="B909" s="35">
        <v>1881.47</v>
      </c>
      <c r="C909" s="35">
        <v>1821.22</v>
      </c>
      <c r="D909" s="35">
        <v>1868.0900000000004</v>
      </c>
      <c r="E909" s="35">
        <v>1878.61</v>
      </c>
      <c r="F909" s="35">
        <v>1906.68</v>
      </c>
      <c r="G909" s="35">
        <v>1883.57</v>
      </c>
      <c r="H909" s="35">
        <v>1873.0199999999998</v>
      </c>
      <c r="I909" s="35">
        <v>1912.3100000000002</v>
      </c>
      <c r="J909" s="35">
        <v>1903.3000000000004</v>
      </c>
      <c r="K909" s="35">
        <v>1907.6499999999999</v>
      </c>
      <c r="L909" s="35">
        <v>1912.4799999999998</v>
      </c>
      <c r="M909" s="35">
        <v>1904.6700000000003</v>
      </c>
      <c r="N909" s="35">
        <v>1900.76</v>
      </c>
      <c r="O909" s="35">
        <v>1904.9399999999998</v>
      </c>
      <c r="P909" s="35">
        <v>1956.5400000000002</v>
      </c>
      <c r="Q909" s="35">
        <v>1952.95</v>
      </c>
      <c r="R909" s="35">
        <v>1986.9799999999998</v>
      </c>
      <c r="S909" s="35">
        <v>1950.82</v>
      </c>
      <c r="T909" s="35">
        <v>1894.5000000000002</v>
      </c>
      <c r="U909" s="35">
        <v>1891.8700000000001</v>
      </c>
      <c r="V909" s="35">
        <v>1822.0400000000002</v>
      </c>
      <c r="W909" s="35">
        <v>1836.1700000000003</v>
      </c>
      <c r="X909" s="35">
        <v>1856.86</v>
      </c>
      <c r="Y909" s="35">
        <v>1818.3700000000001</v>
      </c>
    </row>
    <row r="910" spans="1:25" x14ac:dyDescent="0.25">
      <c r="A910" s="67">
        <f t="shared" si="35"/>
        <v>22</v>
      </c>
      <c r="B910" s="35">
        <v>1893.8000000000004</v>
      </c>
      <c r="C910" s="35">
        <v>1854.43</v>
      </c>
      <c r="D910" s="35">
        <v>1849.93</v>
      </c>
      <c r="E910" s="35">
        <v>1857.1300000000003</v>
      </c>
      <c r="F910" s="35">
        <v>1916.49</v>
      </c>
      <c r="G910" s="35">
        <v>1877.5600000000002</v>
      </c>
      <c r="H910" s="35">
        <v>1932.7299999999998</v>
      </c>
      <c r="I910" s="35">
        <v>1933.2</v>
      </c>
      <c r="J910" s="35">
        <v>1971.97</v>
      </c>
      <c r="K910" s="35">
        <v>1973.9600000000003</v>
      </c>
      <c r="L910" s="35">
        <v>1970.8400000000004</v>
      </c>
      <c r="M910" s="35">
        <v>1972.3700000000001</v>
      </c>
      <c r="N910" s="35">
        <v>1964.5600000000002</v>
      </c>
      <c r="O910" s="35">
        <v>1985.14</v>
      </c>
      <c r="P910" s="35">
        <v>2053.1800000000003</v>
      </c>
      <c r="Q910" s="35">
        <v>2045.9600000000003</v>
      </c>
      <c r="R910" s="35">
        <v>2067.5100000000002</v>
      </c>
      <c r="S910" s="35">
        <v>2050.7699999999995</v>
      </c>
      <c r="T910" s="35">
        <v>1965.1499999999999</v>
      </c>
      <c r="U910" s="35">
        <v>1972.72</v>
      </c>
      <c r="V910" s="35">
        <v>1959.5900000000004</v>
      </c>
      <c r="W910" s="35">
        <v>1942.7</v>
      </c>
      <c r="X910" s="35">
        <v>1900.47</v>
      </c>
      <c r="Y910" s="35">
        <v>1887.1899999999998</v>
      </c>
    </row>
    <row r="911" spans="1:25" x14ac:dyDescent="0.25">
      <c r="A911" s="67">
        <f t="shared" si="35"/>
        <v>23</v>
      </c>
      <c r="B911" s="35">
        <v>2039.7</v>
      </c>
      <c r="C911" s="35">
        <v>2042.7100000000003</v>
      </c>
      <c r="D911" s="35">
        <v>2041.24</v>
      </c>
      <c r="E911" s="35">
        <v>2041.5900000000004</v>
      </c>
      <c r="F911" s="35">
        <v>2044.2900000000002</v>
      </c>
      <c r="G911" s="35">
        <v>2030.11</v>
      </c>
      <c r="H911" s="35">
        <v>2032.4600000000003</v>
      </c>
      <c r="I911" s="35">
        <v>2033.22</v>
      </c>
      <c r="J911" s="35">
        <v>2033.8100000000002</v>
      </c>
      <c r="K911" s="35">
        <v>2035.41</v>
      </c>
      <c r="L911" s="35">
        <v>2032.95</v>
      </c>
      <c r="M911" s="35">
        <v>2030.8000000000004</v>
      </c>
      <c r="N911" s="35">
        <v>2029.5500000000004</v>
      </c>
      <c r="O911" s="35">
        <v>2056.21</v>
      </c>
      <c r="P911" s="35">
        <v>2112.83</v>
      </c>
      <c r="Q911" s="35">
        <v>2116.54</v>
      </c>
      <c r="R911" s="35">
        <v>2120.12</v>
      </c>
      <c r="S911" s="35">
        <v>2114.46</v>
      </c>
      <c r="T911" s="35">
        <v>2054.0500000000002</v>
      </c>
      <c r="U911" s="35">
        <v>2045.6899999999998</v>
      </c>
      <c r="V911" s="35">
        <v>2041.68</v>
      </c>
      <c r="W911" s="35">
        <v>2041.16</v>
      </c>
      <c r="X911" s="35">
        <v>2036.9799999999998</v>
      </c>
      <c r="Y911" s="35">
        <v>2036.51</v>
      </c>
    </row>
    <row r="912" spans="1:25" x14ac:dyDescent="0.25">
      <c r="A912" s="67">
        <f t="shared" si="35"/>
        <v>24</v>
      </c>
      <c r="B912" s="35">
        <v>1898.0800000000002</v>
      </c>
      <c r="C912" s="35">
        <v>2006.0400000000002</v>
      </c>
      <c r="D912" s="35">
        <v>2017.61</v>
      </c>
      <c r="E912" s="35">
        <v>2016.72</v>
      </c>
      <c r="F912" s="35">
        <v>2016.9600000000003</v>
      </c>
      <c r="G912" s="35">
        <v>2009.18</v>
      </c>
      <c r="H912" s="35">
        <v>2008.1899999999998</v>
      </c>
      <c r="I912" s="35">
        <v>2008.5000000000002</v>
      </c>
      <c r="J912" s="35">
        <v>1989.45</v>
      </c>
      <c r="K912" s="35">
        <v>1998.3400000000004</v>
      </c>
      <c r="L912" s="35">
        <v>2004.8000000000004</v>
      </c>
      <c r="M912" s="35">
        <v>2000.53</v>
      </c>
      <c r="N912" s="35">
        <v>2002.82</v>
      </c>
      <c r="O912" s="35">
        <v>2011.1499999999999</v>
      </c>
      <c r="P912" s="35">
        <v>2068.96</v>
      </c>
      <c r="Q912" s="35">
        <v>2073.9399999999996</v>
      </c>
      <c r="R912" s="35">
        <v>2076.08</v>
      </c>
      <c r="S912" s="35">
        <v>2069.46</v>
      </c>
      <c r="T912" s="35">
        <v>1986.4799999999998</v>
      </c>
      <c r="U912" s="35">
        <v>1998.5400000000002</v>
      </c>
      <c r="V912" s="35">
        <v>1901.3100000000002</v>
      </c>
      <c r="W912" s="35">
        <v>1992.1700000000003</v>
      </c>
      <c r="X912" s="35">
        <v>1947.2299999999998</v>
      </c>
      <c r="Y912" s="35">
        <v>1992.3800000000003</v>
      </c>
    </row>
    <row r="913" spans="1:25" x14ac:dyDescent="0.25">
      <c r="A913" s="67">
        <f t="shared" si="35"/>
        <v>25</v>
      </c>
      <c r="B913" s="35">
        <v>1936.8999999999999</v>
      </c>
      <c r="C913" s="35">
        <v>1947.07</v>
      </c>
      <c r="D913" s="35">
        <v>1948.95</v>
      </c>
      <c r="E913" s="35">
        <v>1954.6200000000001</v>
      </c>
      <c r="F913" s="35">
        <v>1961.14</v>
      </c>
      <c r="G913" s="35">
        <v>1966.7299999999998</v>
      </c>
      <c r="H913" s="35">
        <v>1965.95</v>
      </c>
      <c r="I913" s="35">
        <v>1959.72</v>
      </c>
      <c r="J913" s="35">
        <v>1962.4200000000003</v>
      </c>
      <c r="K913" s="35">
        <v>1958.2299999999998</v>
      </c>
      <c r="L913" s="35">
        <v>1956.3700000000001</v>
      </c>
      <c r="M913" s="35">
        <v>1958.72</v>
      </c>
      <c r="N913" s="35">
        <v>1955.5600000000002</v>
      </c>
      <c r="O913" s="35">
        <v>1966.72</v>
      </c>
      <c r="P913" s="35">
        <v>2022.95</v>
      </c>
      <c r="Q913" s="35">
        <v>2029.76</v>
      </c>
      <c r="R913" s="35">
        <v>2035.22</v>
      </c>
      <c r="S913" s="35">
        <v>2020.49</v>
      </c>
      <c r="T913" s="35">
        <v>1960.5400000000002</v>
      </c>
      <c r="U913" s="35">
        <v>1941.3400000000004</v>
      </c>
      <c r="V913" s="35">
        <v>1910.7500000000002</v>
      </c>
      <c r="W913" s="35">
        <v>1882.39</v>
      </c>
      <c r="X913" s="35">
        <v>1926.68</v>
      </c>
      <c r="Y913" s="35">
        <v>1900.6499999999999</v>
      </c>
    </row>
    <row r="914" spans="1:25" x14ac:dyDescent="0.25">
      <c r="A914" s="67">
        <f t="shared" si="35"/>
        <v>26</v>
      </c>
      <c r="B914" s="35">
        <v>1984.89</v>
      </c>
      <c r="C914" s="35">
        <v>2000.3800000000003</v>
      </c>
      <c r="D914" s="35">
        <v>1997.7900000000002</v>
      </c>
      <c r="E914" s="35">
        <v>2006.1700000000003</v>
      </c>
      <c r="F914" s="35">
        <v>2012.99</v>
      </c>
      <c r="G914" s="35">
        <v>2014.7699999999998</v>
      </c>
      <c r="H914" s="35">
        <v>2014.4600000000003</v>
      </c>
      <c r="I914" s="35">
        <v>2013.7900000000002</v>
      </c>
      <c r="J914" s="35">
        <v>2014.7299999999998</v>
      </c>
      <c r="K914" s="35">
        <v>2011.0500000000004</v>
      </c>
      <c r="L914" s="35">
        <v>2013.74</v>
      </c>
      <c r="M914" s="35">
        <v>2010.32</v>
      </c>
      <c r="N914" s="35">
        <v>2008.3100000000002</v>
      </c>
      <c r="O914" s="35">
        <v>2016.11</v>
      </c>
      <c r="P914" s="35">
        <v>2070.0500000000002</v>
      </c>
      <c r="Q914" s="35">
        <v>2074.8999999999996</v>
      </c>
      <c r="R914" s="35">
        <v>2078.79</v>
      </c>
      <c r="S914" s="35">
        <v>2072.54</v>
      </c>
      <c r="T914" s="35">
        <v>2013.2</v>
      </c>
      <c r="U914" s="35">
        <v>1995.4600000000003</v>
      </c>
      <c r="V914" s="35">
        <v>1988.7900000000002</v>
      </c>
      <c r="W914" s="35">
        <v>1987.47</v>
      </c>
      <c r="X914" s="35">
        <v>1985.5600000000002</v>
      </c>
      <c r="Y914" s="35">
        <v>1982.7</v>
      </c>
    </row>
    <row r="915" spans="1:25" x14ac:dyDescent="0.25">
      <c r="A915" s="67">
        <f t="shared" si="35"/>
        <v>27</v>
      </c>
      <c r="B915" s="35">
        <v>2038.9799999999998</v>
      </c>
      <c r="C915" s="35">
        <v>2050.4499999999998</v>
      </c>
      <c r="D915" s="35">
        <v>2050.0500000000002</v>
      </c>
      <c r="E915" s="35">
        <v>2048.4499999999998</v>
      </c>
      <c r="F915" s="35">
        <v>2052.6800000000003</v>
      </c>
      <c r="G915" s="35">
        <v>2053.25</v>
      </c>
      <c r="H915" s="35">
        <v>2054.37</v>
      </c>
      <c r="I915" s="35">
        <v>2056.5199999999995</v>
      </c>
      <c r="J915" s="35">
        <v>2055.67</v>
      </c>
      <c r="K915" s="35">
        <v>2055.79</v>
      </c>
      <c r="L915" s="35">
        <v>2056.21</v>
      </c>
      <c r="M915" s="35">
        <v>2057.9499999999998</v>
      </c>
      <c r="N915" s="35">
        <v>2055.38</v>
      </c>
      <c r="O915" s="35">
        <v>2063.4799999999996</v>
      </c>
      <c r="P915" s="35">
        <v>2069.3500000000004</v>
      </c>
      <c r="Q915" s="35">
        <v>2070.5500000000002</v>
      </c>
      <c r="R915" s="35">
        <v>2076.71</v>
      </c>
      <c r="S915" s="35">
        <v>2116.4799999999996</v>
      </c>
      <c r="T915" s="35">
        <v>2049.0600000000004</v>
      </c>
      <c r="U915" s="35">
        <v>1973.3800000000003</v>
      </c>
      <c r="V915" s="35">
        <v>1988.14</v>
      </c>
      <c r="W915" s="35">
        <v>2032.26</v>
      </c>
      <c r="X915" s="35">
        <v>2029.1200000000001</v>
      </c>
      <c r="Y915" s="35">
        <v>1989.9399999999998</v>
      </c>
    </row>
    <row r="916" spans="1:25" x14ac:dyDescent="0.25">
      <c r="A916" s="67">
        <f t="shared" si="35"/>
        <v>28</v>
      </c>
      <c r="B916" s="35">
        <v>2016.61</v>
      </c>
      <c r="C916" s="35">
        <v>2021.2500000000002</v>
      </c>
      <c r="D916" s="35">
        <v>2023.4200000000003</v>
      </c>
      <c r="E916" s="35">
        <v>2021.2699999999998</v>
      </c>
      <c r="F916" s="35">
        <v>2022.07</v>
      </c>
      <c r="G916" s="35">
        <v>2024.97</v>
      </c>
      <c r="H916" s="35">
        <v>2025.2900000000002</v>
      </c>
      <c r="I916" s="35">
        <v>2026.78</v>
      </c>
      <c r="J916" s="35">
        <v>2028.8300000000002</v>
      </c>
      <c r="K916" s="35">
        <v>2025.39</v>
      </c>
      <c r="L916" s="35">
        <v>2025.7100000000003</v>
      </c>
      <c r="M916" s="35">
        <v>2023.93</v>
      </c>
      <c r="N916" s="35">
        <v>2020.68</v>
      </c>
      <c r="O916" s="35">
        <v>2027.8000000000004</v>
      </c>
      <c r="P916" s="35">
        <v>2030.2699999999998</v>
      </c>
      <c r="Q916" s="35">
        <v>2034.47</v>
      </c>
      <c r="R916" s="35">
        <v>2037.6499999999999</v>
      </c>
      <c r="S916" s="35">
        <v>2035.68</v>
      </c>
      <c r="T916" s="35">
        <v>2022.72</v>
      </c>
      <c r="U916" s="35">
        <v>2019.91</v>
      </c>
      <c r="V916" s="35">
        <v>2019.2</v>
      </c>
      <c r="W916" s="35">
        <v>2016.8400000000004</v>
      </c>
      <c r="X916" s="35">
        <v>2017.78</v>
      </c>
      <c r="Y916" s="35">
        <v>2014.53</v>
      </c>
    </row>
    <row r="917" spans="1:25" x14ac:dyDescent="0.25">
      <c r="A917" s="67">
        <f t="shared" si="35"/>
        <v>29</v>
      </c>
      <c r="B917" s="35">
        <v>2187.0600000000004</v>
      </c>
      <c r="C917" s="35">
        <v>2189.7700000000004</v>
      </c>
      <c r="D917" s="35">
        <v>2182.9799999999996</v>
      </c>
      <c r="E917" s="35">
        <v>2187.4499999999998</v>
      </c>
      <c r="F917" s="35">
        <v>2194.67</v>
      </c>
      <c r="G917" s="35">
        <v>2167.34</v>
      </c>
      <c r="H917" s="35">
        <v>2205.9499999999998</v>
      </c>
      <c r="I917" s="35">
        <v>2205.7700000000004</v>
      </c>
      <c r="J917" s="35">
        <v>2208.79</v>
      </c>
      <c r="K917" s="35">
        <v>2206.38</v>
      </c>
      <c r="L917" s="35">
        <v>2203.9499999999998</v>
      </c>
      <c r="M917" s="35">
        <v>2195.4800000000005</v>
      </c>
      <c r="N917" s="35">
        <v>2203.2700000000004</v>
      </c>
      <c r="O917" s="35">
        <v>2225.62</v>
      </c>
      <c r="P917" s="35">
        <v>2245.2799999999997</v>
      </c>
      <c r="Q917" s="35">
        <v>2594.6099999999997</v>
      </c>
      <c r="R917" s="35">
        <v>2237.5699999999997</v>
      </c>
      <c r="S917" s="35">
        <v>2236.67</v>
      </c>
      <c r="T917" s="35">
        <v>2220.8999999999996</v>
      </c>
      <c r="U917" s="35">
        <v>2201.12</v>
      </c>
      <c r="V917" s="35">
        <v>2195.3500000000004</v>
      </c>
      <c r="W917" s="35">
        <v>2186.8100000000004</v>
      </c>
      <c r="X917" s="35">
        <v>2180.6099999999997</v>
      </c>
      <c r="Y917" s="35">
        <v>2186.59</v>
      </c>
    </row>
    <row r="918" spans="1:25" x14ac:dyDescent="0.25">
      <c r="A918" s="67">
        <f t="shared" si="35"/>
        <v>30</v>
      </c>
      <c r="B918" s="35">
        <v>2114.75</v>
      </c>
      <c r="C918" s="35">
        <v>2119.8999999999996</v>
      </c>
      <c r="D918" s="35">
        <v>2117.04</v>
      </c>
      <c r="E918" s="35">
        <v>2120.6499999999996</v>
      </c>
      <c r="F918" s="35">
        <v>2128.66</v>
      </c>
      <c r="G918" s="35">
        <v>2132.67</v>
      </c>
      <c r="H918" s="35">
        <v>2135.08</v>
      </c>
      <c r="I918" s="35">
        <v>2134</v>
      </c>
      <c r="J918" s="35">
        <v>2137.5100000000002</v>
      </c>
      <c r="K918" s="35">
        <v>2137.6000000000004</v>
      </c>
      <c r="L918" s="35">
        <v>2136.6099999999997</v>
      </c>
      <c r="M918" s="35">
        <v>2134.5699999999997</v>
      </c>
      <c r="N918" s="35">
        <v>2133.0299999999997</v>
      </c>
      <c r="O918" s="35">
        <v>2137.34</v>
      </c>
      <c r="P918" s="35">
        <v>2150.13</v>
      </c>
      <c r="Q918" s="35">
        <v>2151.5100000000002</v>
      </c>
      <c r="R918" s="35">
        <v>2153.0299999999997</v>
      </c>
      <c r="S918" s="35">
        <v>2144.1099999999997</v>
      </c>
      <c r="T918" s="35">
        <v>2133.3599999999997</v>
      </c>
      <c r="U918" s="35">
        <v>2101.5299999999997</v>
      </c>
      <c r="V918" s="35">
        <v>2117.3900000000003</v>
      </c>
      <c r="W918" s="35">
        <v>2120.7600000000002</v>
      </c>
      <c r="X918" s="35">
        <v>2118.38</v>
      </c>
      <c r="Y918" s="35">
        <v>2122.46</v>
      </c>
    </row>
    <row r="919" spans="1:25" x14ac:dyDescent="0.25">
      <c r="A919" s="67">
        <f t="shared" si="35"/>
        <v>31</v>
      </c>
      <c r="B919" s="35">
        <v>2023.97</v>
      </c>
      <c r="C919" s="35">
        <v>2025.7100000000003</v>
      </c>
      <c r="D919" s="35">
        <v>2061.96</v>
      </c>
      <c r="E919" s="35">
        <v>2061.1400000000003</v>
      </c>
      <c r="F919" s="35">
        <v>2063.0600000000004</v>
      </c>
      <c r="G919" s="35">
        <v>2060.62</v>
      </c>
      <c r="H919" s="35">
        <v>2063.54</v>
      </c>
      <c r="I919" s="35">
        <v>2064.62</v>
      </c>
      <c r="J919" s="35">
        <v>2065.2299999999996</v>
      </c>
      <c r="K919" s="35">
        <v>2065.71</v>
      </c>
      <c r="L919" s="35">
        <v>2064.88</v>
      </c>
      <c r="M919" s="35">
        <v>2063.2799999999997</v>
      </c>
      <c r="N919" s="35">
        <v>2058.2600000000002</v>
      </c>
      <c r="O919" s="35">
        <v>2059.54</v>
      </c>
      <c r="P919" s="35">
        <v>2066.7600000000002</v>
      </c>
      <c r="Q919" s="35">
        <v>2055.8500000000004</v>
      </c>
      <c r="R919" s="35">
        <v>2059.12</v>
      </c>
      <c r="S919" s="35">
        <v>2056.58</v>
      </c>
      <c r="T919" s="35">
        <v>2052.6099999999997</v>
      </c>
      <c r="U919" s="35">
        <v>2028.24</v>
      </c>
      <c r="V919" s="35">
        <v>2026.3400000000004</v>
      </c>
      <c r="W919" s="35">
        <v>2025.32</v>
      </c>
      <c r="X919" s="35">
        <v>2025.0900000000004</v>
      </c>
      <c r="Y919" s="35">
        <v>2030.1899999999998</v>
      </c>
    </row>
    <row r="921" spans="1:25" ht="15.75" customHeight="1" x14ac:dyDescent="0.25">
      <c r="A921" s="56" t="s">
        <v>78</v>
      </c>
      <c r="B921" s="64" t="s">
        <v>152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80</v>
      </c>
      <c r="C922" s="55" t="s">
        <v>81</v>
      </c>
      <c r="D922" s="55" t="s">
        <v>82</v>
      </c>
      <c r="E922" s="55" t="s">
        <v>83</v>
      </c>
      <c r="F922" s="55" t="s">
        <v>84</v>
      </c>
      <c r="G922" s="55" t="s">
        <v>85</v>
      </c>
      <c r="H922" s="55" t="s">
        <v>86</v>
      </c>
      <c r="I922" s="55" t="s">
        <v>87</v>
      </c>
      <c r="J922" s="55" t="s">
        <v>88</v>
      </c>
      <c r="K922" s="55" t="s">
        <v>89</v>
      </c>
      <c r="L922" s="55" t="s">
        <v>90</v>
      </c>
      <c r="M922" s="55" t="s">
        <v>91</v>
      </c>
      <c r="N922" s="55" t="s">
        <v>92</v>
      </c>
      <c r="O922" s="55" t="s">
        <v>93</v>
      </c>
      <c r="P922" s="55" t="s">
        <v>94</v>
      </c>
      <c r="Q922" s="55" t="s">
        <v>95</v>
      </c>
      <c r="R922" s="55" t="s">
        <v>96</v>
      </c>
      <c r="S922" s="55" t="s">
        <v>97</v>
      </c>
      <c r="T922" s="55" t="s">
        <v>98</v>
      </c>
      <c r="U922" s="55" t="s">
        <v>99</v>
      </c>
      <c r="V922" s="55" t="s">
        <v>100</v>
      </c>
      <c r="W922" s="55" t="s">
        <v>101</v>
      </c>
      <c r="X922" s="55" t="s">
        <v>102</v>
      </c>
      <c r="Y922" s="55" t="s">
        <v>103</v>
      </c>
    </row>
    <row r="923" spans="1:25" ht="15" customHeight="1" x14ac:dyDescent="0.25">
      <c r="A923" s="67">
        <v>1</v>
      </c>
      <c r="B923" s="35">
        <v>2089.87</v>
      </c>
      <c r="C923" s="35">
        <v>2089.0500000000002</v>
      </c>
      <c r="D923" s="35">
        <v>2093.34</v>
      </c>
      <c r="E923" s="35">
        <v>2095.2200000000003</v>
      </c>
      <c r="F923" s="35">
        <v>2100.21</v>
      </c>
      <c r="G923" s="35">
        <v>2107.36</v>
      </c>
      <c r="H923" s="35">
        <v>2108.23</v>
      </c>
      <c r="I923" s="35">
        <v>2099.2799999999997</v>
      </c>
      <c r="J923" s="35">
        <v>2103.04</v>
      </c>
      <c r="K923" s="35">
        <v>2095.2399999999998</v>
      </c>
      <c r="L923" s="35">
        <v>2095.91</v>
      </c>
      <c r="M923" s="35">
        <v>2094.37</v>
      </c>
      <c r="N923" s="35">
        <v>2094.59</v>
      </c>
      <c r="O923" s="35">
        <v>2097.3500000000004</v>
      </c>
      <c r="P923" s="35">
        <v>2106.69</v>
      </c>
      <c r="Q923" s="35">
        <v>2104.04</v>
      </c>
      <c r="R923" s="35">
        <v>2106.0600000000004</v>
      </c>
      <c r="S923" s="35">
        <v>2101.9</v>
      </c>
      <c r="T923" s="35">
        <v>2096.2399999999998</v>
      </c>
      <c r="U923" s="35">
        <v>2093.8100000000004</v>
      </c>
      <c r="V923" s="35">
        <v>2086.04</v>
      </c>
      <c r="W923" s="35">
        <v>2081.83</v>
      </c>
      <c r="X923" s="35">
        <v>2075.98</v>
      </c>
      <c r="Y923" s="35">
        <v>2078.16</v>
      </c>
    </row>
    <row r="924" spans="1:25" ht="15" customHeight="1" x14ac:dyDescent="0.25">
      <c r="A924" s="67">
        <v>2</v>
      </c>
      <c r="B924" s="35">
        <v>2006.3500000000004</v>
      </c>
      <c r="C924" s="35">
        <v>2010.58</v>
      </c>
      <c r="D924" s="35">
        <v>2010.42</v>
      </c>
      <c r="E924" s="35">
        <v>2016.5700000000002</v>
      </c>
      <c r="F924" s="35">
        <v>2016.5100000000002</v>
      </c>
      <c r="G924" s="35">
        <v>2013.7200000000003</v>
      </c>
      <c r="H924" s="35">
        <v>2027.0100000000002</v>
      </c>
      <c r="I924" s="35">
        <v>2027.4300000000003</v>
      </c>
      <c r="J924" s="35">
        <v>2025.3600000000001</v>
      </c>
      <c r="K924" s="35">
        <v>2022.62</v>
      </c>
      <c r="L924" s="35">
        <v>2020.21</v>
      </c>
      <c r="M924" s="35">
        <v>2015.73</v>
      </c>
      <c r="N924" s="35">
        <v>2021.96</v>
      </c>
      <c r="O924" s="35">
        <v>2027.3500000000004</v>
      </c>
      <c r="P924" s="35">
        <v>2031.9300000000003</v>
      </c>
      <c r="Q924" s="35">
        <v>2029.8900000000003</v>
      </c>
      <c r="R924" s="35">
        <v>2027.6999999999998</v>
      </c>
      <c r="S924" s="35">
        <v>2024.6100000000001</v>
      </c>
      <c r="T924" s="35">
        <v>2019.98</v>
      </c>
      <c r="U924" s="35">
        <v>2011.6800000000003</v>
      </c>
      <c r="V924" s="35">
        <v>2008.4899999999998</v>
      </c>
      <c r="W924" s="35">
        <v>2004.8500000000004</v>
      </c>
      <c r="X924" s="35">
        <v>2001.52</v>
      </c>
      <c r="Y924" s="35">
        <v>2001.69</v>
      </c>
    </row>
    <row r="925" spans="1:25" x14ac:dyDescent="0.25">
      <c r="A925" s="67">
        <f>A924+1</f>
        <v>3</v>
      </c>
      <c r="B925" s="35">
        <v>2008.1800000000003</v>
      </c>
      <c r="C925" s="35">
        <v>2018.9099999999999</v>
      </c>
      <c r="D925" s="35">
        <v>2022.6400000000003</v>
      </c>
      <c r="E925" s="35">
        <v>2026.2200000000003</v>
      </c>
      <c r="F925" s="35">
        <v>2027.6100000000001</v>
      </c>
      <c r="G925" s="35">
        <v>1662.63</v>
      </c>
      <c r="H925" s="35">
        <v>1605.6000000000004</v>
      </c>
      <c r="I925" s="35">
        <v>1625.3900000000003</v>
      </c>
      <c r="J925" s="35">
        <v>1612.13</v>
      </c>
      <c r="K925" s="35">
        <v>2026.8100000000004</v>
      </c>
      <c r="L925" s="35">
        <v>1863.25</v>
      </c>
      <c r="M925" s="35">
        <v>2021.6100000000001</v>
      </c>
      <c r="N925" s="35">
        <v>2018.1400000000003</v>
      </c>
      <c r="O925" s="35">
        <v>2023.7399999999998</v>
      </c>
      <c r="P925" s="35">
        <v>1870.8400000000001</v>
      </c>
      <c r="Q925" s="35">
        <v>1876.8000000000002</v>
      </c>
      <c r="R925" s="35">
        <v>1994.83</v>
      </c>
      <c r="S925" s="35">
        <v>1860.98</v>
      </c>
      <c r="T925" s="35">
        <v>1871.48</v>
      </c>
      <c r="U925" s="35">
        <v>2017.7200000000003</v>
      </c>
      <c r="V925" s="35">
        <v>2016.9899999999998</v>
      </c>
      <c r="W925" s="35">
        <v>2015.25</v>
      </c>
      <c r="X925" s="35">
        <v>2003.7799999999997</v>
      </c>
      <c r="Y925" s="35">
        <v>2009.8100000000004</v>
      </c>
    </row>
    <row r="926" spans="1:25" x14ac:dyDescent="0.25">
      <c r="A926" s="67">
        <f t="shared" ref="A926:A953" si="36">A925+1</f>
        <v>4</v>
      </c>
      <c r="B926" s="35">
        <v>1911.9300000000003</v>
      </c>
      <c r="C926" s="35">
        <v>1931.77</v>
      </c>
      <c r="D926" s="35">
        <v>1943.3200000000002</v>
      </c>
      <c r="E926" s="35">
        <v>1948.6999999999998</v>
      </c>
      <c r="F926" s="35">
        <v>1968.5</v>
      </c>
      <c r="G926" s="35">
        <v>1948.75</v>
      </c>
      <c r="H926" s="35">
        <v>1950.13</v>
      </c>
      <c r="I926" s="35">
        <v>1948.04</v>
      </c>
      <c r="J926" s="35">
        <v>1947.3900000000003</v>
      </c>
      <c r="K926" s="35">
        <v>1940.1000000000004</v>
      </c>
      <c r="L926" s="35">
        <v>1942.8400000000001</v>
      </c>
      <c r="M926" s="35">
        <v>1942.3200000000002</v>
      </c>
      <c r="N926" s="35">
        <v>1941.6000000000004</v>
      </c>
      <c r="O926" s="35">
        <v>1954.94</v>
      </c>
      <c r="P926" s="35">
        <v>1960.7799999999997</v>
      </c>
      <c r="Q926" s="35">
        <v>1961.96</v>
      </c>
      <c r="R926" s="35">
        <v>1962.27</v>
      </c>
      <c r="S926" s="35">
        <v>1952.65</v>
      </c>
      <c r="T926" s="35">
        <v>1941.9700000000003</v>
      </c>
      <c r="U926" s="35">
        <v>1935.42</v>
      </c>
      <c r="V926" s="35">
        <v>1911.5900000000001</v>
      </c>
      <c r="W926" s="35">
        <v>1918.9499999999998</v>
      </c>
      <c r="X926" s="35">
        <v>1921.8200000000002</v>
      </c>
      <c r="Y926" s="35">
        <v>1907.5</v>
      </c>
    </row>
    <row r="927" spans="1:25" x14ac:dyDescent="0.25">
      <c r="A927" s="67">
        <f t="shared" si="36"/>
        <v>5</v>
      </c>
      <c r="B927" s="35">
        <v>2060.27</v>
      </c>
      <c r="C927" s="35">
        <v>2068.0700000000002</v>
      </c>
      <c r="D927" s="35">
        <v>2077.61</v>
      </c>
      <c r="E927" s="35">
        <v>2076.13</v>
      </c>
      <c r="F927" s="35">
        <v>2074.96</v>
      </c>
      <c r="G927" s="35">
        <v>2075.7799999999997</v>
      </c>
      <c r="H927" s="35">
        <v>2079.1800000000003</v>
      </c>
      <c r="I927" s="35">
        <v>2075.0600000000004</v>
      </c>
      <c r="J927" s="35">
        <v>2074.69</v>
      </c>
      <c r="K927" s="35">
        <v>2073.08</v>
      </c>
      <c r="L927" s="35">
        <v>2070.5</v>
      </c>
      <c r="M927" s="35">
        <v>2070.02</v>
      </c>
      <c r="N927" s="35">
        <v>2067.34</v>
      </c>
      <c r="O927" s="35">
        <v>2074.1000000000004</v>
      </c>
      <c r="P927" s="35">
        <v>2079.8000000000002</v>
      </c>
      <c r="Q927" s="35">
        <v>2078.38</v>
      </c>
      <c r="R927" s="35">
        <v>2078.63</v>
      </c>
      <c r="S927" s="35">
        <v>2050.91</v>
      </c>
      <c r="T927" s="35">
        <v>2066.84</v>
      </c>
      <c r="U927" s="35">
        <v>2058.84</v>
      </c>
      <c r="V927" s="35">
        <v>2055.41</v>
      </c>
      <c r="W927" s="35">
        <v>2012.94</v>
      </c>
      <c r="X927" s="35">
        <v>2012.98</v>
      </c>
      <c r="Y927" s="35">
        <v>2045.29</v>
      </c>
    </row>
    <row r="928" spans="1:25" x14ac:dyDescent="0.25">
      <c r="A928" s="67">
        <f t="shared" si="36"/>
        <v>6</v>
      </c>
      <c r="B928" s="35">
        <v>1936.4300000000003</v>
      </c>
      <c r="C928" s="35">
        <v>1982.3100000000004</v>
      </c>
      <c r="D928" s="35">
        <v>1987.19</v>
      </c>
      <c r="E928" s="35">
        <v>1989.4300000000003</v>
      </c>
      <c r="F928" s="35">
        <v>1988.5299999999997</v>
      </c>
      <c r="G928" s="35">
        <v>1992.4099999999999</v>
      </c>
      <c r="H928" s="35">
        <v>1989.1000000000004</v>
      </c>
      <c r="I928" s="35">
        <v>1990.33</v>
      </c>
      <c r="J928" s="35">
        <v>1990.9499999999998</v>
      </c>
      <c r="K928" s="35">
        <v>1992.12</v>
      </c>
      <c r="L928" s="35">
        <v>1989.9300000000003</v>
      </c>
      <c r="M928" s="35">
        <v>1990.58</v>
      </c>
      <c r="N928" s="35">
        <v>1988.6999999999998</v>
      </c>
      <c r="O928" s="35">
        <v>1996.4899999999998</v>
      </c>
      <c r="P928" s="35">
        <v>2001.37</v>
      </c>
      <c r="Q928" s="35">
        <v>1999.17</v>
      </c>
      <c r="R928" s="35">
        <v>2003.6000000000004</v>
      </c>
      <c r="S928" s="35">
        <v>1998.4300000000003</v>
      </c>
      <c r="T928" s="35">
        <v>1993.7600000000002</v>
      </c>
      <c r="U928" s="35">
        <v>1986.7399999999998</v>
      </c>
      <c r="V928" s="35">
        <v>1984.48</v>
      </c>
      <c r="W928" s="35">
        <v>1981.7799999999997</v>
      </c>
      <c r="X928" s="35">
        <v>1978.0700000000002</v>
      </c>
      <c r="Y928" s="35">
        <v>1979.38</v>
      </c>
    </row>
    <row r="929" spans="1:25" x14ac:dyDescent="0.25">
      <c r="A929" s="67">
        <f t="shared" si="36"/>
        <v>7</v>
      </c>
      <c r="B929" s="35">
        <v>2112.59</v>
      </c>
      <c r="C929" s="35">
        <v>2123.6400000000003</v>
      </c>
      <c r="D929" s="35">
        <v>2137.1800000000003</v>
      </c>
      <c r="E929" s="35">
        <v>2137.7799999999997</v>
      </c>
      <c r="F929" s="35">
        <v>2135.59</v>
      </c>
      <c r="G929" s="35">
        <v>2132.79</v>
      </c>
      <c r="H929" s="35">
        <v>2127.8100000000004</v>
      </c>
      <c r="I929" s="35">
        <v>2116.9899999999998</v>
      </c>
      <c r="J929" s="35">
        <v>2117.27</v>
      </c>
      <c r="K929" s="35">
        <v>2116.63</v>
      </c>
      <c r="L929" s="35">
        <v>2113.91</v>
      </c>
      <c r="M929" s="35">
        <v>2115.23</v>
      </c>
      <c r="N929" s="35">
        <v>2113.7200000000003</v>
      </c>
      <c r="O929" s="35">
        <v>2119.65</v>
      </c>
      <c r="P929" s="35">
        <v>2116.58</v>
      </c>
      <c r="Q929" s="35">
        <v>2110.9</v>
      </c>
      <c r="R929" s="35">
        <v>2110.8100000000004</v>
      </c>
      <c r="S929" s="35">
        <v>2129.7799999999997</v>
      </c>
      <c r="T929" s="35">
        <v>2118.25</v>
      </c>
      <c r="U929" s="35">
        <v>2119.25</v>
      </c>
      <c r="V929" s="35">
        <v>2116.2399999999998</v>
      </c>
      <c r="W929" s="35">
        <v>2115.94</v>
      </c>
      <c r="X929" s="35">
        <v>2114.5500000000002</v>
      </c>
      <c r="Y929" s="35">
        <v>2114.1400000000003</v>
      </c>
    </row>
    <row r="930" spans="1:25" x14ac:dyDescent="0.25">
      <c r="A930" s="67">
        <f t="shared" si="36"/>
        <v>8</v>
      </c>
      <c r="B930" s="35">
        <v>2100.41</v>
      </c>
      <c r="C930" s="35">
        <v>2106.6999999999998</v>
      </c>
      <c r="D930" s="35">
        <v>2107.7399999999998</v>
      </c>
      <c r="E930" s="35">
        <v>2107.73</v>
      </c>
      <c r="F930" s="35">
        <v>2110.86</v>
      </c>
      <c r="G930" s="35">
        <v>2112.8500000000004</v>
      </c>
      <c r="H930" s="35">
        <v>2113.98</v>
      </c>
      <c r="I930" s="35">
        <v>2117.4300000000003</v>
      </c>
      <c r="J930" s="35">
        <v>2112.7200000000003</v>
      </c>
      <c r="K930" s="35">
        <v>2106.9</v>
      </c>
      <c r="L930" s="35">
        <v>2104.1000000000004</v>
      </c>
      <c r="M930" s="35">
        <v>2104.2799999999997</v>
      </c>
      <c r="N930" s="35">
        <v>2101.36</v>
      </c>
      <c r="O930" s="35">
        <v>2108.6999999999998</v>
      </c>
      <c r="P930" s="35">
        <v>2118.91</v>
      </c>
      <c r="Q930" s="35">
        <v>2117.73</v>
      </c>
      <c r="R930" s="35">
        <v>2117.21</v>
      </c>
      <c r="S930" s="35">
        <v>2116</v>
      </c>
      <c r="T930" s="35">
        <v>2106.58</v>
      </c>
      <c r="U930" s="35">
        <v>2101.0600000000004</v>
      </c>
      <c r="V930" s="35">
        <v>2097.16</v>
      </c>
      <c r="W930" s="35">
        <v>2091.08</v>
      </c>
      <c r="X930" s="35">
        <v>2088.6000000000004</v>
      </c>
      <c r="Y930" s="35">
        <v>2085.38</v>
      </c>
    </row>
    <row r="931" spans="1:25" x14ac:dyDescent="0.25">
      <c r="A931" s="67">
        <f t="shared" si="36"/>
        <v>9</v>
      </c>
      <c r="B931" s="35">
        <v>2031.4</v>
      </c>
      <c r="C931" s="35">
        <v>2034.3900000000003</v>
      </c>
      <c r="D931" s="35">
        <v>2011.6999999999998</v>
      </c>
      <c r="E931" s="35">
        <v>2012.4700000000003</v>
      </c>
      <c r="F931" s="35">
        <v>2007.96</v>
      </c>
      <c r="G931" s="35">
        <v>2043.4899999999998</v>
      </c>
      <c r="H931" s="35">
        <v>2042.04</v>
      </c>
      <c r="I931" s="35">
        <v>1986.0500000000002</v>
      </c>
      <c r="J931" s="35">
        <v>1985.4899999999998</v>
      </c>
      <c r="K931" s="35">
        <v>2040.67</v>
      </c>
      <c r="L931" s="35">
        <v>2011.3900000000003</v>
      </c>
      <c r="M931" s="35">
        <v>2036.8500000000004</v>
      </c>
      <c r="N931" s="35">
        <v>2032.9</v>
      </c>
      <c r="O931" s="35">
        <v>2035.4300000000003</v>
      </c>
      <c r="P931" s="35">
        <v>2042.9499999999998</v>
      </c>
      <c r="Q931" s="35">
        <v>2050.4</v>
      </c>
      <c r="R931" s="35">
        <v>2054.91</v>
      </c>
      <c r="S931" s="35">
        <v>2057.5100000000002</v>
      </c>
      <c r="T931" s="35">
        <v>2045.46</v>
      </c>
      <c r="U931" s="35">
        <v>2039.23</v>
      </c>
      <c r="V931" s="35">
        <v>2018.9099999999999</v>
      </c>
      <c r="W931" s="35">
        <v>2021.25</v>
      </c>
      <c r="X931" s="35">
        <v>2024.6100000000001</v>
      </c>
      <c r="Y931" s="35">
        <v>2021.0700000000002</v>
      </c>
    </row>
    <row r="932" spans="1:25" x14ac:dyDescent="0.25">
      <c r="A932" s="67">
        <f t="shared" si="36"/>
        <v>10</v>
      </c>
      <c r="B932" s="35">
        <v>2007.7600000000002</v>
      </c>
      <c r="C932" s="35">
        <v>2017.98</v>
      </c>
      <c r="D932" s="35">
        <v>2015.7200000000003</v>
      </c>
      <c r="E932" s="35">
        <v>2006.5500000000002</v>
      </c>
      <c r="F932" s="35">
        <v>2019.13</v>
      </c>
      <c r="G932" s="35">
        <v>2026.21</v>
      </c>
      <c r="H932" s="35">
        <v>2026.63</v>
      </c>
      <c r="I932" s="35">
        <v>2024.4499999999998</v>
      </c>
      <c r="J932" s="35">
        <v>2023.5299999999997</v>
      </c>
      <c r="K932" s="35">
        <v>2019.52</v>
      </c>
      <c r="L932" s="35">
        <v>2016.2399999999998</v>
      </c>
      <c r="M932" s="35">
        <v>2017.0700000000002</v>
      </c>
      <c r="N932" s="35">
        <v>2013.9499999999998</v>
      </c>
      <c r="O932" s="35">
        <v>2027.8400000000001</v>
      </c>
      <c r="P932" s="35">
        <v>2039.3500000000004</v>
      </c>
      <c r="Q932" s="35">
        <v>2037.19</v>
      </c>
      <c r="R932" s="35">
        <v>2039.42</v>
      </c>
      <c r="S932" s="35">
        <v>2028.94</v>
      </c>
      <c r="T932" s="35">
        <v>2018.9499999999998</v>
      </c>
      <c r="U932" s="35">
        <v>2013.29</v>
      </c>
      <c r="V932" s="35">
        <v>2008.67</v>
      </c>
      <c r="W932" s="35">
        <v>2006.58</v>
      </c>
      <c r="X932" s="35">
        <v>2002.0500000000002</v>
      </c>
      <c r="Y932" s="35">
        <v>2013.8000000000002</v>
      </c>
    </row>
    <row r="933" spans="1:25" x14ac:dyDescent="0.25">
      <c r="A933" s="67">
        <f t="shared" si="36"/>
        <v>11</v>
      </c>
      <c r="B933" s="35">
        <v>2006.83</v>
      </c>
      <c r="C933" s="35">
        <v>2021.6999999999998</v>
      </c>
      <c r="D933" s="35">
        <v>2002.67</v>
      </c>
      <c r="E933" s="35">
        <v>2014.8600000000001</v>
      </c>
      <c r="F933" s="35">
        <v>2025.46</v>
      </c>
      <c r="G933" s="35">
        <v>2030.2200000000003</v>
      </c>
      <c r="H933" s="35">
        <v>2019.54</v>
      </c>
      <c r="I933" s="35">
        <v>2017.8000000000002</v>
      </c>
      <c r="J933" s="35">
        <v>2021.25</v>
      </c>
      <c r="K933" s="35">
        <v>1986.4499999999998</v>
      </c>
      <c r="L933" s="35">
        <v>2018.1800000000003</v>
      </c>
      <c r="M933" s="35">
        <v>2014.5700000000002</v>
      </c>
      <c r="N933" s="35">
        <v>2008.3100000000004</v>
      </c>
      <c r="O933" s="35">
        <v>2013.54</v>
      </c>
      <c r="P933" s="35">
        <v>2018.69</v>
      </c>
      <c r="Q933" s="35">
        <v>2014.96</v>
      </c>
      <c r="R933" s="35">
        <v>2023.04</v>
      </c>
      <c r="S933" s="35">
        <v>2020.52</v>
      </c>
      <c r="T933" s="35">
        <v>2012.3600000000001</v>
      </c>
      <c r="U933" s="35">
        <v>2006.6400000000003</v>
      </c>
      <c r="V933" s="35">
        <v>1985.38</v>
      </c>
      <c r="W933" s="35">
        <v>1979.6100000000001</v>
      </c>
      <c r="X933" s="35">
        <v>1980.63</v>
      </c>
      <c r="Y933" s="35">
        <v>1980.25</v>
      </c>
    </row>
    <row r="934" spans="1:25" x14ac:dyDescent="0.25">
      <c r="A934" s="67">
        <f t="shared" si="36"/>
        <v>12</v>
      </c>
      <c r="B934" s="35">
        <v>2110.3100000000004</v>
      </c>
      <c r="C934" s="35">
        <v>2141.17</v>
      </c>
      <c r="D934" s="35">
        <v>2152.86</v>
      </c>
      <c r="E934" s="35">
        <v>2109.66</v>
      </c>
      <c r="F934" s="35">
        <v>2112.46</v>
      </c>
      <c r="G934" s="35">
        <v>2128.67</v>
      </c>
      <c r="H934" s="35">
        <v>2120.2600000000002</v>
      </c>
      <c r="I934" s="35">
        <v>2139.71</v>
      </c>
      <c r="J934" s="35">
        <v>2143.2799999999997</v>
      </c>
      <c r="K934" s="35">
        <v>2140.77</v>
      </c>
      <c r="L934" s="35">
        <v>2138.8500000000004</v>
      </c>
      <c r="M934" s="35">
        <v>2123.0700000000002</v>
      </c>
      <c r="N934" s="35">
        <v>2113.0600000000004</v>
      </c>
      <c r="O934" s="35">
        <v>2151.96</v>
      </c>
      <c r="P934" s="35">
        <v>2163.65</v>
      </c>
      <c r="Q934" s="35">
        <v>2161.13</v>
      </c>
      <c r="R934" s="35">
        <v>2161.0700000000002</v>
      </c>
      <c r="S934" s="35">
        <v>2115.3500000000004</v>
      </c>
      <c r="T934" s="35">
        <v>2136.94</v>
      </c>
      <c r="U934" s="35">
        <v>2119.6400000000003</v>
      </c>
      <c r="V934" s="35">
        <v>2120.48</v>
      </c>
      <c r="W934" s="35">
        <v>2115.25</v>
      </c>
      <c r="X934" s="35">
        <v>2112.8000000000002</v>
      </c>
      <c r="Y934" s="35">
        <v>2104.61</v>
      </c>
    </row>
    <row r="935" spans="1:25" x14ac:dyDescent="0.25">
      <c r="A935" s="67">
        <f t="shared" si="36"/>
        <v>13</v>
      </c>
      <c r="B935" s="35">
        <v>2109.69</v>
      </c>
      <c r="C935" s="35">
        <v>2111.37</v>
      </c>
      <c r="D935" s="35">
        <v>2130.54</v>
      </c>
      <c r="E935" s="35">
        <v>2127.5700000000002</v>
      </c>
      <c r="F935" s="35">
        <v>2116.52</v>
      </c>
      <c r="G935" s="35">
        <v>2117.3100000000004</v>
      </c>
      <c r="H935" s="35">
        <v>2120.61</v>
      </c>
      <c r="I935" s="35">
        <v>2120.3100000000004</v>
      </c>
      <c r="J935" s="35">
        <v>2106.1800000000003</v>
      </c>
      <c r="K935" s="35">
        <v>2121.87</v>
      </c>
      <c r="L935" s="35">
        <v>2117.88</v>
      </c>
      <c r="M935" s="35">
        <v>2113.3500000000004</v>
      </c>
      <c r="N935" s="35">
        <v>2119.5100000000002</v>
      </c>
      <c r="O935" s="35">
        <v>2125.33</v>
      </c>
      <c r="P935" s="35">
        <v>2134.6999999999998</v>
      </c>
      <c r="Q935" s="35">
        <v>2133.8000000000002</v>
      </c>
      <c r="R935" s="35">
        <v>2137.9</v>
      </c>
      <c r="S935" s="35">
        <v>2129.27</v>
      </c>
      <c r="T935" s="35">
        <v>2116.63</v>
      </c>
      <c r="U935" s="35">
        <v>2113.9899999999998</v>
      </c>
      <c r="V935" s="35">
        <v>2116.3200000000002</v>
      </c>
      <c r="W935" s="35">
        <v>2116.58</v>
      </c>
      <c r="X935" s="35">
        <v>2110.1800000000003</v>
      </c>
      <c r="Y935" s="35">
        <v>2109.04</v>
      </c>
    </row>
    <row r="936" spans="1:25" x14ac:dyDescent="0.25">
      <c r="A936" s="67">
        <f t="shared" si="36"/>
        <v>14</v>
      </c>
      <c r="B936" s="35">
        <v>2016.75</v>
      </c>
      <c r="C936" s="35">
        <v>2008.5600000000004</v>
      </c>
      <c r="D936" s="35">
        <v>2032.8500000000004</v>
      </c>
      <c r="E936" s="35">
        <v>2004.42</v>
      </c>
      <c r="F936" s="35">
        <v>2012.3600000000001</v>
      </c>
      <c r="G936" s="35">
        <v>2024.3100000000004</v>
      </c>
      <c r="H936" s="35">
        <v>2020.38</v>
      </c>
      <c r="I936" s="35">
        <v>2019.83</v>
      </c>
      <c r="J936" s="35">
        <v>2020.12</v>
      </c>
      <c r="K936" s="35">
        <v>2016.8400000000001</v>
      </c>
      <c r="L936" s="35">
        <v>2014.5100000000002</v>
      </c>
      <c r="M936" s="35">
        <v>2014.1999999999998</v>
      </c>
      <c r="N936" s="35">
        <v>2026.3100000000004</v>
      </c>
      <c r="O936" s="35">
        <v>2038.5600000000004</v>
      </c>
      <c r="P936" s="35">
        <v>2048.87</v>
      </c>
      <c r="Q936" s="35">
        <v>2048.67</v>
      </c>
      <c r="R936" s="35">
        <v>2052.0100000000002</v>
      </c>
      <c r="S936" s="35">
        <v>2049.41</v>
      </c>
      <c r="T936" s="35">
        <v>2033.4899999999998</v>
      </c>
      <c r="U936" s="35">
        <v>2029.6599999999999</v>
      </c>
      <c r="V936" s="35">
        <v>2020.04</v>
      </c>
      <c r="W936" s="35">
        <v>2029.37</v>
      </c>
      <c r="X936" s="35">
        <v>2020.69</v>
      </c>
      <c r="Y936" s="35">
        <v>2020.48</v>
      </c>
    </row>
    <row r="937" spans="1:25" x14ac:dyDescent="0.25">
      <c r="A937" s="67">
        <f t="shared" si="36"/>
        <v>15</v>
      </c>
      <c r="B937" s="35">
        <v>2038.6400000000003</v>
      </c>
      <c r="C937" s="35">
        <v>2039.52</v>
      </c>
      <c r="D937" s="35">
        <v>2037.94</v>
      </c>
      <c r="E937" s="35">
        <v>2034.8400000000001</v>
      </c>
      <c r="F937" s="35">
        <v>2040.0500000000002</v>
      </c>
      <c r="G937" s="35">
        <v>2041.92</v>
      </c>
      <c r="H937" s="35">
        <v>2037.94</v>
      </c>
      <c r="I937" s="35">
        <v>2037.7200000000003</v>
      </c>
      <c r="J937" s="35">
        <v>2035.3100000000004</v>
      </c>
      <c r="K937" s="35">
        <v>2032.8400000000001</v>
      </c>
      <c r="L937" s="35">
        <v>2031.83</v>
      </c>
      <c r="M937" s="35">
        <v>2030.17</v>
      </c>
      <c r="N937" s="35">
        <v>2033.4</v>
      </c>
      <c r="O937" s="35">
        <v>2046.92</v>
      </c>
      <c r="P937" s="35">
        <v>2056.3000000000002</v>
      </c>
      <c r="Q937" s="35">
        <v>2055.59</v>
      </c>
      <c r="R937" s="35">
        <v>2057.61</v>
      </c>
      <c r="S937" s="35">
        <v>2051.58</v>
      </c>
      <c r="T937" s="35">
        <v>2046.87</v>
      </c>
      <c r="U937" s="35">
        <v>2040.6599999999999</v>
      </c>
      <c r="V937" s="35">
        <v>1965.33</v>
      </c>
      <c r="W937" s="35">
        <v>2016.8500000000004</v>
      </c>
      <c r="X937" s="35">
        <v>2023.6000000000004</v>
      </c>
      <c r="Y937" s="35">
        <v>2014.4099999999999</v>
      </c>
    </row>
    <row r="938" spans="1:25" x14ac:dyDescent="0.25">
      <c r="A938" s="67">
        <f t="shared" si="36"/>
        <v>16</v>
      </c>
      <c r="B938" s="35">
        <v>1986.4899999999998</v>
      </c>
      <c r="C938" s="35">
        <v>1934.6000000000004</v>
      </c>
      <c r="D938" s="35">
        <v>1926.6800000000003</v>
      </c>
      <c r="E938" s="35">
        <v>1983.79</v>
      </c>
      <c r="F938" s="35">
        <v>1962.9499999999998</v>
      </c>
      <c r="G938" s="35">
        <v>1939.6100000000001</v>
      </c>
      <c r="H938" s="35">
        <v>2005.2399999999998</v>
      </c>
      <c r="I938" s="35">
        <v>2006.3000000000002</v>
      </c>
      <c r="J938" s="35">
        <v>2008.08</v>
      </c>
      <c r="K938" s="35">
        <v>1977.83</v>
      </c>
      <c r="L938" s="35">
        <v>1977.87</v>
      </c>
      <c r="M938" s="35">
        <v>1980.0299999999997</v>
      </c>
      <c r="N938" s="35">
        <v>1983.8500000000004</v>
      </c>
      <c r="O938" s="35">
        <v>2020.13</v>
      </c>
      <c r="P938" s="35">
        <v>2030.0500000000002</v>
      </c>
      <c r="Q938" s="35">
        <v>2010.29</v>
      </c>
      <c r="R938" s="35">
        <v>2029.6400000000003</v>
      </c>
      <c r="S938" s="35">
        <v>2027.1999999999998</v>
      </c>
      <c r="T938" s="35">
        <v>2016.9099999999999</v>
      </c>
      <c r="U938" s="35">
        <v>2003.6400000000003</v>
      </c>
      <c r="V938" s="35">
        <v>1994.0900000000001</v>
      </c>
      <c r="W938" s="35">
        <v>1955.3900000000003</v>
      </c>
      <c r="X938" s="35">
        <v>1989.5100000000002</v>
      </c>
      <c r="Y938" s="35">
        <v>1933.1599999999999</v>
      </c>
    </row>
    <row r="939" spans="1:25" x14ac:dyDescent="0.25">
      <c r="A939" s="67">
        <f t="shared" si="36"/>
        <v>17</v>
      </c>
      <c r="B939" s="35">
        <v>2025.23</v>
      </c>
      <c r="C939" s="35">
        <v>2040.12</v>
      </c>
      <c r="D939" s="35">
        <v>2027.8200000000002</v>
      </c>
      <c r="E939" s="35">
        <v>2030.6599999999999</v>
      </c>
      <c r="F939" s="35">
        <v>2033.37</v>
      </c>
      <c r="G939" s="35">
        <v>2026.71</v>
      </c>
      <c r="H939" s="35">
        <v>2028.21</v>
      </c>
      <c r="I939" s="35">
        <v>2026.02</v>
      </c>
      <c r="J939" s="35">
        <v>2028.4499999999998</v>
      </c>
      <c r="K939" s="35">
        <v>2027.44</v>
      </c>
      <c r="L939" s="35">
        <v>2027.21</v>
      </c>
      <c r="M939" s="35">
        <v>2033.1999999999998</v>
      </c>
      <c r="N939" s="35">
        <v>2035.29</v>
      </c>
      <c r="O939" s="35">
        <v>2046.52</v>
      </c>
      <c r="P939" s="35">
        <v>2059.2600000000002</v>
      </c>
      <c r="Q939" s="35">
        <v>2053.79</v>
      </c>
      <c r="R939" s="35">
        <v>2058.38</v>
      </c>
      <c r="S939" s="35">
        <v>2049.48</v>
      </c>
      <c r="T939" s="35">
        <v>2034.5299999999997</v>
      </c>
      <c r="U939" s="35">
        <v>2025.5299999999997</v>
      </c>
      <c r="V939" s="35">
        <v>1974.04</v>
      </c>
      <c r="W939" s="35">
        <v>2006.2600000000002</v>
      </c>
      <c r="X939" s="35">
        <v>1964.63</v>
      </c>
      <c r="Y939" s="35">
        <v>1929.46</v>
      </c>
    </row>
    <row r="940" spans="1:25" x14ac:dyDescent="0.25">
      <c r="A940" s="67">
        <f t="shared" si="36"/>
        <v>18</v>
      </c>
      <c r="B940" s="35">
        <v>1932.21</v>
      </c>
      <c r="C940" s="35">
        <v>1954.0600000000004</v>
      </c>
      <c r="D940" s="35">
        <v>1911.75</v>
      </c>
      <c r="E940" s="35">
        <v>1916.5299999999997</v>
      </c>
      <c r="F940" s="35">
        <v>1922.5900000000001</v>
      </c>
      <c r="G940" s="35">
        <v>1930.04</v>
      </c>
      <c r="H940" s="35">
        <v>1924.96</v>
      </c>
      <c r="I940" s="35">
        <v>1896.3000000000002</v>
      </c>
      <c r="J940" s="35">
        <v>1896.3500000000004</v>
      </c>
      <c r="K940" s="35">
        <v>1900.2399999999998</v>
      </c>
      <c r="L940" s="35">
        <v>1915.5100000000002</v>
      </c>
      <c r="M940" s="35">
        <v>1930.63</v>
      </c>
      <c r="N940" s="35">
        <v>1936.15</v>
      </c>
      <c r="O940" s="35">
        <v>1954.3600000000001</v>
      </c>
      <c r="P940" s="35">
        <v>1974.6000000000004</v>
      </c>
      <c r="Q940" s="35">
        <v>1979.65</v>
      </c>
      <c r="R940" s="35">
        <v>1976.44</v>
      </c>
      <c r="S940" s="35">
        <v>1967.08</v>
      </c>
      <c r="T940" s="35">
        <v>1948.6599999999999</v>
      </c>
      <c r="U940" s="35">
        <v>1926.08</v>
      </c>
      <c r="V940" s="35">
        <v>1919.6999999999998</v>
      </c>
      <c r="W940" s="35">
        <v>1913.3500000000004</v>
      </c>
      <c r="X940" s="35">
        <v>1914.1000000000004</v>
      </c>
      <c r="Y940" s="35">
        <v>1921.67</v>
      </c>
    </row>
    <row r="941" spans="1:25" x14ac:dyDescent="0.25">
      <c r="A941" s="67">
        <f t="shared" si="36"/>
        <v>19</v>
      </c>
      <c r="B941" s="35">
        <v>1962.1999999999998</v>
      </c>
      <c r="C941" s="35">
        <v>2019.1599999999999</v>
      </c>
      <c r="D941" s="35">
        <v>2014.7600000000002</v>
      </c>
      <c r="E941" s="35">
        <v>1906.37</v>
      </c>
      <c r="F941" s="35">
        <v>1992.5500000000002</v>
      </c>
      <c r="G941" s="35">
        <v>1973.1100000000001</v>
      </c>
      <c r="H941" s="35">
        <v>1939.25</v>
      </c>
      <c r="I941" s="35">
        <v>1896.7799999999997</v>
      </c>
      <c r="J941" s="35">
        <v>2003.19</v>
      </c>
      <c r="K941" s="35">
        <v>2004.1999999999998</v>
      </c>
      <c r="L941" s="35">
        <v>1903.92</v>
      </c>
      <c r="M941" s="35">
        <v>1993.5900000000001</v>
      </c>
      <c r="N941" s="35">
        <v>1914.5700000000002</v>
      </c>
      <c r="O941" s="35">
        <v>2018.29</v>
      </c>
      <c r="P941" s="35">
        <v>2028.4</v>
      </c>
      <c r="Q941" s="35">
        <v>2032.62</v>
      </c>
      <c r="R941" s="35">
        <v>2030.6800000000003</v>
      </c>
      <c r="S941" s="35">
        <v>2077.9300000000003</v>
      </c>
      <c r="T941" s="35">
        <v>2019.0100000000002</v>
      </c>
      <c r="U941" s="35">
        <v>1913.5700000000002</v>
      </c>
      <c r="V941" s="35">
        <v>1930.8500000000004</v>
      </c>
      <c r="W941" s="35">
        <v>1970.9300000000003</v>
      </c>
      <c r="X941" s="35">
        <v>1993.1000000000004</v>
      </c>
      <c r="Y941" s="35">
        <v>1949.3200000000002</v>
      </c>
    </row>
    <row r="942" spans="1:25" x14ac:dyDescent="0.25">
      <c r="A942" s="67">
        <f t="shared" si="36"/>
        <v>20</v>
      </c>
      <c r="B942" s="35">
        <v>1972.42</v>
      </c>
      <c r="C942" s="35">
        <v>1970.0299999999997</v>
      </c>
      <c r="D942" s="35">
        <v>1937.42</v>
      </c>
      <c r="E942" s="35">
        <v>2005.52</v>
      </c>
      <c r="F942" s="35">
        <v>2005.4499999999998</v>
      </c>
      <c r="G942" s="35">
        <v>1917.98</v>
      </c>
      <c r="H942" s="35">
        <v>1956.08</v>
      </c>
      <c r="I942" s="35">
        <v>1990.37</v>
      </c>
      <c r="J942" s="35">
        <v>1994.38</v>
      </c>
      <c r="K942" s="35">
        <v>1992.3200000000002</v>
      </c>
      <c r="L942" s="35">
        <v>1959.87</v>
      </c>
      <c r="M942" s="35">
        <v>1962.8200000000002</v>
      </c>
      <c r="N942" s="35">
        <v>1958.37</v>
      </c>
      <c r="O942" s="35">
        <v>1997.62</v>
      </c>
      <c r="P942" s="35">
        <v>2068.12</v>
      </c>
      <c r="Q942" s="35">
        <v>2022.94</v>
      </c>
      <c r="R942" s="35">
        <v>2021.4499999999998</v>
      </c>
      <c r="S942" s="35">
        <v>2061.4700000000003</v>
      </c>
      <c r="T942" s="35">
        <v>1997.94</v>
      </c>
      <c r="U942" s="35">
        <v>1986.29</v>
      </c>
      <c r="V942" s="35">
        <v>1980.4099999999999</v>
      </c>
      <c r="W942" s="35">
        <v>1944.8100000000004</v>
      </c>
      <c r="X942" s="35">
        <v>1948.0299999999997</v>
      </c>
      <c r="Y942" s="35">
        <v>1938.17</v>
      </c>
    </row>
    <row r="943" spans="1:25" x14ac:dyDescent="0.25">
      <c r="A943" s="67">
        <f t="shared" si="36"/>
        <v>21</v>
      </c>
      <c r="B943" s="35">
        <v>1881.4700000000003</v>
      </c>
      <c r="C943" s="35">
        <v>1821.2200000000003</v>
      </c>
      <c r="D943" s="35">
        <v>1868.0900000000001</v>
      </c>
      <c r="E943" s="35">
        <v>1878.6100000000001</v>
      </c>
      <c r="F943" s="35">
        <v>1906.6800000000003</v>
      </c>
      <c r="G943" s="35">
        <v>1883.5700000000002</v>
      </c>
      <c r="H943" s="35">
        <v>1873.02</v>
      </c>
      <c r="I943" s="35">
        <v>1912.3100000000004</v>
      </c>
      <c r="J943" s="35">
        <v>1903.3000000000002</v>
      </c>
      <c r="K943" s="35">
        <v>1907.65</v>
      </c>
      <c r="L943" s="35">
        <v>1912.48</v>
      </c>
      <c r="M943" s="35">
        <v>1904.67</v>
      </c>
      <c r="N943" s="35">
        <v>1900.7600000000002</v>
      </c>
      <c r="O943" s="35">
        <v>1904.94</v>
      </c>
      <c r="P943" s="35">
        <v>1956.54</v>
      </c>
      <c r="Q943" s="35">
        <v>1952.9499999999998</v>
      </c>
      <c r="R943" s="35">
        <v>1986.98</v>
      </c>
      <c r="S943" s="35">
        <v>1950.8200000000002</v>
      </c>
      <c r="T943" s="35">
        <v>1894.5</v>
      </c>
      <c r="U943" s="35">
        <v>1891.87</v>
      </c>
      <c r="V943" s="35">
        <v>1822.04</v>
      </c>
      <c r="W943" s="35">
        <v>1836.17</v>
      </c>
      <c r="X943" s="35">
        <v>1856.8600000000001</v>
      </c>
      <c r="Y943" s="35">
        <v>1818.37</v>
      </c>
    </row>
    <row r="944" spans="1:25" x14ac:dyDescent="0.25">
      <c r="A944" s="67">
        <f t="shared" si="36"/>
        <v>22</v>
      </c>
      <c r="B944" s="35">
        <v>1893.8000000000002</v>
      </c>
      <c r="C944" s="35">
        <v>1854.4300000000003</v>
      </c>
      <c r="D944" s="35">
        <v>1849.9300000000003</v>
      </c>
      <c r="E944" s="35">
        <v>1857.13</v>
      </c>
      <c r="F944" s="35">
        <v>1916.4899999999998</v>
      </c>
      <c r="G944" s="35">
        <v>1877.5600000000004</v>
      </c>
      <c r="H944" s="35">
        <v>1932.73</v>
      </c>
      <c r="I944" s="35">
        <v>1933.1999999999998</v>
      </c>
      <c r="J944" s="35">
        <v>1971.9700000000003</v>
      </c>
      <c r="K944" s="35">
        <v>1973.96</v>
      </c>
      <c r="L944" s="35">
        <v>1970.8400000000001</v>
      </c>
      <c r="M944" s="35">
        <v>1972.37</v>
      </c>
      <c r="N944" s="35">
        <v>1964.5600000000004</v>
      </c>
      <c r="O944" s="35">
        <v>1985.1400000000003</v>
      </c>
      <c r="P944" s="35">
        <v>2053.1800000000003</v>
      </c>
      <c r="Q944" s="35">
        <v>2045.96</v>
      </c>
      <c r="R944" s="35">
        <v>2067.5100000000002</v>
      </c>
      <c r="S944" s="35">
        <v>2050.77</v>
      </c>
      <c r="T944" s="35">
        <v>1965.15</v>
      </c>
      <c r="U944" s="35">
        <v>1972.7200000000003</v>
      </c>
      <c r="V944" s="35">
        <v>1959.5900000000001</v>
      </c>
      <c r="W944" s="35">
        <v>1942.6999999999998</v>
      </c>
      <c r="X944" s="35">
        <v>1900.4700000000003</v>
      </c>
      <c r="Y944" s="35">
        <v>1887.19</v>
      </c>
    </row>
    <row r="945" spans="1:25" x14ac:dyDescent="0.25">
      <c r="A945" s="67">
        <f t="shared" si="36"/>
        <v>23</v>
      </c>
      <c r="B945" s="35">
        <v>2039.6999999999998</v>
      </c>
      <c r="C945" s="35">
        <v>2042.71</v>
      </c>
      <c r="D945" s="35">
        <v>2041.2399999999998</v>
      </c>
      <c r="E945" s="35">
        <v>2041.5900000000001</v>
      </c>
      <c r="F945" s="35">
        <v>2044.29</v>
      </c>
      <c r="G945" s="35">
        <v>2030.1100000000001</v>
      </c>
      <c r="H945" s="35">
        <v>2032.46</v>
      </c>
      <c r="I945" s="35">
        <v>2033.2200000000003</v>
      </c>
      <c r="J945" s="35">
        <v>2033.8100000000004</v>
      </c>
      <c r="K945" s="35">
        <v>2035.4099999999999</v>
      </c>
      <c r="L945" s="35">
        <v>2032.9499999999998</v>
      </c>
      <c r="M945" s="35">
        <v>2030.8000000000002</v>
      </c>
      <c r="N945" s="35">
        <v>2029.5500000000002</v>
      </c>
      <c r="O945" s="35">
        <v>2056.21</v>
      </c>
      <c r="P945" s="35">
        <v>2112.83</v>
      </c>
      <c r="Q945" s="35">
        <v>2116.54</v>
      </c>
      <c r="R945" s="35">
        <v>2120.12</v>
      </c>
      <c r="S945" s="35">
        <v>2114.46</v>
      </c>
      <c r="T945" s="35">
        <v>2054.0500000000002</v>
      </c>
      <c r="U945" s="35">
        <v>2045.69</v>
      </c>
      <c r="V945" s="35">
        <v>2041.6800000000003</v>
      </c>
      <c r="W945" s="35">
        <v>2041.1599999999999</v>
      </c>
      <c r="X945" s="35">
        <v>2036.98</v>
      </c>
      <c r="Y945" s="35">
        <v>2036.5100000000002</v>
      </c>
    </row>
    <row r="946" spans="1:25" x14ac:dyDescent="0.25">
      <c r="A946" s="67">
        <f t="shared" si="36"/>
        <v>24</v>
      </c>
      <c r="B946" s="35">
        <v>1898.08</v>
      </c>
      <c r="C946" s="35">
        <v>2006.04</v>
      </c>
      <c r="D946" s="35">
        <v>2017.6100000000001</v>
      </c>
      <c r="E946" s="35">
        <v>2016.7200000000003</v>
      </c>
      <c r="F946" s="35">
        <v>2016.96</v>
      </c>
      <c r="G946" s="35">
        <v>2009.1800000000003</v>
      </c>
      <c r="H946" s="35">
        <v>2008.19</v>
      </c>
      <c r="I946" s="35">
        <v>2008.5</v>
      </c>
      <c r="J946" s="35">
        <v>1989.4499999999998</v>
      </c>
      <c r="K946" s="35">
        <v>1998.3400000000001</v>
      </c>
      <c r="L946" s="35">
        <v>2004.8000000000002</v>
      </c>
      <c r="M946" s="35">
        <v>2000.5299999999997</v>
      </c>
      <c r="N946" s="35">
        <v>2002.8200000000002</v>
      </c>
      <c r="O946" s="35">
        <v>2011.15</v>
      </c>
      <c r="P946" s="35">
        <v>2068.96</v>
      </c>
      <c r="Q946" s="35">
        <v>2073.94</v>
      </c>
      <c r="R946" s="35">
        <v>2076.08</v>
      </c>
      <c r="S946" s="35">
        <v>2069.46</v>
      </c>
      <c r="T946" s="35">
        <v>1986.48</v>
      </c>
      <c r="U946" s="35">
        <v>1998.54</v>
      </c>
      <c r="V946" s="35">
        <v>1901.3100000000004</v>
      </c>
      <c r="W946" s="35">
        <v>1992.17</v>
      </c>
      <c r="X946" s="35">
        <v>1947.23</v>
      </c>
      <c r="Y946" s="35">
        <v>1992.38</v>
      </c>
    </row>
    <row r="947" spans="1:25" x14ac:dyDescent="0.25">
      <c r="A947" s="67">
        <f t="shared" si="36"/>
        <v>25</v>
      </c>
      <c r="B947" s="35">
        <v>1936.9</v>
      </c>
      <c r="C947" s="35">
        <v>1947.0700000000002</v>
      </c>
      <c r="D947" s="35">
        <v>1948.9499999999998</v>
      </c>
      <c r="E947" s="35">
        <v>1954.62</v>
      </c>
      <c r="F947" s="35">
        <v>1961.1400000000003</v>
      </c>
      <c r="G947" s="35">
        <v>1966.73</v>
      </c>
      <c r="H947" s="35">
        <v>1965.9499999999998</v>
      </c>
      <c r="I947" s="35">
        <v>1959.7200000000003</v>
      </c>
      <c r="J947" s="35">
        <v>1962.42</v>
      </c>
      <c r="K947" s="35">
        <v>1958.23</v>
      </c>
      <c r="L947" s="35">
        <v>1956.37</v>
      </c>
      <c r="M947" s="35">
        <v>1958.7200000000003</v>
      </c>
      <c r="N947" s="35">
        <v>1955.5600000000004</v>
      </c>
      <c r="O947" s="35">
        <v>1966.7200000000003</v>
      </c>
      <c r="P947" s="35">
        <v>2022.9499999999998</v>
      </c>
      <c r="Q947" s="35">
        <v>2029.7600000000002</v>
      </c>
      <c r="R947" s="35">
        <v>2035.2200000000003</v>
      </c>
      <c r="S947" s="35">
        <v>2020.4899999999998</v>
      </c>
      <c r="T947" s="35">
        <v>1960.54</v>
      </c>
      <c r="U947" s="35">
        <v>1941.3400000000001</v>
      </c>
      <c r="V947" s="35">
        <v>1910.75</v>
      </c>
      <c r="W947" s="35">
        <v>1882.3900000000003</v>
      </c>
      <c r="X947" s="35">
        <v>1926.6800000000003</v>
      </c>
      <c r="Y947" s="35">
        <v>1900.65</v>
      </c>
    </row>
    <row r="948" spans="1:25" x14ac:dyDescent="0.25">
      <c r="A948" s="67">
        <f t="shared" si="36"/>
        <v>26</v>
      </c>
      <c r="B948" s="35">
        <v>1984.8900000000003</v>
      </c>
      <c r="C948" s="35">
        <v>2000.38</v>
      </c>
      <c r="D948" s="35">
        <v>1997.79</v>
      </c>
      <c r="E948" s="35">
        <v>2006.17</v>
      </c>
      <c r="F948" s="35">
        <v>2012.9899999999998</v>
      </c>
      <c r="G948" s="35">
        <v>2014.77</v>
      </c>
      <c r="H948" s="35">
        <v>2014.46</v>
      </c>
      <c r="I948" s="35">
        <v>2013.79</v>
      </c>
      <c r="J948" s="35">
        <v>2014.73</v>
      </c>
      <c r="K948" s="35">
        <v>2011.0500000000002</v>
      </c>
      <c r="L948" s="35">
        <v>2013.7399999999998</v>
      </c>
      <c r="M948" s="35">
        <v>2010.3200000000002</v>
      </c>
      <c r="N948" s="35">
        <v>2008.3100000000004</v>
      </c>
      <c r="O948" s="35">
        <v>2016.1100000000001</v>
      </c>
      <c r="P948" s="35">
        <v>2070.0500000000002</v>
      </c>
      <c r="Q948" s="35">
        <v>2074.9</v>
      </c>
      <c r="R948" s="35">
        <v>2078.79</v>
      </c>
      <c r="S948" s="35">
        <v>2072.54</v>
      </c>
      <c r="T948" s="35">
        <v>2013.1999999999998</v>
      </c>
      <c r="U948" s="35">
        <v>1995.46</v>
      </c>
      <c r="V948" s="35">
        <v>1988.79</v>
      </c>
      <c r="W948" s="35">
        <v>1987.4700000000003</v>
      </c>
      <c r="X948" s="35">
        <v>1985.5600000000004</v>
      </c>
      <c r="Y948" s="35">
        <v>1982.6999999999998</v>
      </c>
    </row>
    <row r="949" spans="1:25" x14ac:dyDescent="0.25">
      <c r="A949" s="67">
        <f t="shared" si="36"/>
        <v>27</v>
      </c>
      <c r="B949" s="35">
        <v>2038.98</v>
      </c>
      <c r="C949" s="35">
        <v>2050.4499999999998</v>
      </c>
      <c r="D949" s="35">
        <v>2050.0500000000002</v>
      </c>
      <c r="E949" s="35">
        <v>2048.4499999999998</v>
      </c>
      <c r="F949" s="35">
        <v>2052.6800000000003</v>
      </c>
      <c r="G949" s="35">
        <v>2053.25</v>
      </c>
      <c r="H949" s="35">
        <v>2054.37</v>
      </c>
      <c r="I949" s="35">
        <v>2056.52</v>
      </c>
      <c r="J949" s="35">
        <v>2055.67</v>
      </c>
      <c r="K949" s="35">
        <v>2055.79</v>
      </c>
      <c r="L949" s="35">
        <v>2056.21</v>
      </c>
      <c r="M949" s="35">
        <v>2057.9499999999998</v>
      </c>
      <c r="N949" s="35">
        <v>2055.38</v>
      </c>
      <c r="O949" s="35">
        <v>2063.48</v>
      </c>
      <c r="P949" s="35">
        <v>2069.3500000000004</v>
      </c>
      <c r="Q949" s="35">
        <v>2070.5500000000002</v>
      </c>
      <c r="R949" s="35">
        <v>2076.71</v>
      </c>
      <c r="S949" s="35">
        <v>2116.48</v>
      </c>
      <c r="T949" s="35">
        <v>2049.0600000000004</v>
      </c>
      <c r="U949" s="35">
        <v>1973.38</v>
      </c>
      <c r="V949" s="35">
        <v>1988.1400000000003</v>
      </c>
      <c r="W949" s="35">
        <v>2032.2600000000002</v>
      </c>
      <c r="X949" s="35">
        <v>2029.12</v>
      </c>
      <c r="Y949" s="35">
        <v>1989.94</v>
      </c>
    </row>
    <row r="950" spans="1:25" x14ac:dyDescent="0.25">
      <c r="A950" s="67">
        <f t="shared" si="36"/>
        <v>28</v>
      </c>
      <c r="B950" s="35">
        <v>2016.6100000000001</v>
      </c>
      <c r="C950" s="35">
        <v>2021.25</v>
      </c>
      <c r="D950" s="35">
        <v>2023.42</v>
      </c>
      <c r="E950" s="35">
        <v>2021.27</v>
      </c>
      <c r="F950" s="35">
        <v>2022.0700000000002</v>
      </c>
      <c r="G950" s="35">
        <v>2024.9700000000003</v>
      </c>
      <c r="H950" s="35">
        <v>2025.29</v>
      </c>
      <c r="I950" s="35">
        <v>2026.7799999999997</v>
      </c>
      <c r="J950" s="35">
        <v>2028.83</v>
      </c>
      <c r="K950" s="35">
        <v>2025.3900000000003</v>
      </c>
      <c r="L950" s="35">
        <v>2025.71</v>
      </c>
      <c r="M950" s="35">
        <v>2023.9300000000003</v>
      </c>
      <c r="N950" s="35">
        <v>2020.6800000000003</v>
      </c>
      <c r="O950" s="35">
        <v>2027.8000000000002</v>
      </c>
      <c r="P950" s="35">
        <v>2030.27</v>
      </c>
      <c r="Q950" s="35">
        <v>2034.4700000000003</v>
      </c>
      <c r="R950" s="35">
        <v>2037.65</v>
      </c>
      <c r="S950" s="35">
        <v>2035.6800000000003</v>
      </c>
      <c r="T950" s="35">
        <v>2022.7200000000003</v>
      </c>
      <c r="U950" s="35">
        <v>2019.9099999999999</v>
      </c>
      <c r="V950" s="35">
        <v>2019.1999999999998</v>
      </c>
      <c r="W950" s="35">
        <v>2016.8400000000001</v>
      </c>
      <c r="X950" s="35">
        <v>2017.7799999999997</v>
      </c>
      <c r="Y950" s="35">
        <v>2014.5299999999997</v>
      </c>
    </row>
    <row r="951" spans="1:25" x14ac:dyDescent="0.25">
      <c r="A951" s="67">
        <f t="shared" si="36"/>
        <v>29</v>
      </c>
      <c r="B951" s="35">
        <v>2187.0600000000004</v>
      </c>
      <c r="C951" s="35">
        <v>2189.7700000000004</v>
      </c>
      <c r="D951" s="35">
        <v>2182.98</v>
      </c>
      <c r="E951" s="35">
        <v>2187.4499999999998</v>
      </c>
      <c r="F951" s="35">
        <v>2194.67</v>
      </c>
      <c r="G951" s="35">
        <v>2167.34</v>
      </c>
      <c r="H951" s="35">
        <v>2205.9499999999998</v>
      </c>
      <c r="I951" s="35">
        <v>2205.7700000000004</v>
      </c>
      <c r="J951" s="35">
        <v>2208.79</v>
      </c>
      <c r="K951" s="35">
        <v>2206.38</v>
      </c>
      <c r="L951" s="35">
        <v>2203.9499999999998</v>
      </c>
      <c r="M951" s="35">
        <v>2195.4800000000005</v>
      </c>
      <c r="N951" s="35">
        <v>2203.2700000000004</v>
      </c>
      <c r="O951" s="35">
        <v>2225.62</v>
      </c>
      <c r="P951" s="35">
        <v>2245.2799999999997</v>
      </c>
      <c r="Q951" s="35">
        <v>2594.6099999999992</v>
      </c>
      <c r="R951" s="35">
        <v>2237.5699999999997</v>
      </c>
      <c r="S951" s="35">
        <v>2236.67</v>
      </c>
      <c r="T951" s="35">
        <v>2220.8999999999996</v>
      </c>
      <c r="U951" s="35">
        <v>2201.12</v>
      </c>
      <c r="V951" s="35">
        <v>2195.3500000000004</v>
      </c>
      <c r="W951" s="35">
        <v>2186.8100000000004</v>
      </c>
      <c r="X951" s="35">
        <v>2180.61</v>
      </c>
      <c r="Y951" s="35">
        <v>2186.59</v>
      </c>
    </row>
    <row r="952" spans="1:25" x14ac:dyDescent="0.25">
      <c r="A952" s="67">
        <f t="shared" si="36"/>
        <v>30</v>
      </c>
      <c r="B952" s="35">
        <v>2114.75</v>
      </c>
      <c r="C952" s="35">
        <v>2119.9</v>
      </c>
      <c r="D952" s="35">
        <v>2117.04</v>
      </c>
      <c r="E952" s="35">
        <v>2120.65</v>
      </c>
      <c r="F952" s="35">
        <v>2128.66</v>
      </c>
      <c r="G952" s="35">
        <v>2132.67</v>
      </c>
      <c r="H952" s="35">
        <v>2135.08</v>
      </c>
      <c r="I952" s="35">
        <v>2134</v>
      </c>
      <c r="J952" s="35">
        <v>2137.5100000000002</v>
      </c>
      <c r="K952" s="35">
        <v>2137.6000000000004</v>
      </c>
      <c r="L952" s="35">
        <v>2136.61</v>
      </c>
      <c r="M952" s="35">
        <v>2134.5700000000002</v>
      </c>
      <c r="N952" s="35">
        <v>2133.0299999999997</v>
      </c>
      <c r="O952" s="35">
        <v>2137.34</v>
      </c>
      <c r="P952" s="35">
        <v>2150.13</v>
      </c>
      <c r="Q952" s="35">
        <v>2151.5100000000002</v>
      </c>
      <c r="R952" s="35">
        <v>2153.0299999999997</v>
      </c>
      <c r="S952" s="35">
        <v>2144.11</v>
      </c>
      <c r="T952" s="35">
        <v>2133.36</v>
      </c>
      <c r="U952" s="35">
        <v>2101.5299999999997</v>
      </c>
      <c r="V952" s="35">
        <v>2117.3900000000003</v>
      </c>
      <c r="W952" s="35">
        <v>2120.7600000000002</v>
      </c>
      <c r="X952" s="35">
        <v>2118.38</v>
      </c>
      <c r="Y952" s="35">
        <v>2122.46</v>
      </c>
    </row>
    <row r="953" spans="1:25" x14ac:dyDescent="0.25">
      <c r="A953" s="67">
        <f t="shared" si="36"/>
        <v>31</v>
      </c>
      <c r="B953" s="35">
        <v>2023.9700000000003</v>
      </c>
      <c r="C953" s="35">
        <v>2025.71</v>
      </c>
      <c r="D953" s="35">
        <v>2061.96</v>
      </c>
      <c r="E953" s="35">
        <v>2061.1400000000003</v>
      </c>
      <c r="F953" s="35">
        <v>2063.0600000000004</v>
      </c>
      <c r="G953" s="35">
        <v>2060.62</v>
      </c>
      <c r="H953" s="35">
        <v>2063.54</v>
      </c>
      <c r="I953" s="35">
        <v>2064.62</v>
      </c>
      <c r="J953" s="35">
        <v>2065.23</v>
      </c>
      <c r="K953" s="35">
        <v>2065.71</v>
      </c>
      <c r="L953" s="35">
        <v>2064.88</v>
      </c>
      <c r="M953" s="35">
        <v>2063.2799999999997</v>
      </c>
      <c r="N953" s="35">
        <v>2058.2600000000002</v>
      </c>
      <c r="O953" s="35">
        <v>2059.54</v>
      </c>
      <c r="P953" s="35">
        <v>2066.7600000000002</v>
      </c>
      <c r="Q953" s="35">
        <v>2055.8500000000004</v>
      </c>
      <c r="R953" s="35">
        <v>2059.12</v>
      </c>
      <c r="S953" s="35">
        <v>2056.58</v>
      </c>
      <c r="T953" s="35">
        <v>2052.61</v>
      </c>
      <c r="U953" s="35">
        <v>2028.2399999999998</v>
      </c>
      <c r="V953" s="35">
        <v>2026.3400000000001</v>
      </c>
      <c r="W953" s="35">
        <v>2025.3200000000002</v>
      </c>
      <c r="X953" s="35">
        <v>2025.0900000000001</v>
      </c>
      <c r="Y953" s="35">
        <v>2030.19</v>
      </c>
    </row>
    <row r="955" spans="1:25" ht="15.75" customHeight="1" x14ac:dyDescent="0.25">
      <c r="A955" s="56" t="s">
        <v>78</v>
      </c>
      <c r="B955" s="64" t="s">
        <v>153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80</v>
      </c>
      <c r="C956" s="55" t="s">
        <v>81</v>
      </c>
      <c r="D956" s="55" t="s">
        <v>82</v>
      </c>
      <c r="E956" s="55" t="s">
        <v>83</v>
      </c>
      <c r="F956" s="55" t="s">
        <v>84</v>
      </c>
      <c r="G956" s="55" t="s">
        <v>85</v>
      </c>
      <c r="H956" s="55" t="s">
        <v>86</v>
      </c>
      <c r="I956" s="55" t="s">
        <v>87</v>
      </c>
      <c r="J956" s="55" t="s">
        <v>88</v>
      </c>
      <c r="K956" s="55" t="s">
        <v>89</v>
      </c>
      <c r="L956" s="55" t="s">
        <v>90</v>
      </c>
      <c r="M956" s="55" t="s">
        <v>91</v>
      </c>
      <c r="N956" s="55" t="s">
        <v>92</v>
      </c>
      <c r="O956" s="55" t="s">
        <v>93</v>
      </c>
      <c r="P956" s="55" t="s">
        <v>94</v>
      </c>
      <c r="Q956" s="55" t="s">
        <v>95</v>
      </c>
      <c r="R956" s="55" t="s">
        <v>96</v>
      </c>
      <c r="S956" s="55" t="s">
        <v>97</v>
      </c>
      <c r="T956" s="55" t="s">
        <v>98</v>
      </c>
      <c r="U956" s="55" t="s">
        <v>99</v>
      </c>
      <c r="V956" s="55" t="s">
        <v>100</v>
      </c>
      <c r="W956" s="55" t="s">
        <v>101</v>
      </c>
      <c r="X956" s="55" t="s">
        <v>102</v>
      </c>
      <c r="Y956" s="55" t="s">
        <v>103</v>
      </c>
    </row>
    <row r="957" spans="1:25" ht="15" customHeight="1" x14ac:dyDescent="0.25">
      <c r="A957" s="67">
        <v>1</v>
      </c>
      <c r="B957" s="35">
        <v>2089.87</v>
      </c>
      <c r="C957" s="35">
        <v>2089.0500000000002</v>
      </c>
      <c r="D957" s="35">
        <v>2093.34</v>
      </c>
      <c r="E957" s="35">
        <v>2095.2199999999993</v>
      </c>
      <c r="F957" s="35">
        <v>2100.21</v>
      </c>
      <c r="G957" s="35">
        <v>2107.3599999999997</v>
      </c>
      <c r="H957" s="35">
        <v>2108.2299999999996</v>
      </c>
      <c r="I957" s="35">
        <v>2099.2799999999997</v>
      </c>
      <c r="J957" s="35">
        <v>2103.04</v>
      </c>
      <c r="K957" s="35">
        <v>2095.2399999999998</v>
      </c>
      <c r="L957" s="35">
        <v>2095.91</v>
      </c>
      <c r="M957" s="35">
        <v>2094.37</v>
      </c>
      <c r="N957" s="35">
        <v>2094.59</v>
      </c>
      <c r="O957" s="35">
        <v>2097.3500000000004</v>
      </c>
      <c r="P957" s="35">
        <v>2106.6899999999996</v>
      </c>
      <c r="Q957" s="35">
        <v>2104.04</v>
      </c>
      <c r="R957" s="35">
        <v>2106.0599999999995</v>
      </c>
      <c r="S957" s="35">
        <v>2101.8999999999996</v>
      </c>
      <c r="T957" s="35">
        <v>2096.2399999999998</v>
      </c>
      <c r="U957" s="35">
        <v>2093.8099999999995</v>
      </c>
      <c r="V957" s="35">
        <v>2086.04</v>
      </c>
      <c r="W957" s="35">
        <v>2081.83</v>
      </c>
      <c r="X957" s="35">
        <v>2075.9799999999996</v>
      </c>
      <c r="Y957" s="35">
        <v>2078.16</v>
      </c>
    </row>
    <row r="958" spans="1:25" ht="15" customHeight="1" x14ac:dyDescent="0.25">
      <c r="A958" s="67">
        <v>2</v>
      </c>
      <c r="B958" s="35">
        <v>2006.3500000000004</v>
      </c>
      <c r="C958" s="35">
        <v>2010.58</v>
      </c>
      <c r="D958" s="35">
        <v>2010.42</v>
      </c>
      <c r="E958" s="35">
        <v>2016.5699999999997</v>
      </c>
      <c r="F958" s="35">
        <v>2016.5100000000002</v>
      </c>
      <c r="G958" s="35">
        <v>2013.7199999999993</v>
      </c>
      <c r="H958" s="35">
        <v>2027.0100000000002</v>
      </c>
      <c r="I958" s="35">
        <v>2027.4300000000003</v>
      </c>
      <c r="J958" s="35">
        <v>2025.3599999999997</v>
      </c>
      <c r="K958" s="35">
        <v>2022.62</v>
      </c>
      <c r="L958" s="35">
        <v>2020.21</v>
      </c>
      <c r="M958" s="35">
        <v>2015.7299999999996</v>
      </c>
      <c r="N958" s="35">
        <v>2021.96</v>
      </c>
      <c r="O958" s="35">
        <v>2027.3500000000004</v>
      </c>
      <c r="P958" s="35">
        <v>2031.9300000000003</v>
      </c>
      <c r="Q958" s="35">
        <v>2029.8899999999994</v>
      </c>
      <c r="R958" s="35">
        <v>2027.6999999999998</v>
      </c>
      <c r="S958" s="35">
        <v>2024.6099999999997</v>
      </c>
      <c r="T958" s="35">
        <v>2019.9799999999996</v>
      </c>
      <c r="U958" s="35">
        <v>2011.6800000000003</v>
      </c>
      <c r="V958" s="35">
        <v>2008.4899999999998</v>
      </c>
      <c r="W958" s="35">
        <v>2004.8500000000004</v>
      </c>
      <c r="X958" s="35">
        <v>2001.5199999999995</v>
      </c>
      <c r="Y958" s="35">
        <v>2001.6899999999996</v>
      </c>
    </row>
    <row r="959" spans="1:25" x14ac:dyDescent="0.25">
      <c r="A959" s="67">
        <f>A958+1</f>
        <v>3</v>
      </c>
      <c r="B959" s="35">
        <v>2008.1800000000003</v>
      </c>
      <c r="C959" s="35">
        <v>2018.9099999999999</v>
      </c>
      <c r="D959" s="35">
        <v>2022.6399999999994</v>
      </c>
      <c r="E959" s="35">
        <v>2026.2199999999993</v>
      </c>
      <c r="F959" s="35">
        <v>2027.6099999999997</v>
      </c>
      <c r="G959" s="35">
        <v>1662.6300000000006</v>
      </c>
      <c r="H959" s="35">
        <v>1605.6000000000004</v>
      </c>
      <c r="I959" s="35">
        <v>1625.3900000000003</v>
      </c>
      <c r="J959" s="35">
        <v>1612.1300000000006</v>
      </c>
      <c r="K959" s="35">
        <v>2026.8099999999995</v>
      </c>
      <c r="L959" s="35">
        <v>1863.25</v>
      </c>
      <c r="M959" s="35">
        <v>2021.6099999999997</v>
      </c>
      <c r="N959" s="35">
        <v>2018.1399999999994</v>
      </c>
      <c r="O959" s="35">
        <v>2023.7399999999998</v>
      </c>
      <c r="P959" s="35">
        <v>1870.8400000000001</v>
      </c>
      <c r="Q959" s="35">
        <v>1876.8000000000002</v>
      </c>
      <c r="R959" s="35">
        <v>1994.83</v>
      </c>
      <c r="S959" s="35">
        <v>1860.9799999999996</v>
      </c>
      <c r="T959" s="35">
        <v>1871.4799999999996</v>
      </c>
      <c r="U959" s="35">
        <v>2017.7199999999993</v>
      </c>
      <c r="V959" s="35">
        <v>2016.9899999999998</v>
      </c>
      <c r="W959" s="35">
        <v>2015.25</v>
      </c>
      <c r="X959" s="35">
        <v>2003.7799999999997</v>
      </c>
      <c r="Y959" s="35">
        <v>2009.8099999999995</v>
      </c>
    </row>
    <row r="960" spans="1:25" x14ac:dyDescent="0.25">
      <c r="A960" s="67">
        <f t="shared" ref="A960:A987" si="37">A959+1</f>
        <v>4</v>
      </c>
      <c r="B960" s="35">
        <v>1911.9300000000003</v>
      </c>
      <c r="C960" s="35">
        <v>1931.7699999999995</v>
      </c>
      <c r="D960" s="35">
        <v>1943.3199999999997</v>
      </c>
      <c r="E960" s="35">
        <v>1948.6999999999998</v>
      </c>
      <c r="F960" s="35">
        <v>1968.5</v>
      </c>
      <c r="G960" s="35">
        <v>1948.75</v>
      </c>
      <c r="H960" s="35">
        <v>1950.13</v>
      </c>
      <c r="I960" s="35">
        <v>1948.04</v>
      </c>
      <c r="J960" s="35">
        <v>1947.3900000000003</v>
      </c>
      <c r="K960" s="35">
        <v>1940.1000000000004</v>
      </c>
      <c r="L960" s="35">
        <v>1942.8400000000001</v>
      </c>
      <c r="M960" s="35">
        <v>1942.3199999999997</v>
      </c>
      <c r="N960" s="35">
        <v>1941.6000000000004</v>
      </c>
      <c r="O960" s="35">
        <v>1954.9399999999996</v>
      </c>
      <c r="P960" s="35">
        <v>1960.7799999999997</v>
      </c>
      <c r="Q960" s="35">
        <v>1961.96</v>
      </c>
      <c r="R960" s="35">
        <v>1962.2699999999995</v>
      </c>
      <c r="S960" s="35">
        <v>1952.6499999999996</v>
      </c>
      <c r="T960" s="35">
        <v>1941.9700000000003</v>
      </c>
      <c r="U960" s="35">
        <v>1935.42</v>
      </c>
      <c r="V960" s="35">
        <v>1911.5900000000001</v>
      </c>
      <c r="W960" s="35">
        <v>1918.9499999999998</v>
      </c>
      <c r="X960" s="35">
        <v>1921.8199999999997</v>
      </c>
      <c r="Y960" s="35">
        <v>1907.5</v>
      </c>
    </row>
    <row r="961" spans="1:25" x14ac:dyDescent="0.25">
      <c r="A961" s="67">
        <f t="shared" si="37"/>
        <v>5</v>
      </c>
      <c r="B961" s="35">
        <v>2060.2699999999995</v>
      </c>
      <c r="C961" s="35">
        <v>2068.0699999999997</v>
      </c>
      <c r="D961" s="35">
        <v>2077.6099999999997</v>
      </c>
      <c r="E961" s="35">
        <v>2076.13</v>
      </c>
      <c r="F961" s="35">
        <v>2074.96</v>
      </c>
      <c r="G961" s="35">
        <v>2075.7799999999997</v>
      </c>
      <c r="H961" s="35">
        <v>2079.1800000000003</v>
      </c>
      <c r="I961" s="35">
        <v>2075.0599999999995</v>
      </c>
      <c r="J961" s="35">
        <v>2074.6899999999996</v>
      </c>
      <c r="K961" s="35">
        <v>2073.08</v>
      </c>
      <c r="L961" s="35">
        <v>2070.5</v>
      </c>
      <c r="M961" s="35">
        <v>2070.0199999999995</v>
      </c>
      <c r="N961" s="35">
        <v>2067.34</v>
      </c>
      <c r="O961" s="35">
        <v>2074.1000000000004</v>
      </c>
      <c r="P961" s="35">
        <v>2079.8000000000002</v>
      </c>
      <c r="Q961" s="35">
        <v>2078.38</v>
      </c>
      <c r="R961" s="35">
        <v>2078.63</v>
      </c>
      <c r="S961" s="35">
        <v>2050.91</v>
      </c>
      <c r="T961" s="35">
        <v>2066.84</v>
      </c>
      <c r="U961" s="35">
        <v>2058.84</v>
      </c>
      <c r="V961" s="35">
        <v>2055.41</v>
      </c>
      <c r="W961" s="35">
        <v>2012.9399999999996</v>
      </c>
      <c r="X961" s="35">
        <v>2012.9799999999996</v>
      </c>
      <c r="Y961" s="35">
        <v>2045.29</v>
      </c>
    </row>
    <row r="962" spans="1:25" x14ac:dyDescent="0.25">
      <c r="A962" s="67">
        <f t="shared" si="37"/>
        <v>6</v>
      </c>
      <c r="B962" s="35">
        <v>1936.4300000000003</v>
      </c>
      <c r="C962" s="35">
        <v>1982.3099999999995</v>
      </c>
      <c r="D962" s="35">
        <v>1987.1899999999996</v>
      </c>
      <c r="E962" s="35">
        <v>1989.4300000000003</v>
      </c>
      <c r="F962" s="35">
        <v>1988.5299999999997</v>
      </c>
      <c r="G962" s="35">
        <v>1992.4099999999999</v>
      </c>
      <c r="H962" s="35">
        <v>1989.1000000000004</v>
      </c>
      <c r="I962" s="35">
        <v>1990.33</v>
      </c>
      <c r="J962" s="35">
        <v>1990.9499999999998</v>
      </c>
      <c r="K962" s="35">
        <v>1992.12</v>
      </c>
      <c r="L962" s="35">
        <v>1989.9300000000003</v>
      </c>
      <c r="M962" s="35">
        <v>1990.58</v>
      </c>
      <c r="N962" s="35">
        <v>1988.6999999999998</v>
      </c>
      <c r="O962" s="35">
        <v>1996.4899999999998</v>
      </c>
      <c r="P962" s="35">
        <v>2001.37</v>
      </c>
      <c r="Q962" s="35">
        <v>1999.17</v>
      </c>
      <c r="R962" s="35">
        <v>2003.6000000000004</v>
      </c>
      <c r="S962" s="35">
        <v>1998.4300000000003</v>
      </c>
      <c r="T962" s="35">
        <v>1993.7600000000002</v>
      </c>
      <c r="U962" s="35">
        <v>1986.7399999999998</v>
      </c>
      <c r="V962" s="35">
        <v>1984.4799999999996</v>
      </c>
      <c r="W962" s="35">
        <v>1981.7799999999997</v>
      </c>
      <c r="X962" s="35">
        <v>1978.0699999999997</v>
      </c>
      <c r="Y962" s="35">
        <v>1979.38</v>
      </c>
    </row>
    <row r="963" spans="1:25" x14ac:dyDescent="0.25">
      <c r="A963" s="67">
        <f t="shared" si="37"/>
        <v>7</v>
      </c>
      <c r="B963" s="35">
        <v>2112.59</v>
      </c>
      <c r="C963" s="35">
        <v>2123.6399999999994</v>
      </c>
      <c r="D963" s="35">
        <v>2137.1800000000003</v>
      </c>
      <c r="E963" s="35">
        <v>2137.7799999999997</v>
      </c>
      <c r="F963" s="35">
        <v>2135.59</v>
      </c>
      <c r="G963" s="35">
        <v>2132.79</v>
      </c>
      <c r="H963" s="35">
        <v>2127.8099999999995</v>
      </c>
      <c r="I963" s="35">
        <v>2116.9899999999998</v>
      </c>
      <c r="J963" s="35">
        <v>2117.2699999999995</v>
      </c>
      <c r="K963" s="35">
        <v>2116.63</v>
      </c>
      <c r="L963" s="35">
        <v>2113.91</v>
      </c>
      <c r="M963" s="35">
        <v>2115.2299999999996</v>
      </c>
      <c r="N963" s="35">
        <v>2113.7199999999993</v>
      </c>
      <c r="O963" s="35">
        <v>2119.6499999999996</v>
      </c>
      <c r="P963" s="35">
        <v>2116.58</v>
      </c>
      <c r="Q963" s="35">
        <v>2110.8999999999996</v>
      </c>
      <c r="R963" s="35">
        <v>2110.8099999999995</v>
      </c>
      <c r="S963" s="35">
        <v>2129.7799999999997</v>
      </c>
      <c r="T963" s="35">
        <v>2118.25</v>
      </c>
      <c r="U963" s="35">
        <v>2119.25</v>
      </c>
      <c r="V963" s="35">
        <v>2116.2399999999998</v>
      </c>
      <c r="W963" s="35">
        <v>2115.9399999999996</v>
      </c>
      <c r="X963" s="35">
        <v>2114.5500000000002</v>
      </c>
      <c r="Y963" s="35">
        <v>2114.1399999999994</v>
      </c>
    </row>
    <row r="964" spans="1:25" x14ac:dyDescent="0.25">
      <c r="A964" s="67">
        <f t="shared" si="37"/>
        <v>8</v>
      </c>
      <c r="B964" s="35">
        <v>2100.41</v>
      </c>
      <c r="C964" s="35">
        <v>2106.6999999999998</v>
      </c>
      <c r="D964" s="35">
        <v>2107.7399999999998</v>
      </c>
      <c r="E964" s="35">
        <v>2107.7299999999996</v>
      </c>
      <c r="F964" s="35">
        <v>2110.8599999999997</v>
      </c>
      <c r="G964" s="35">
        <v>2112.8500000000004</v>
      </c>
      <c r="H964" s="35">
        <v>2113.9799999999996</v>
      </c>
      <c r="I964" s="35">
        <v>2117.4300000000003</v>
      </c>
      <c r="J964" s="35">
        <v>2112.7199999999993</v>
      </c>
      <c r="K964" s="35">
        <v>2106.8999999999996</v>
      </c>
      <c r="L964" s="35">
        <v>2104.1000000000004</v>
      </c>
      <c r="M964" s="35">
        <v>2104.2799999999997</v>
      </c>
      <c r="N964" s="35">
        <v>2101.3599999999997</v>
      </c>
      <c r="O964" s="35">
        <v>2108.6999999999998</v>
      </c>
      <c r="P964" s="35">
        <v>2118.91</v>
      </c>
      <c r="Q964" s="35">
        <v>2117.7299999999996</v>
      </c>
      <c r="R964" s="35">
        <v>2117.21</v>
      </c>
      <c r="S964" s="35">
        <v>2116</v>
      </c>
      <c r="T964" s="35">
        <v>2106.58</v>
      </c>
      <c r="U964" s="35">
        <v>2101.0599999999995</v>
      </c>
      <c r="V964" s="35">
        <v>2097.16</v>
      </c>
      <c r="W964" s="35">
        <v>2091.08</v>
      </c>
      <c r="X964" s="35">
        <v>2088.6000000000004</v>
      </c>
      <c r="Y964" s="35">
        <v>2085.38</v>
      </c>
    </row>
    <row r="965" spans="1:25" x14ac:dyDescent="0.25">
      <c r="A965" s="67">
        <f t="shared" si="37"/>
        <v>9</v>
      </c>
      <c r="B965" s="35">
        <v>2031.3999999999996</v>
      </c>
      <c r="C965" s="35">
        <v>2034.3899999999994</v>
      </c>
      <c r="D965" s="35">
        <v>2011.6999999999998</v>
      </c>
      <c r="E965" s="35">
        <v>2012.4699999999993</v>
      </c>
      <c r="F965" s="35">
        <v>2007.96</v>
      </c>
      <c r="G965" s="35">
        <v>2043.4899999999998</v>
      </c>
      <c r="H965" s="35">
        <v>2042.04</v>
      </c>
      <c r="I965" s="35">
        <v>1986.0500000000002</v>
      </c>
      <c r="J965" s="35">
        <v>1985.4899999999998</v>
      </c>
      <c r="K965" s="35">
        <v>2040.67</v>
      </c>
      <c r="L965" s="35">
        <v>2011.3899999999994</v>
      </c>
      <c r="M965" s="35">
        <v>2036.8500000000004</v>
      </c>
      <c r="N965" s="35">
        <v>2032.8999999999996</v>
      </c>
      <c r="O965" s="35">
        <v>2035.4300000000003</v>
      </c>
      <c r="P965" s="35">
        <v>2042.9499999999998</v>
      </c>
      <c r="Q965" s="35">
        <v>2050.3999999999996</v>
      </c>
      <c r="R965" s="35">
        <v>2054.91</v>
      </c>
      <c r="S965" s="35">
        <v>2057.5100000000002</v>
      </c>
      <c r="T965" s="35">
        <v>2045.46</v>
      </c>
      <c r="U965" s="35">
        <v>2039.2299999999996</v>
      </c>
      <c r="V965" s="35">
        <v>2018.9099999999999</v>
      </c>
      <c r="W965" s="35">
        <v>2021.25</v>
      </c>
      <c r="X965" s="35">
        <v>2024.6099999999997</v>
      </c>
      <c r="Y965" s="35">
        <v>2021.0699999999997</v>
      </c>
    </row>
    <row r="966" spans="1:25" x14ac:dyDescent="0.25">
      <c r="A966" s="67">
        <f t="shared" si="37"/>
        <v>10</v>
      </c>
      <c r="B966" s="35">
        <v>2007.7600000000002</v>
      </c>
      <c r="C966" s="35">
        <v>2017.9799999999996</v>
      </c>
      <c r="D966" s="35">
        <v>2015.7199999999993</v>
      </c>
      <c r="E966" s="35">
        <v>2006.5500000000002</v>
      </c>
      <c r="F966" s="35">
        <v>2019.13</v>
      </c>
      <c r="G966" s="35">
        <v>2026.21</v>
      </c>
      <c r="H966" s="35">
        <v>2026.63</v>
      </c>
      <c r="I966" s="35">
        <v>2024.4499999999998</v>
      </c>
      <c r="J966" s="35">
        <v>2023.5299999999997</v>
      </c>
      <c r="K966" s="35">
        <v>2019.5199999999995</v>
      </c>
      <c r="L966" s="35">
        <v>2016.2399999999998</v>
      </c>
      <c r="M966" s="35">
        <v>2017.0699999999997</v>
      </c>
      <c r="N966" s="35">
        <v>2013.9499999999998</v>
      </c>
      <c r="O966" s="35">
        <v>2027.8400000000001</v>
      </c>
      <c r="P966" s="35">
        <v>2039.3500000000004</v>
      </c>
      <c r="Q966" s="35">
        <v>2037.1899999999996</v>
      </c>
      <c r="R966" s="35">
        <v>2039.42</v>
      </c>
      <c r="S966" s="35">
        <v>2028.9399999999996</v>
      </c>
      <c r="T966" s="35">
        <v>2018.9499999999998</v>
      </c>
      <c r="U966" s="35">
        <v>2013.29</v>
      </c>
      <c r="V966" s="35">
        <v>2008.67</v>
      </c>
      <c r="W966" s="35">
        <v>2006.58</v>
      </c>
      <c r="X966" s="35">
        <v>2002.0500000000002</v>
      </c>
      <c r="Y966" s="35">
        <v>2013.8000000000002</v>
      </c>
    </row>
    <row r="967" spans="1:25" x14ac:dyDescent="0.25">
      <c r="A967" s="67">
        <f t="shared" si="37"/>
        <v>11</v>
      </c>
      <c r="B967" s="35">
        <v>2006.83</v>
      </c>
      <c r="C967" s="35">
        <v>2021.6999999999998</v>
      </c>
      <c r="D967" s="35">
        <v>2002.67</v>
      </c>
      <c r="E967" s="35">
        <v>2014.8599999999997</v>
      </c>
      <c r="F967" s="35">
        <v>2025.46</v>
      </c>
      <c r="G967" s="35">
        <v>2030.2199999999993</v>
      </c>
      <c r="H967" s="35">
        <v>2019.54</v>
      </c>
      <c r="I967" s="35">
        <v>2017.8000000000002</v>
      </c>
      <c r="J967" s="35">
        <v>2021.25</v>
      </c>
      <c r="K967" s="35">
        <v>1986.4499999999998</v>
      </c>
      <c r="L967" s="35">
        <v>2018.1800000000003</v>
      </c>
      <c r="M967" s="35">
        <v>2014.5699999999997</v>
      </c>
      <c r="N967" s="35">
        <v>2008.3099999999995</v>
      </c>
      <c r="O967" s="35">
        <v>2013.54</v>
      </c>
      <c r="P967" s="35">
        <v>2018.6899999999996</v>
      </c>
      <c r="Q967" s="35">
        <v>2014.96</v>
      </c>
      <c r="R967" s="35">
        <v>2023.04</v>
      </c>
      <c r="S967" s="35">
        <v>2020.5199999999995</v>
      </c>
      <c r="T967" s="35">
        <v>2012.3599999999997</v>
      </c>
      <c r="U967" s="35">
        <v>2006.6399999999994</v>
      </c>
      <c r="V967" s="35">
        <v>1985.38</v>
      </c>
      <c r="W967" s="35">
        <v>1979.6099999999997</v>
      </c>
      <c r="X967" s="35">
        <v>1980.63</v>
      </c>
      <c r="Y967" s="35">
        <v>1980.25</v>
      </c>
    </row>
    <row r="968" spans="1:25" x14ac:dyDescent="0.25">
      <c r="A968" s="67">
        <f t="shared" si="37"/>
        <v>12</v>
      </c>
      <c r="B968" s="35">
        <v>2110.3099999999995</v>
      </c>
      <c r="C968" s="35">
        <v>2141.17</v>
      </c>
      <c r="D968" s="35">
        <v>2152.8599999999997</v>
      </c>
      <c r="E968" s="35">
        <v>2109.66</v>
      </c>
      <c r="F968" s="35">
        <v>2112.46</v>
      </c>
      <c r="G968" s="35">
        <v>2128.67</v>
      </c>
      <c r="H968" s="35">
        <v>2120.2600000000002</v>
      </c>
      <c r="I968" s="35">
        <v>2139.71</v>
      </c>
      <c r="J968" s="35">
        <v>2143.2799999999997</v>
      </c>
      <c r="K968" s="35">
        <v>2140.7699999999995</v>
      </c>
      <c r="L968" s="35">
        <v>2138.8500000000004</v>
      </c>
      <c r="M968" s="35">
        <v>2123.0699999999997</v>
      </c>
      <c r="N968" s="35">
        <v>2113.0599999999995</v>
      </c>
      <c r="O968" s="35">
        <v>2151.96</v>
      </c>
      <c r="P968" s="35">
        <v>2163.6499999999996</v>
      </c>
      <c r="Q968" s="35">
        <v>2161.13</v>
      </c>
      <c r="R968" s="35">
        <v>2161.0699999999997</v>
      </c>
      <c r="S968" s="35">
        <v>2115.3500000000004</v>
      </c>
      <c r="T968" s="35">
        <v>2136.9399999999996</v>
      </c>
      <c r="U968" s="35">
        <v>2119.6399999999994</v>
      </c>
      <c r="V968" s="35">
        <v>2120.4799999999996</v>
      </c>
      <c r="W968" s="35">
        <v>2115.25</v>
      </c>
      <c r="X968" s="35">
        <v>2112.8000000000002</v>
      </c>
      <c r="Y968" s="35">
        <v>2104.6099999999997</v>
      </c>
    </row>
    <row r="969" spans="1:25" x14ac:dyDescent="0.25">
      <c r="A969" s="67">
        <f t="shared" si="37"/>
        <v>13</v>
      </c>
      <c r="B969" s="35">
        <v>2109.6899999999996</v>
      </c>
      <c r="C969" s="35">
        <v>2111.37</v>
      </c>
      <c r="D969" s="35">
        <v>2130.54</v>
      </c>
      <c r="E969" s="35">
        <v>2127.5699999999997</v>
      </c>
      <c r="F969" s="35">
        <v>2116.5199999999995</v>
      </c>
      <c r="G969" s="35">
        <v>2117.3099999999995</v>
      </c>
      <c r="H969" s="35">
        <v>2120.6099999999997</v>
      </c>
      <c r="I969" s="35">
        <v>2120.3099999999995</v>
      </c>
      <c r="J969" s="35">
        <v>2106.1800000000003</v>
      </c>
      <c r="K969" s="35">
        <v>2121.87</v>
      </c>
      <c r="L969" s="35">
        <v>2117.88</v>
      </c>
      <c r="M969" s="35">
        <v>2113.3500000000004</v>
      </c>
      <c r="N969" s="35">
        <v>2119.5100000000002</v>
      </c>
      <c r="O969" s="35">
        <v>2125.33</v>
      </c>
      <c r="P969" s="35">
        <v>2134.6999999999998</v>
      </c>
      <c r="Q969" s="35">
        <v>2133.8000000000002</v>
      </c>
      <c r="R969" s="35">
        <v>2137.8999999999996</v>
      </c>
      <c r="S969" s="35">
        <v>2129.2699999999995</v>
      </c>
      <c r="T969" s="35">
        <v>2116.63</v>
      </c>
      <c r="U969" s="35">
        <v>2113.9899999999998</v>
      </c>
      <c r="V969" s="35">
        <v>2116.3199999999997</v>
      </c>
      <c r="W969" s="35">
        <v>2116.58</v>
      </c>
      <c r="X969" s="35">
        <v>2110.1800000000003</v>
      </c>
      <c r="Y969" s="35">
        <v>2109.04</v>
      </c>
    </row>
    <row r="970" spans="1:25" x14ac:dyDescent="0.25">
      <c r="A970" s="67">
        <f t="shared" si="37"/>
        <v>14</v>
      </c>
      <c r="B970" s="35">
        <v>2016.75</v>
      </c>
      <c r="C970" s="35">
        <v>2008.5599999999995</v>
      </c>
      <c r="D970" s="35">
        <v>2032.8500000000004</v>
      </c>
      <c r="E970" s="35">
        <v>2004.42</v>
      </c>
      <c r="F970" s="35">
        <v>2012.3599999999997</v>
      </c>
      <c r="G970" s="35">
        <v>2024.3099999999995</v>
      </c>
      <c r="H970" s="35">
        <v>2020.38</v>
      </c>
      <c r="I970" s="35">
        <v>2019.83</v>
      </c>
      <c r="J970" s="35">
        <v>2020.12</v>
      </c>
      <c r="K970" s="35">
        <v>2016.8400000000001</v>
      </c>
      <c r="L970" s="35">
        <v>2014.5100000000002</v>
      </c>
      <c r="M970" s="35">
        <v>2014.1999999999998</v>
      </c>
      <c r="N970" s="35">
        <v>2026.3099999999995</v>
      </c>
      <c r="O970" s="35">
        <v>2038.5599999999995</v>
      </c>
      <c r="P970" s="35">
        <v>2048.87</v>
      </c>
      <c r="Q970" s="35">
        <v>2048.67</v>
      </c>
      <c r="R970" s="35">
        <v>2052.0100000000002</v>
      </c>
      <c r="S970" s="35">
        <v>2049.41</v>
      </c>
      <c r="T970" s="35">
        <v>2033.4899999999998</v>
      </c>
      <c r="U970" s="35">
        <v>2029.6599999999999</v>
      </c>
      <c r="V970" s="35">
        <v>2020.04</v>
      </c>
      <c r="W970" s="35">
        <v>2029.37</v>
      </c>
      <c r="X970" s="35">
        <v>2020.6899999999996</v>
      </c>
      <c r="Y970" s="35">
        <v>2020.4799999999996</v>
      </c>
    </row>
    <row r="971" spans="1:25" x14ac:dyDescent="0.25">
      <c r="A971" s="67">
        <f t="shared" si="37"/>
        <v>15</v>
      </c>
      <c r="B971" s="35">
        <v>2038.6399999999994</v>
      </c>
      <c r="C971" s="35">
        <v>2039.5199999999995</v>
      </c>
      <c r="D971" s="35">
        <v>2037.9399999999996</v>
      </c>
      <c r="E971" s="35">
        <v>2034.8400000000001</v>
      </c>
      <c r="F971" s="35">
        <v>2040.0500000000002</v>
      </c>
      <c r="G971" s="35">
        <v>2041.92</v>
      </c>
      <c r="H971" s="35">
        <v>2037.9399999999996</v>
      </c>
      <c r="I971" s="35">
        <v>2037.7199999999993</v>
      </c>
      <c r="J971" s="35">
        <v>2035.3099999999995</v>
      </c>
      <c r="K971" s="35">
        <v>2032.8400000000001</v>
      </c>
      <c r="L971" s="35">
        <v>2031.83</v>
      </c>
      <c r="M971" s="35">
        <v>2030.17</v>
      </c>
      <c r="N971" s="35">
        <v>2033.3999999999996</v>
      </c>
      <c r="O971" s="35">
        <v>2046.92</v>
      </c>
      <c r="P971" s="35">
        <v>2056.3000000000002</v>
      </c>
      <c r="Q971" s="35">
        <v>2055.59</v>
      </c>
      <c r="R971" s="35">
        <v>2057.6099999999997</v>
      </c>
      <c r="S971" s="35">
        <v>2051.58</v>
      </c>
      <c r="T971" s="35">
        <v>2046.87</v>
      </c>
      <c r="U971" s="35">
        <v>2040.6599999999999</v>
      </c>
      <c r="V971" s="35">
        <v>1965.33</v>
      </c>
      <c r="W971" s="35">
        <v>2016.8500000000004</v>
      </c>
      <c r="X971" s="35">
        <v>2023.6000000000004</v>
      </c>
      <c r="Y971" s="35">
        <v>2014.4099999999999</v>
      </c>
    </row>
    <row r="972" spans="1:25" x14ac:dyDescent="0.25">
      <c r="A972" s="67">
        <f t="shared" si="37"/>
        <v>16</v>
      </c>
      <c r="B972" s="35">
        <v>1986.4899999999998</v>
      </c>
      <c r="C972" s="35">
        <v>1934.6000000000004</v>
      </c>
      <c r="D972" s="35">
        <v>1926.6800000000003</v>
      </c>
      <c r="E972" s="35">
        <v>1983.79</v>
      </c>
      <c r="F972" s="35">
        <v>1962.9499999999998</v>
      </c>
      <c r="G972" s="35">
        <v>1939.6099999999997</v>
      </c>
      <c r="H972" s="35">
        <v>2005.2399999999998</v>
      </c>
      <c r="I972" s="35">
        <v>2006.3000000000002</v>
      </c>
      <c r="J972" s="35">
        <v>2008.08</v>
      </c>
      <c r="K972" s="35">
        <v>1977.83</v>
      </c>
      <c r="L972" s="35">
        <v>1977.87</v>
      </c>
      <c r="M972" s="35">
        <v>1980.0299999999997</v>
      </c>
      <c r="N972" s="35">
        <v>1983.8500000000004</v>
      </c>
      <c r="O972" s="35">
        <v>2020.13</v>
      </c>
      <c r="P972" s="35">
        <v>2030.0500000000002</v>
      </c>
      <c r="Q972" s="35">
        <v>2010.29</v>
      </c>
      <c r="R972" s="35">
        <v>2029.6399999999994</v>
      </c>
      <c r="S972" s="35">
        <v>2027.1999999999998</v>
      </c>
      <c r="T972" s="35">
        <v>2016.9099999999999</v>
      </c>
      <c r="U972" s="35">
        <v>2003.6399999999994</v>
      </c>
      <c r="V972" s="35">
        <v>1994.0900000000001</v>
      </c>
      <c r="W972" s="35">
        <v>1955.3900000000003</v>
      </c>
      <c r="X972" s="35">
        <v>1989.5100000000002</v>
      </c>
      <c r="Y972" s="35">
        <v>1933.1599999999999</v>
      </c>
    </row>
    <row r="973" spans="1:25" x14ac:dyDescent="0.25">
      <c r="A973" s="67">
        <f t="shared" si="37"/>
        <v>17</v>
      </c>
      <c r="B973" s="35">
        <v>2025.2299999999996</v>
      </c>
      <c r="C973" s="35">
        <v>2040.12</v>
      </c>
      <c r="D973" s="35">
        <v>2027.8199999999997</v>
      </c>
      <c r="E973" s="35">
        <v>2030.6599999999999</v>
      </c>
      <c r="F973" s="35">
        <v>2033.37</v>
      </c>
      <c r="G973" s="35">
        <v>2026.71</v>
      </c>
      <c r="H973" s="35">
        <v>2028.21</v>
      </c>
      <c r="I973" s="35">
        <v>2026.0199999999995</v>
      </c>
      <c r="J973" s="35">
        <v>2028.4499999999998</v>
      </c>
      <c r="K973" s="35">
        <v>2027.4399999999996</v>
      </c>
      <c r="L973" s="35">
        <v>2027.21</v>
      </c>
      <c r="M973" s="35">
        <v>2033.1999999999998</v>
      </c>
      <c r="N973" s="35">
        <v>2035.29</v>
      </c>
      <c r="O973" s="35">
        <v>2046.5199999999995</v>
      </c>
      <c r="P973" s="35">
        <v>2059.2600000000002</v>
      </c>
      <c r="Q973" s="35">
        <v>2053.79</v>
      </c>
      <c r="R973" s="35">
        <v>2058.38</v>
      </c>
      <c r="S973" s="35">
        <v>2049.4799999999996</v>
      </c>
      <c r="T973" s="35">
        <v>2034.5299999999997</v>
      </c>
      <c r="U973" s="35">
        <v>2025.5299999999997</v>
      </c>
      <c r="V973" s="35">
        <v>1974.04</v>
      </c>
      <c r="W973" s="35">
        <v>2006.2600000000002</v>
      </c>
      <c r="X973" s="35">
        <v>1964.63</v>
      </c>
      <c r="Y973" s="35">
        <v>1929.46</v>
      </c>
    </row>
    <row r="974" spans="1:25" x14ac:dyDescent="0.25">
      <c r="A974" s="67">
        <f t="shared" si="37"/>
        <v>18</v>
      </c>
      <c r="B974" s="35">
        <v>1932.21</v>
      </c>
      <c r="C974" s="35">
        <v>1954.0600000000004</v>
      </c>
      <c r="D974" s="35">
        <v>1911.75</v>
      </c>
      <c r="E974" s="35">
        <v>1916.5299999999997</v>
      </c>
      <c r="F974" s="35">
        <v>1922.5900000000001</v>
      </c>
      <c r="G974" s="35">
        <v>1930.04</v>
      </c>
      <c r="H974" s="35">
        <v>1924.96</v>
      </c>
      <c r="I974" s="35">
        <v>1896.3000000000002</v>
      </c>
      <c r="J974" s="35">
        <v>1896.3500000000004</v>
      </c>
      <c r="K974" s="35">
        <v>1900.2399999999998</v>
      </c>
      <c r="L974" s="35">
        <v>1915.5100000000002</v>
      </c>
      <c r="M974" s="35">
        <v>1930.63</v>
      </c>
      <c r="N974" s="35">
        <v>1936.1499999999996</v>
      </c>
      <c r="O974" s="35">
        <v>1954.3599999999997</v>
      </c>
      <c r="P974" s="35">
        <v>1974.6000000000004</v>
      </c>
      <c r="Q974" s="35">
        <v>1979.6499999999996</v>
      </c>
      <c r="R974" s="35">
        <v>1976.4399999999996</v>
      </c>
      <c r="S974" s="35">
        <v>1967.08</v>
      </c>
      <c r="T974" s="35">
        <v>1948.6599999999999</v>
      </c>
      <c r="U974" s="35">
        <v>1926.08</v>
      </c>
      <c r="V974" s="35">
        <v>1919.6999999999998</v>
      </c>
      <c r="W974" s="35">
        <v>1913.3500000000004</v>
      </c>
      <c r="X974" s="35">
        <v>1914.1000000000004</v>
      </c>
      <c r="Y974" s="35">
        <v>1921.67</v>
      </c>
    </row>
    <row r="975" spans="1:25" x14ac:dyDescent="0.25">
      <c r="A975" s="67">
        <f t="shared" si="37"/>
        <v>19</v>
      </c>
      <c r="B975" s="35">
        <v>1962.1999999999998</v>
      </c>
      <c r="C975" s="35">
        <v>2019.1599999999999</v>
      </c>
      <c r="D975" s="35">
        <v>2014.7600000000002</v>
      </c>
      <c r="E975" s="35">
        <v>1906.37</v>
      </c>
      <c r="F975" s="35">
        <v>1992.5500000000002</v>
      </c>
      <c r="G975" s="35">
        <v>1973.1099999999997</v>
      </c>
      <c r="H975" s="35">
        <v>1939.25</v>
      </c>
      <c r="I975" s="35">
        <v>1896.7799999999997</v>
      </c>
      <c r="J975" s="35">
        <v>2003.1899999999996</v>
      </c>
      <c r="K975" s="35">
        <v>2004.1999999999998</v>
      </c>
      <c r="L975" s="35">
        <v>1903.92</v>
      </c>
      <c r="M975" s="35">
        <v>1993.5900000000001</v>
      </c>
      <c r="N975" s="35">
        <v>1914.5699999999997</v>
      </c>
      <c r="O975" s="35">
        <v>2018.29</v>
      </c>
      <c r="P975" s="35">
        <v>2028.3999999999996</v>
      </c>
      <c r="Q975" s="35">
        <v>2032.62</v>
      </c>
      <c r="R975" s="35">
        <v>2030.6800000000003</v>
      </c>
      <c r="S975" s="35">
        <v>2077.9300000000003</v>
      </c>
      <c r="T975" s="35">
        <v>2019.0100000000002</v>
      </c>
      <c r="U975" s="35">
        <v>1913.5699999999997</v>
      </c>
      <c r="V975" s="35">
        <v>1930.8500000000004</v>
      </c>
      <c r="W975" s="35">
        <v>1970.9300000000003</v>
      </c>
      <c r="X975" s="35">
        <v>1993.1000000000004</v>
      </c>
      <c r="Y975" s="35">
        <v>1949.3199999999997</v>
      </c>
    </row>
    <row r="976" spans="1:25" x14ac:dyDescent="0.25">
      <c r="A976" s="67">
        <f t="shared" si="37"/>
        <v>20</v>
      </c>
      <c r="B976" s="35">
        <v>1972.42</v>
      </c>
      <c r="C976" s="35">
        <v>1970.0299999999997</v>
      </c>
      <c r="D976" s="35">
        <v>1937.42</v>
      </c>
      <c r="E976" s="35">
        <v>2005.5199999999995</v>
      </c>
      <c r="F976" s="35">
        <v>2005.4499999999998</v>
      </c>
      <c r="G976" s="35">
        <v>1917.9799999999996</v>
      </c>
      <c r="H976" s="35">
        <v>1956.08</v>
      </c>
      <c r="I976" s="35">
        <v>1990.37</v>
      </c>
      <c r="J976" s="35">
        <v>1994.38</v>
      </c>
      <c r="K976" s="35">
        <v>1992.3199999999997</v>
      </c>
      <c r="L976" s="35">
        <v>1959.87</v>
      </c>
      <c r="M976" s="35">
        <v>1962.8199999999997</v>
      </c>
      <c r="N976" s="35">
        <v>1958.37</v>
      </c>
      <c r="O976" s="35">
        <v>1997.62</v>
      </c>
      <c r="P976" s="35">
        <v>2068.12</v>
      </c>
      <c r="Q976" s="35">
        <v>2022.9399999999996</v>
      </c>
      <c r="R976" s="35">
        <v>2021.4499999999998</v>
      </c>
      <c r="S976" s="35">
        <v>2061.4699999999993</v>
      </c>
      <c r="T976" s="35">
        <v>1997.9399999999996</v>
      </c>
      <c r="U976" s="35">
        <v>1986.29</v>
      </c>
      <c r="V976" s="35">
        <v>1980.4099999999999</v>
      </c>
      <c r="W976" s="35">
        <v>1944.8100000000004</v>
      </c>
      <c r="X976" s="35">
        <v>1948.0299999999997</v>
      </c>
      <c r="Y976" s="35">
        <v>1938.17</v>
      </c>
    </row>
    <row r="977" spans="1:25" x14ac:dyDescent="0.25">
      <c r="A977" s="67">
        <f t="shared" si="37"/>
        <v>21</v>
      </c>
      <c r="B977" s="35">
        <v>1881.4700000000003</v>
      </c>
      <c r="C977" s="35">
        <v>1821.2200000000003</v>
      </c>
      <c r="D977" s="35">
        <v>1868.0900000000001</v>
      </c>
      <c r="E977" s="35">
        <v>1878.6099999999997</v>
      </c>
      <c r="F977" s="35">
        <v>1906.6800000000003</v>
      </c>
      <c r="G977" s="35">
        <v>1883.5699999999997</v>
      </c>
      <c r="H977" s="35">
        <v>1873.0199999999995</v>
      </c>
      <c r="I977" s="35">
        <v>1912.3100000000004</v>
      </c>
      <c r="J977" s="35">
        <v>1903.3000000000002</v>
      </c>
      <c r="K977" s="35">
        <v>1907.6499999999996</v>
      </c>
      <c r="L977" s="35">
        <v>1912.4799999999996</v>
      </c>
      <c r="M977" s="35">
        <v>1904.67</v>
      </c>
      <c r="N977" s="35">
        <v>1900.7600000000002</v>
      </c>
      <c r="O977" s="35">
        <v>1904.9399999999996</v>
      </c>
      <c r="P977" s="35">
        <v>1956.54</v>
      </c>
      <c r="Q977" s="35">
        <v>1952.9499999999998</v>
      </c>
      <c r="R977" s="35">
        <v>1986.9799999999996</v>
      </c>
      <c r="S977" s="35">
        <v>1950.8199999999997</v>
      </c>
      <c r="T977" s="35">
        <v>1894.5</v>
      </c>
      <c r="U977" s="35">
        <v>1891.87</v>
      </c>
      <c r="V977" s="35">
        <v>1822.0400000000004</v>
      </c>
      <c r="W977" s="35">
        <v>1836.17</v>
      </c>
      <c r="X977" s="35">
        <v>1856.8599999999997</v>
      </c>
      <c r="Y977" s="35">
        <v>1818.3700000000003</v>
      </c>
    </row>
    <row r="978" spans="1:25" x14ac:dyDescent="0.25">
      <c r="A978" s="67">
        <f t="shared" si="37"/>
        <v>22</v>
      </c>
      <c r="B978" s="35">
        <v>1893.8000000000002</v>
      </c>
      <c r="C978" s="35">
        <v>1854.4300000000003</v>
      </c>
      <c r="D978" s="35">
        <v>1849.9300000000003</v>
      </c>
      <c r="E978" s="35">
        <v>1857.13</v>
      </c>
      <c r="F978" s="35">
        <v>1916.4899999999998</v>
      </c>
      <c r="G978" s="35">
        <v>1877.5600000000004</v>
      </c>
      <c r="H978" s="35">
        <v>1932.7299999999996</v>
      </c>
      <c r="I978" s="35">
        <v>1933.1999999999998</v>
      </c>
      <c r="J978" s="35">
        <v>1971.9699999999993</v>
      </c>
      <c r="K978" s="35">
        <v>1973.96</v>
      </c>
      <c r="L978" s="35">
        <v>1970.8400000000001</v>
      </c>
      <c r="M978" s="35">
        <v>1972.37</v>
      </c>
      <c r="N978" s="35">
        <v>1964.5599999999995</v>
      </c>
      <c r="O978" s="35">
        <v>1985.1399999999994</v>
      </c>
      <c r="P978" s="35">
        <v>2053.1800000000003</v>
      </c>
      <c r="Q978" s="35">
        <v>2045.96</v>
      </c>
      <c r="R978" s="35">
        <v>2067.5100000000002</v>
      </c>
      <c r="S978" s="35">
        <v>2050.7699999999995</v>
      </c>
      <c r="T978" s="35">
        <v>1965.1499999999996</v>
      </c>
      <c r="U978" s="35">
        <v>1972.7199999999993</v>
      </c>
      <c r="V978" s="35">
        <v>1959.5900000000001</v>
      </c>
      <c r="W978" s="35">
        <v>1942.6999999999998</v>
      </c>
      <c r="X978" s="35">
        <v>1900.4700000000003</v>
      </c>
      <c r="Y978" s="35">
        <v>1887.1899999999996</v>
      </c>
    </row>
    <row r="979" spans="1:25" x14ac:dyDescent="0.25">
      <c r="A979" s="67">
        <f t="shared" si="37"/>
        <v>23</v>
      </c>
      <c r="B979" s="35">
        <v>2039.6999999999998</v>
      </c>
      <c r="C979" s="35">
        <v>2042.71</v>
      </c>
      <c r="D979" s="35">
        <v>2041.2399999999998</v>
      </c>
      <c r="E979" s="35">
        <v>2041.5900000000001</v>
      </c>
      <c r="F979" s="35">
        <v>2044.29</v>
      </c>
      <c r="G979" s="35">
        <v>2030.1099999999997</v>
      </c>
      <c r="H979" s="35">
        <v>2032.46</v>
      </c>
      <c r="I979" s="35">
        <v>2033.2199999999993</v>
      </c>
      <c r="J979" s="35">
        <v>2033.8099999999995</v>
      </c>
      <c r="K979" s="35">
        <v>2035.4099999999999</v>
      </c>
      <c r="L979" s="35">
        <v>2032.9499999999998</v>
      </c>
      <c r="M979" s="35">
        <v>2030.8000000000002</v>
      </c>
      <c r="N979" s="35">
        <v>2029.5500000000002</v>
      </c>
      <c r="O979" s="35">
        <v>2056.21</v>
      </c>
      <c r="P979" s="35">
        <v>2112.83</v>
      </c>
      <c r="Q979" s="35">
        <v>2116.54</v>
      </c>
      <c r="R979" s="35">
        <v>2120.12</v>
      </c>
      <c r="S979" s="35">
        <v>2114.46</v>
      </c>
      <c r="T979" s="35">
        <v>2054.0500000000002</v>
      </c>
      <c r="U979" s="35">
        <v>2045.6899999999996</v>
      </c>
      <c r="V979" s="35">
        <v>2041.6800000000003</v>
      </c>
      <c r="W979" s="35">
        <v>2041.1599999999999</v>
      </c>
      <c r="X979" s="35">
        <v>2036.9799999999996</v>
      </c>
      <c r="Y979" s="35">
        <v>2036.5100000000002</v>
      </c>
    </row>
    <row r="980" spans="1:25" x14ac:dyDescent="0.25">
      <c r="A980" s="67">
        <f t="shared" si="37"/>
        <v>24</v>
      </c>
      <c r="B980" s="35">
        <v>1898.08</v>
      </c>
      <c r="C980" s="35">
        <v>2006.04</v>
      </c>
      <c r="D980" s="35">
        <v>2017.6099999999997</v>
      </c>
      <c r="E980" s="35">
        <v>2016.7199999999993</v>
      </c>
      <c r="F980" s="35">
        <v>2016.96</v>
      </c>
      <c r="G980" s="35">
        <v>2009.1800000000003</v>
      </c>
      <c r="H980" s="35">
        <v>2008.1899999999996</v>
      </c>
      <c r="I980" s="35">
        <v>2008.5</v>
      </c>
      <c r="J980" s="35">
        <v>1989.4499999999998</v>
      </c>
      <c r="K980" s="35">
        <v>1998.3400000000001</v>
      </c>
      <c r="L980" s="35">
        <v>2004.8000000000002</v>
      </c>
      <c r="M980" s="35">
        <v>2000.5299999999997</v>
      </c>
      <c r="N980" s="35">
        <v>2002.8199999999997</v>
      </c>
      <c r="O980" s="35">
        <v>2011.1499999999996</v>
      </c>
      <c r="P980" s="35">
        <v>2068.96</v>
      </c>
      <c r="Q980" s="35">
        <v>2073.9399999999996</v>
      </c>
      <c r="R980" s="35">
        <v>2076.08</v>
      </c>
      <c r="S980" s="35">
        <v>2069.46</v>
      </c>
      <c r="T980" s="35">
        <v>1986.4799999999996</v>
      </c>
      <c r="U980" s="35">
        <v>1998.54</v>
      </c>
      <c r="V980" s="35">
        <v>1901.3100000000004</v>
      </c>
      <c r="W980" s="35">
        <v>1992.17</v>
      </c>
      <c r="X980" s="35">
        <v>1947.2299999999996</v>
      </c>
      <c r="Y980" s="35">
        <v>1992.38</v>
      </c>
    </row>
    <row r="981" spans="1:25" x14ac:dyDescent="0.25">
      <c r="A981" s="67">
        <f t="shared" si="37"/>
        <v>25</v>
      </c>
      <c r="B981" s="35">
        <v>1936.8999999999996</v>
      </c>
      <c r="C981" s="35">
        <v>1947.0699999999997</v>
      </c>
      <c r="D981" s="35">
        <v>1948.9499999999998</v>
      </c>
      <c r="E981" s="35">
        <v>1954.62</v>
      </c>
      <c r="F981" s="35">
        <v>1961.1400000000003</v>
      </c>
      <c r="G981" s="35">
        <v>1966.7299999999996</v>
      </c>
      <c r="H981" s="35">
        <v>1965.9499999999998</v>
      </c>
      <c r="I981" s="35">
        <v>1959.7200000000003</v>
      </c>
      <c r="J981" s="35">
        <v>1962.42</v>
      </c>
      <c r="K981" s="35">
        <v>1958.2299999999996</v>
      </c>
      <c r="L981" s="35">
        <v>1956.37</v>
      </c>
      <c r="M981" s="35">
        <v>1958.7200000000003</v>
      </c>
      <c r="N981" s="35">
        <v>1955.5600000000004</v>
      </c>
      <c r="O981" s="35">
        <v>1966.7199999999993</v>
      </c>
      <c r="P981" s="35">
        <v>2022.9499999999998</v>
      </c>
      <c r="Q981" s="35">
        <v>2029.7600000000002</v>
      </c>
      <c r="R981" s="35">
        <v>2035.2199999999993</v>
      </c>
      <c r="S981" s="35">
        <v>2020.4899999999998</v>
      </c>
      <c r="T981" s="35">
        <v>1960.54</v>
      </c>
      <c r="U981" s="35">
        <v>1941.3400000000001</v>
      </c>
      <c r="V981" s="35">
        <v>1910.75</v>
      </c>
      <c r="W981" s="35">
        <v>1882.3900000000003</v>
      </c>
      <c r="X981" s="35">
        <v>1926.6800000000003</v>
      </c>
      <c r="Y981" s="35">
        <v>1900.6499999999996</v>
      </c>
    </row>
    <row r="982" spans="1:25" x14ac:dyDescent="0.25">
      <c r="A982" s="67">
        <f t="shared" si="37"/>
        <v>26</v>
      </c>
      <c r="B982" s="35">
        <v>1984.8899999999994</v>
      </c>
      <c r="C982" s="35">
        <v>2000.38</v>
      </c>
      <c r="D982" s="35">
        <v>1997.79</v>
      </c>
      <c r="E982" s="35">
        <v>2006.17</v>
      </c>
      <c r="F982" s="35">
        <v>2012.9899999999998</v>
      </c>
      <c r="G982" s="35">
        <v>2014.7699999999995</v>
      </c>
      <c r="H982" s="35">
        <v>2014.46</v>
      </c>
      <c r="I982" s="35">
        <v>2013.79</v>
      </c>
      <c r="J982" s="35">
        <v>2014.7299999999996</v>
      </c>
      <c r="K982" s="35">
        <v>2011.0500000000002</v>
      </c>
      <c r="L982" s="35">
        <v>2013.7399999999998</v>
      </c>
      <c r="M982" s="35">
        <v>2010.3199999999997</v>
      </c>
      <c r="N982" s="35">
        <v>2008.3099999999995</v>
      </c>
      <c r="O982" s="35">
        <v>2016.1099999999997</v>
      </c>
      <c r="P982" s="35">
        <v>2070.0500000000002</v>
      </c>
      <c r="Q982" s="35">
        <v>2074.8999999999996</v>
      </c>
      <c r="R982" s="35">
        <v>2078.79</v>
      </c>
      <c r="S982" s="35">
        <v>2072.54</v>
      </c>
      <c r="T982" s="35">
        <v>2013.1999999999998</v>
      </c>
      <c r="U982" s="35">
        <v>1995.46</v>
      </c>
      <c r="V982" s="35">
        <v>1988.79</v>
      </c>
      <c r="W982" s="35">
        <v>1987.4699999999993</v>
      </c>
      <c r="X982" s="35">
        <v>1985.5599999999995</v>
      </c>
      <c r="Y982" s="35">
        <v>1982.6999999999998</v>
      </c>
    </row>
    <row r="983" spans="1:25" x14ac:dyDescent="0.25">
      <c r="A983" s="67">
        <f t="shared" si="37"/>
        <v>27</v>
      </c>
      <c r="B983" s="35">
        <v>2038.9799999999996</v>
      </c>
      <c r="C983" s="35">
        <v>2050.4499999999998</v>
      </c>
      <c r="D983" s="35">
        <v>2050.0500000000002</v>
      </c>
      <c r="E983" s="35">
        <v>2048.4499999999998</v>
      </c>
      <c r="F983" s="35">
        <v>2052.6800000000003</v>
      </c>
      <c r="G983" s="35">
        <v>2053.25</v>
      </c>
      <c r="H983" s="35">
        <v>2054.37</v>
      </c>
      <c r="I983" s="35">
        <v>2056.5199999999995</v>
      </c>
      <c r="J983" s="35">
        <v>2055.67</v>
      </c>
      <c r="K983" s="35">
        <v>2055.79</v>
      </c>
      <c r="L983" s="35">
        <v>2056.21</v>
      </c>
      <c r="M983" s="35">
        <v>2057.9499999999998</v>
      </c>
      <c r="N983" s="35">
        <v>2055.38</v>
      </c>
      <c r="O983" s="35">
        <v>2063.4799999999996</v>
      </c>
      <c r="P983" s="35">
        <v>2069.3500000000004</v>
      </c>
      <c r="Q983" s="35">
        <v>2070.5500000000002</v>
      </c>
      <c r="R983" s="35">
        <v>2076.71</v>
      </c>
      <c r="S983" s="35">
        <v>2116.4799999999996</v>
      </c>
      <c r="T983" s="35">
        <v>2049.0599999999995</v>
      </c>
      <c r="U983" s="35">
        <v>1973.38</v>
      </c>
      <c r="V983" s="35">
        <v>1988.1399999999994</v>
      </c>
      <c r="W983" s="35">
        <v>2032.2600000000002</v>
      </c>
      <c r="X983" s="35">
        <v>2029.12</v>
      </c>
      <c r="Y983" s="35">
        <v>1989.9399999999996</v>
      </c>
    </row>
    <row r="984" spans="1:25" x14ac:dyDescent="0.25">
      <c r="A984" s="67">
        <f t="shared" si="37"/>
        <v>28</v>
      </c>
      <c r="B984" s="35">
        <v>2016.6099999999997</v>
      </c>
      <c r="C984" s="35">
        <v>2021.25</v>
      </c>
      <c r="D984" s="35">
        <v>2023.42</v>
      </c>
      <c r="E984" s="35">
        <v>2021.2699999999995</v>
      </c>
      <c r="F984" s="35">
        <v>2022.0699999999997</v>
      </c>
      <c r="G984" s="35">
        <v>2024.9699999999993</v>
      </c>
      <c r="H984" s="35">
        <v>2025.29</v>
      </c>
      <c r="I984" s="35">
        <v>2026.7799999999997</v>
      </c>
      <c r="J984" s="35">
        <v>2028.83</v>
      </c>
      <c r="K984" s="35">
        <v>2025.3899999999994</v>
      </c>
      <c r="L984" s="35">
        <v>2025.71</v>
      </c>
      <c r="M984" s="35">
        <v>2023.9300000000003</v>
      </c>
      <c r="N984" s="35">
        <v>2020.6800000000003</v>
      </c>
      <c r="O984" s="35">
        <v>2027.8000000000002</v>
      </c>
      <c r="P984" s="35">
        <v>2030.2699999999995</v>
      </c>
      <c r="Q984" s="35">
        <v>2034.4699999999993</v>
      </c>
      <c r="R984" s="35">
        <v>2037.6499999999996</v>
      </c>
      <c r="S984" s="35">
        <v>2035.6800000000003</v>
      </c>
      <c r="T984" s="35">
        <v>2022.7199999999993</v>
      </c>
      <c r="U984" s="35">
        <v>2019.9099999999999</v>
      </c>
      <c r="V984" s="35">
        <v>2019.1999999999998</v>
      </c>
      <c r="W984" s="35">
        <v>2016.8400000000001</v>
      </c>
      <c r="X984" s="35">
        <v>2017.7799999999997</v>
      </c>
      <c r="Y984" s="35">
        <v>2014.5299999999997</v>
      </c>
    </row>
    <row r="985" spans="1:25" x14ac:dyDescent="0.25">
      <c r="A985" s="67">
        <f t="shared" si="37"/>
        <v>29</v>
      </c>
      <c r="B985" s="35">
        <v>2187.0599999999995</v>
      </c>
      <c r="C985" s="35">
        <v>2189.7700000000004</v>
      </c>
      <c r="D985" s="35">
        <v>2182.9799999999996</v>
      </c>
      <c r="E985" s="35">
        <v>2187.4499999999998</v>
      </c>
      <c r="F985" s="35">
        <v>2194.67</v>
      </c>
      <c r="G985" s="35">
        <v>2167.34</v>
      </c>
      <c r="H985" s="35">
        <v>2205.9499999999998</v>
      </c>
      <c r="I985" s="35">
        <v>2205.7700000000004</v>
      </c>
      <c r="J985" s="35">
        <v>2208.79</v>
      </c>
      <c r="K985" s="35">
        <v>2206.3799999999992</v>
      </c>
      <c r="L985" s="35">
        <v>2203.9499999999998</v>
      </c>
      <c r="M985" s="35">
        <v>2195.4799999999996</v>
      </c>
      <c r="N985" s="35">
        <v>2203.2700000000004</v>
      </c>
      <c r="O985" s="35">
        <v>2225.62</v>
      </c>
      <c r="P985" s="35">
        <v>2245.2799999999997</v>
      </c>
      <c r="Q985" s="35">
        <v>2594.6099999999997</v>
      </c>
      <c r="R985" s="35">
        <v>2237.5699999999997</v>
      </c>
      <c r="S985" s="35">
        <v>2236.67</v>
      </c>
      <c r="T985" s="35">
        <v>2220.8999999999996</v>
      </c>
      <c r="U985" s="35">
        <v>2201.12</v>
      </c>
      <c r="V985" s="35">
        <v>2195.3500000000004</v>
      </c>
      <c r="W985" s="35">
        <v>2186.8099999999995</v>
      </c>
      <c r="X985" s="35">
        <v>2180.6099999999997</v>
      </c>
      <c r="Y985" s="35">
        <v>2186.59</v>
      </c>
    </row>
    <row r="986" spans="1:25" x14ac:dyDescent="0.25">
      <c r="A986" s="67">
        <f t="shared" si="37"/>
        <v>30</v>
      </c>
      <c r="B986" s="35">
        <v>2114.75</v>
      </c>
      <c r="C986" s="35">
        <v>2119.8999999999996</v>
      </c>
      <c r="D986" s="35">
        <v>2117.04</v>
      </c>
      <c r="E986" s="35">
        <v>2120.6499999999996</v>
      </c>
      <c r="F986" s="35">
        <v>2128.66</v>
      </c>
      <c r="G986" s="35">
        <v>2132.67</v>
      </c>
      <c r="H986" s="35">
        <v>2135.08</v>
      </c>
      <c r="I986" s="35">
        <v>2134</v>
      </c>
      <c r="J986" s="35">
        <v>2137.5100000000002</v>
      </c>
      <c r="K986" s="35">
        <v>2137.6000000000004</v>
      </c>
      <c r="L986" s="35">
        <v>2136.6099999999997</v>
      </c>
      <c r="M986" s="35">
        <v>2134.5699999999997</v>
      </c>
      <c r="N986" s="35">
        <v>2133.0299999999997</v>
      </c>
      <c r="O986" s="35">
        <v>2137.34</v>
      </c>
      <c r="P986" s="35">
        <v>2150.13</v>
      </c>
      <c r="Q986" s="35">
        <v>2151.5100000000002</v>
      </c>
      <c r="R986" s="35">
        <v>2153.0299999999997</v>
      </c>
      <c r="S986" s="35">
        <v>2144.1099999999997</v>
      </c>
      <c r="T986" s="35">
        <v>2133.3599999999997</v>
      </c>
      <c r="U986" s="35">
        <v>2101.5299999999997</v>
      </c>
      <c r="V986" s="35">
        <v>2117.3899999999994</v>
      </c>
      <c r="W986" s="35">
        <v>2120.7600000000002</v>
      </c>
      <c r="X986" s="35">
        <v>2118.38</v>
      </c>
      <c r="Y986" s="35">
        <v>2122.46</v>
      </c>
    </row>
    <row r="987" spans="1:25" x14ac:dyDescent="0.25">
      <c r="A987" s="67">
        <f t="shared" si="37"/>
        <v>31</v>
      </c>
      <c r="B987" s="35">
        <v>2023.9699999999993</v>
      </c>
      <c r="C987" s="35">
        <v>2025.71</v>
      </c>
      <c r="D987" s="35">
        <v>2061.96</v>
      </c>
      <c r="E987" s="35">
        <v>2061.1399999999994</v>
      </c>
      <c r="F987" s="35">
        <v>2063.0599999999995</v>
      </c>
      <c r="G987" s="35">
        <v>2060.62</v>
      </c>
      <c r="H987" s="35">
        <v>2063.54</v>
      </c>
      <c r="I987" s="35">
        <v>2064.62</v>
      </c>
      <c r="J987" s="35">
        <v>2065.2299999999996</v>
      </c>
      <c r="K987" s="35">
        <v>2065.71</v>
      </c>
      <c r="L987" s="35">
        <v>2064.88</v>
      </c>
      <c r="M987" s="35">
        <v>2063.2799999999997</v>
      </c>
      <c r="N987" s="35">
        <v>2058.2600000000002</v>
      </c>
      <c r="O987" s="35">
        <v>2059.54</v>
      </c>
      <c r="P987" s="35">
        <v>2066.7600000000002</v>
      </c>
      <c r="Q987" s="35">
        <v>2055.8500000000004</v>
      </c>
      <c r="R987" s="35">
        <v>2059.12</v>
      </c>
      <c r="S987" s="35">
        <v>2056.58</v>
      </c>
      <c r="T987" s="35">
        <v>2052.6099999999997</v>
      </c>
      <c r="U987" s="35">
        <v>2028.2399999999998</v>
      </c>
      <c r="V987" s="35">
        <v>2026.3400000000001</v>
      </c>
      <c r="W987" s="35">
        <v>2025.3199999999997</v>
      </c>
      <c r="X987" s="35">
        <v>2025.0900000000001</v>
      </c>
      <c r="Y987" s="35">
        <v>2030.1899999999996</v>
      </c>
    </row>
    <row r="989" spans="1:25" ht="15.75" customHeight="1" x14ac:dyDescent="0.25">
      <c r="A989" s="56" t="s">
        <v>78</v>
      </c>
      <c r="B989" s="64" t="s">
        <v>154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80</v>
      </c>
      <c r="C990" s="55" t="s">
        <v>81</v>
      </c>
      <c r="D990" s="55" t="s">
        <v>82</v>
      </c>
      <c r="E990" s="55" t="s">
        <v>83</v>
      </c>
      <c r="F990" s="55" t="s">
        <v>84</v>
      </c>
      <c r="G990" s="55" t="s">
        <v>85</v>
      </c>
      <c r="H990" s="55" t="s">
        <v>86</v>
      </c>
      <c r="I990" s="55" t="s">
        <v>87</v>
      </c>
      <c r="J990" s="55" t="s">
        <v>88</v>
      </c>
      <c r="K990" s="55" t="s">
        <v>89</v>
      </c>
      <c r="L990" s="55" t="s">
        <v>90</v>
      </c>
      <c r="M990" s="55" t="s">
        <v>91</v>
      </c>
      <c r="N990" s="55" t="s">
        <v>92</v>
      </c>
      <c r="O990" s="55" t="s">
        <v>93</v>
      </c>
      <c r="P990" s="55" t="s">
        <v>94</v>
      </c>
      <c r="Q990" s="55" t="s">
        <v>95</v>
      </c>
      <c r="R990" s="55" t="s">
        <v>96</v>
      </c>
      <c r="S990" s="55" t="s">
        <v>97</v>
      </c>
      <c r="T990" s="55" t="s">
        <v>98</v>
      </c>
      <c r="U990" s="55" t="s">
        <v>99</v>
      </c>
      <c r="V990" s="55" t="s">
        <v>100</v>
      </c>
      <c r="W990" s="55" t="s">
        <v>101</v>
      </c>
      <c r="X990" s="55" t="s">
        <v>102</v>
      </c>
      <c r="Y990" s="55" t="s">
        <v>103</v>
      </c>
    </row>
    <row r="991" spans="1:25" ht="15" customHeight="1" x14ac:dyDescent="0.25">
      <c r="A991" s="67">
        <v>1</v>
      </c>
      <c r="B991" s="35">
        <f t="shared" ref="B991:Y1001" si="38">B358</f>
        <v>50.09</v>
      </c>
      <c r="C991" s="35">
        <f t="shared" si="38"/>
        <v>80.89</v>
      </c>
      <c r="D991" s="35">
        <f t="shared" si="38"/>
        <v>97.98</v>
      </c>
      <c r="E991" s="35">
        <f t="shared" si="38"/>
        <v>102.36</v>
      </c>
      <c r="F991" s="35">
        <f t="shared" si="38"/>
        <v>116.83</v>
      </c>
      <c r="G991" s="35">
        <f t="shared" si="38"/>
        <v>196.37</v>
      </c>
      <c r="H991" s="35">
        <f t="shared" si="38"/>
        <v>214.42</v>
      </c>
      <c r="I991" s="35">
        <f t="shared" si="38"/>
        <v>128.05000000000001</v>
      </c>
      <c r="J991" s="35">
        <f t="shared" si="38"/>
        <v>55.86</v>
      </c>
      <c r="K991" s="35">
        <f t="shared" si="38"/>
        <v>245.57</v>
      </c>
      <c r="L991" s="35">
        <f t="shared" si="38"/>
        <v>236.42</v>
      </c>
      <c r="M991" s="35">
        <f t="shared" si="38"/>
        <v>157.87</v>
      </c>
      <c r="N991" s="35">
        <f t="shared" si="38"/>
        <v>58.4</v>
      </c>
      <c r="O991" s="35">
        <f t="shared" si="38"/>
        <v>8.57</v>
      </c>
      <c r="P991" s="35">
        <f t="shared" si="38"/>
        <v>41</v>
      </c>
      <c r="Q991" s="35">
        <f t="shared" si="38"/>
        <v>66.45</v>
      </c>
      <c r="R991" s="35">
        <f t="shared" si="38"/>
        <v>83.7</v>
      </c>
      <c r="S991" s="35">
        <f t="shared" si="38"/>
        <v>9.25</v>
      </c>
      <c r="T991" s="35">
        <f t="shared" si="38"/>
        <v>31.06</v>
      </c>
      <c r="U991" s="35">
        <f t="shared" si="38"/>
        <v>33.72</v>
      </c>
      <c r="V991" s="35">
        <f t="shared" si="38"/>
        <v>71.25</v>
      </c>
      <c r="W991" s="35">
        <f t="shared" si="38"/>
        <v>0</v>
      </c>
      <c r="X991" s="35">
        <f t="shared" si="38"/>
        <v>0</v>
      </c>
      <c r="Y991" s="35">
        <f t="shared" si="38"/>
        <v>11.35</v>
      </c>
    </row>
    <row r="992" spans="1:25" ht="15" customHeight="1" x14ac:dyDescent="0.25">
      <c r="A992" s="67">
        <v>2</v>
      </c>
      <c r="B992" s="35">
        <f t="shared" si="38"/>
        <v>100.39</v>
      </c>
      <c r="C992" s="35">
        <f t="shared" si="38"/>
        <v>99.49</v>
      </c>
      <c r="D992" s="35">
        <f t="shared" si="38"/>
        <v>114.8</v>
      </c>
      <c r="E992" s="35">
        <f t="shared" si="38"/>
        <v>112.33</v>
      </c>
      <c r="F992" s="35">
        <f t="shared" si="38"/>
        <v>104.16</v>
      </c>
      <c r="G992" s="35">
        <f t="shared" si="38"/>
        <v>128.78</v>
      </c>
      <c r="H992" s="35">
        <f t="shared" si="38"/>
        <v>151.74</v>
      </c>
      <c r="I992" s="35">
        <f t="shared" si="38"/>
        <v>148.07</v>
      </c>
      <c r="J992" s="35">
        <f t="shared" si="38"/>
        <v>147.41</v>
      </c>
      <c r="K992" s="35">
        <f t="shared" si="38"/>
        <v>155.34</v>
      </c>
      <c r="L992" s="35">
        <f t="shared" si="38"/>
        <v>160.77000000000001</v>
      </c>
      <c r="M992" s="35">
        <f t="shared" si="38"/>
        <v>186.35</v>
      </c>
      <c r="N992" s="35">
        <f t="shared" si="38"/>
        <v>86.62</v>
      </c>
      <c r="O992" s="35">
        <f t="shared" si="38"/>
        <v>165.7</v>
      </c>
      <c r="P992" s="35">
        <f t="shared" si="38"/>
        <v>76.67</v>
      </c>
      <c r="Q992" s="35">
        <f t="shared" si="38"/>
        <v>137.63999999999999</v>
      </c>
      <c r="R992" s="35">
        <f t="shared" si="38"/>
        <v>84.32</v>
      </c>
      <c r="S992" s="35">
        <f t="shared" si="38"/>
        <v>260.82</v>
      </c>
      <c r="T992" s="35">
        <f t="shared" si="38"/>
        <v>330.53</v>
      </c>
      <c r="U992" s="35">
        <f t="shared" si="38"/>
        <v>375.7</v>
      </c>
      <c r="V992" s="35">
        <f t="shared" si="38"/>
        <v>1044.8499999999999</v>
      </c>
      <c r="W992" s="35">
        <f t="shared" si="38"/>
        <v>994.53</v>
      </c>
      <c r="X992" s="35">
        <f t="shared" si="38"/>
        <v>972.63</v>
      </c>
      <c r="Y992" s="35">
        <f t="shared" si="38"/>
        <v>951.08</v>
      </c>
    </row>
    <row r="993" spans="1:25" x14ac:dyDescent="0.25">
      <c r="A993" s="67">
        <f>A992+1</f>
        <v>3</v>
      </c>
      <c r="B993" s="35">
        <f t="shared" si="38"/>
        <v>40.26</v>
      </c>
      <c r="C993" s="35">
        <f t="shared" si="38"/>
        <v>48.89</v>
      </c>
      <c r="D993" s="35">
        <f t="shared" si="38"/>
        <v>43.62</v>
      </c>
      <c r="E993" s="35">
        <f t="shared" si="38"/>
        <v>35.450000000000003</v>
      </c>
      <c r="F993" s="35">
        <f t="shared" si="38"/>
        <v>41.76</v>
      </c>
      <c r="G993" s="35">
        <f t="shared" si="38"/>
        <v>389.96</v>
      </c>
      <c r="H993" s="35">
        <f t="shared" si="38"/>
        <v>403.62</v>
      </c>
      <c r="I993" s="35">
        <f t="shared" si="38"/>
        <v>404.7</v>
      </c>
      <c r="J993" s="35">
        <f t="shared" si="38"/>
        <v>399.48</v>
      </c>
      <c r="K993" s="35">
        <f t="shared" si="38"/>
        <v>2.8</v>
      </c>
      <c r="L993" s="35">
        <f t="shared" si="38"/>
        <v>162.97999999999999</v>
      </c>
      <c r="M993" s="35">
        <f t="shared" si="38"/>
        <v>19.5</v>
      </c>
      <c r="N993" s="35">
        <f t="shared" si="38"/>
        <v>32.44</v>
      </c>
      <c r="O993" s="35">
        <f t="shared" si="38"/>
        <v>25.26</v>
      </c>
      <c r="P993" s="35">
        <f t="shared" si="38"/>
        <v>107.32</v>
      </c>
      <c r="Q993" s="35">
        <f t="shared" si="38"/>
        <v>120.39</v>
      </c>
      <c r="R993" s="35">
        <f t="shared" si="38"/>
        <v>163.38999999999999</v>
      </c>
      <c r="S993" s="35">
        <f t="shared" si="38"/>
        <v>1029.0999999999999</v>
      </c>
      <c r="T993" s="35">
        <f t="shared" si="38"/>
        <v>1060.92</v>
      </c>
      <c r="U993" s="35">
        <f t="shared" si="38"/>
        <v>1029.54</v>
      </c>
      <c r="V993" s="35">
        <f t="shared" si="38"/>
        <v>1018.44</v>
      </c>
      <c r="W993" s="35">
        <f t="shared" si="38"/>
        <v>1021.48</v>
      </c>
      <c r="X993" s="35">
        <f t="shared" si="38"/>
        <v>978.69</v>
      </c>
      <c r="Y993" s="35">
        <f t="shared" si="38"/>
        <v>2456.81</v>
      </c>
    </row>
    <row r="994" spans="1:25" x14ac:dyDescent="0.25">
      <c r="A994" s="67">
        <f t="shared" ref="A994:A1021" si="39">A993+1</f>
        <v>4</v>
      </c>
      <c r="B994" s="35">
        <f t="shared" si="38"/>
        <v>152.59</v>
      </c>
      <c r="C994" s="35">
        <f t="shared" si="38"/>
        <v>149.72999999999999</v>
      </c>
      <c r="D994" s="35">
        <f t="shared" si="38"/>
        <v>148.85</v>
      </c>
      <c r="E994" s="35">
        <f t="shared" si="38"/>
        <v>128.58000000000001</v>
      </c>
      <c r="F994" s="35">
        <f t="shared" si="38"/>
        <v>143.43</v>
      </c>
      <c r="G994" s="35">
        <f t="shared" si="38"/>
        <v>193.63</v>
      </c>
      <c r="H994" s="35">
        <f t="shared" si="38"/>
        <v>183.08</v>
      </c>
      <c r="I994" s="35">
        <f t="shared" si="38"/>
        <v>211.82</v>
      </c>
      <c r="J994" s="35">
        <f t="shared" si="38"/>
        <v>246.12</v>
      </c>
      <c r="K994" s="35">
        <f t="shared" si="38"/>
        <v>214.48</v>
      </c>
      <c r="L994" s="35">
        <f t="shared" si="38"/>
        <v>240.28</v>
      </c>
      <c r="M994" s="35">
        <f t="shared" si="38"/>
        <v>248.98</v>
      </c>
      <c r="N994" s="35">
        <f t="shared" si="38"/>
        <v>237.84</v>
      </c>
      <c r="O994" s="35">
        <f t="shared" si="38"/>
        <v>246.72</v>
      </c>
      <c r="P994" s="35">
        <f t="shared" si="38"/>
        <v>194.28</v>
      </c>
      <c r="Q994" s="35">
        <f t="shared" si="38"/>
        <v>243.31</v>
      </c>
      <c r="R994" s="35">
        <f t="shared" si="38"/>
        <v>299.18</v>
      </c>
      <c r="S994" s="35">
        <f t="shared" si="38"/>
        <v>977.9</v>
      </c>
      <c r="T994" s="35">
        <f t="shared" si="38"/>
        <v>1112.49</v>
      </c>
      <c r="U994" s="35">
        <f t="shared" si="38"/>
        <v>2194.06</v>
      </c>
      <c r="V994" s="35">
        <f t="shared" si="38"/>
        <v>1050.74</v>
      </c>
      <c r="W994" s="35">
        <f t="shared" si="38"/>
        <v>1030.68</v>
      </c>
      <c r="X994" s="35">
        <f t="shared" si="38"/>
        <v>1026.28</v>
      </c>
      <c r="Y994" s="35">
        <f t="shared" si="38"/>
        <v>1100.32</v>
      </c>
    </row>
    <row r="995" spans="1:25" x14ac:dyDescent="0.25">
      <c r="A995" s="67">
        <f t="shared" si="39"/>
        <v>5</v>
      </c>
      <c r="B995" s="35">
        <f t="shared" si="38"/>
        <v>16.27</v>
      </c>
      <c r="C995" s="35">
        <f t="shared" si="38"/>
        <v>16.11</v>
      </c>
      <c r="D995" s="35">
        <f t="shared" si="38"/>
        <v>8.9600000000000009</v>
      </c>
      <c r="E995" s="35">
        <f t="shared" si="38"/>
        <v>5.74</v>
      </c>
      <c r="F995" s="35">
        <f t="shared" si="38"/>
        <v>36.44</v>
      </c>
      <c r="G995" s="35">
        <f t="shared" si="38"/>
        <v>37.43</v>
      </c>
      <c r="H995" s="35">
        <f t="shared" si="38"/>
        <v>37.54</v>
      </c>
      <c r="I995" s="35">
        <f t="shared" si="38"/>
        <v>55.26</v>
      </c>
      <c r="J995" s="35">
        <f t="shared" si="38"/>
        <v>54.78</v>
      </c>
      <c r="K995" s="35">
        <f t="shared" si="38"/>
        <v>40.9</v>
      </c>
      <c r="L995" s="35">
        <f t="shared" si="38"/>
        <v>47.54</v>
      </c>
      <c r="M995" s="35">
        <f t="shared" si="38"/>
        <v>59.61</v>
      </c>
      <c r="N995" s="35">
        <f t="shared" si="38"/>
        <v>50.72</v>
      </c>
      <c r="O995" s="35">
        <f t="shared" si="38"/>
        <v>45.17</v>
      </c>
      <c r="P995" s="35">
        <f t="shared" si="38"/>
        <v>38.85</v>
      </c>
      <c r="Q995" s="35">
        <f t="shared" si="38"/>
        <v>39.83</v>
      </c>
      <c r="R995" s="35">
        <f t="shared" si="38"/>
        <v>154.97</v>
      </c>
      <c r="S995" s="35">
        <f t="shared" si="38"/>
        <v>212.25</v>
      </c>
      <c r="T995" s="35">
        <f t="shared" si="38"/>
        <v>229.92</v>
      </c>
      <c r="U995" s="35">
        <f t="shared" si="38"/>
        <v>264.88</v>
      </c>
      <c r="V995" s="35">
        <f t="shared" si="38"/>
        <v>286.01</v>
      </c>
      <c r="W995" s="35">
        <f t="shared" si="38"/>
        <v>386.5</v>
      </c>
      <c r="X995" s="35">
        <f t="shared" si="38"/>
        <v>2100.86</v>
      </c>
      <c r="Y995" s="35">
        <f t="shared" si="38"/>
        <v>1989.09</v>
      </c>
    </row>
    <row r="996" spans="1:25" x14ac:dyDescent="0.25">
      <c r="A996" s="67">
        <f t="shared" si="39"/>
        <v>6</v>
      </c>
      <c r="B996" s="35">
        <f t="shared" si="38"/>
        <v>57.01</v>
      </c>
      <c r="C996" s="35">
        <f t="shared" si="38"/>
        <v>18.7</v>
      </c>
      <c r="D996" s="35">
        <f t="shared" si="38"/>
        <v>2.12</v>
      </c>
      <c r="E996" s="35">
        <f t="shared" si="38"/>
        <v>0.33</v>
      </c>
      <c r="F996" s="35">
        <f t="shared" si="38"/>
        <v>0.71</v>
      </c>
      <c r="G996" s="35">
        <f t="shared" si="38"/>
        <v>0.31</v>
      </c>
      <c r="H996" s="35">
        <f t="shared" si="38"/>
        <v>0</v>
      </c>
      <c r="I996" s="35">
        <f t="shared" si="38"/>
        <v>6.61</v>
      </c>
      <c r="J996" s="35">
        <f t="shared" si="38"/>
        <v>29.83</v>
      </c>
      <c r="K996" s="35">
        <f t="shared" si="38"/>
        <v>71.64</v>
      </c>
      <c r="L996" s="35">
        <f t="shared" si="38"/>
        <v>83.72</v>
      </c>
      <c r="M996" s="35">
        <f t="shared" si="38"/>
        <v>87.08</v>
      </c>
      <c r="N996" s="35">
        <f t="shared" si="38"/>
        <v>48.59</v>
      </c>
      <c r="O996" s="35">
        <f t="shared" si="38"/>
        <v>102.9</v>
      </c>
      <c r="P996" s="35">
        <f t="shared" si="38"/>
        <v>109.04</v>
      </c>
      <c r="Q996" s="35">
        <f t="shared" si="38"/>
        <v>151</v>
      </c>
      <c r="R996" s="35">
        <f t="shared" si="38"/>
        <v>114.11</v>
      </c>
      <c r="S996" s="35">
        <f t="shared" si="38"/>
        <v>111.27</v>
      </c>
      <c r="T996" s="35">
        <f t="shared" si="38"/>
        <v>142.05000000000001</v>
      </c>
      <c r="U996" s="35">
        <f t="shared" si="38"/>
        <v>134.99</v>
      </c>
      <c r="V996" s="35">
        <f t="shared" si="38"/>
        <v>196.62</v>
      </c>
      <c r="W996" s="35">
        <f t="shared" si="38"/>
        <v>207.92</v>
      </c>
      <c r="X996" s="35">
        <f t="shared" si="38"/>
        <v>372.77</v>
      </c>
      <c r="Y996" s="35">
        <f t="shared" si="38"/>
        <v>734.17</v>
      </c>
    </row>
    <row r="997" spans="1:25" x14ac:dyDescent="0.25">
      <c r="A997" s="67">
        <f t="shared" si="39"/>
        <v>7</v>
      </c>
      <c r="B997" s="35">
        <f t="shared" si="38"/>
        <v>0.53</v>
      </c>
      <c r="C997" s="35">
        <f t="shared" si="38"/>
        <v>1.35</v>
      </c>
      <c r="D997" s="35">
        <f t="shared" si="38"/>
        <v>0.93</v>
      </c>
      <c r="E997" s="35">
        <f t="shared" si="38"/>
        <v>1.06</v>
      </c>
      <c r="F997" s="35">
        <f t="shared" si="38"/>
        <v>3.09</v>
      </c>
      <c r="G997" s="35">
        <f t="shared" si="38"/>
        <v>2.84</v>
      </c>
      <c r="H997" s="35">
        <f t="shared" si="38"/>
        <v>0.97</v>
      </c>
      <c r="I997" s="35">
        <f t="shared" si="38"/>
        <v>4.45</v>
      </c>
      <c r="J997" s="35">
        <f t="shared" si="38"/>
        <v>58.83</v>
      </c>
      <c r="K997" s="35">
        <f t="shared" si="38"/>
        <v>56.71</v>
      </c>
      <c r="L997" s="35">
        <f t="shared" si="38"/>
        <v>117.68</v>
      </c>
      <c r="M997" s="35">
        <f t="shared" si="38"/>
        <v>109.54</v>
      </c>
      <c r="N997" s="35">
        <f t="shared" si="38"/>
        <v>123.2</v>
      </c>
      <c r="O997" s="35">
        <f t="shared" si="38"/>
        <v>108.87</v>
      </c>
      <c r="P997" s="35">
        <f t="shared" si="38"/>
        <v>138</v>
      </c>
      <c r="Q997" s="35">
        <f t="shared" si="38"/>
        <v>13.45</v>
      </c>
      <c r="R997" s="35">
        <f t="shared" si="38"/>
        <v>56.46</v>
      </c>
      <c r="S997" s="35">
        <f t="shared" si="38"/>
        <v>662.21</v>
      </c>
      <c r="T997" s="35">
        <f t="shared" si="38"/>
        <v>675.63</v>
      </c>
      <c r="U997" s="35">
        <f t="shared" si="38"/>
        <v>716.16</v>
      </c>
      <c r="V997" s="35">
        <f t="shared" si="38"/>
        <v>782.45</v>
      </c>
      <c r="W997" s="35">
        <f t="shared" si="38"/>
        <v>779.41</v>
      </c>
      <c r="X997" s="35">
        <f t="shared" si="38"/>
        <v>792.5</v>
      </c>
      <c r="Y997" s="35">
        <f t="shared" si="38"/>
        <v>2329.0100000000002</v>
      </c>
    </row>
    <row r="998" spans="1:25" x14ac:dyDescent="0.25">
      <c r="A998" s="67">
        <f t="shared" si="39"/>
        <v>8</v>
      </c>
      <c r="B998" s="35">
        <f t="shared" si="38"/>
        <v>192.65</v>
      </c>
      <c r="C998" s="35">
        <f t="shared" si="38"/>
        <v>0.5</v>
      </c>
      <c r="D998" s="35">
        <f t="shared" si="38"/>
        <v>0.08</v>
      </c>
      <c r="E998" s="35">
        <f t="shared" si="38"/>
        <v>0</v>
      </c>
      <c r="F998" s="35">
        <f t="shared" si="38"/>
        <v>1.18</v>
      </c>
      <c r="G998" s="35">
        <f t="shared" si="38"/>
        <v>127.37</v>
      </c>
      <c r="H998" s="35">
        <f t="shared" si="38"/>
        <v>145.22999999999999</v>
      </c>
      <c r="I998" s="35">
        <f t="shared" si="38"/>
        <v>146.87</v>
      </c>
      <c r="J998" s="35">
        <f t="shared" si="38"/>
        <v>167.52</v>
      </c>
      <c r="K998" s="35">
        <f t="shared" si="38"/>
        <v>159.53</v>
      </c>
      <c r="L998" s="35">
        <f t="shared" si="38"/>
        <v>39.06</v>
      </c>
      <c r="M998" s="35">
        <f t="shared" si="38"/>
        <v>94.22</v>
      </c>
      <c r="N998" s="35">
        <f t="shared" si="38"/>
        <v>17.079999999999998</v>
      </c>
      <c r="O998" s="35">
        <f t="shared" si="38"/>
        <v>43.5</v>
      </c>
      <c r="P998" s="35">
        <f t="shared" si="38"/>
        <v>6.66</v>
      </c>
      <c r="Q998" s="35">
        <f t="shared" si="38"/>
        <v>4.84</v>
      </c>
      <c r="R998" s="35">
        <f t="shared" si="38"/>
        <v>421.54</v>
      </c>
      <c r="S998" s="35">
        <f t="shared" si="38"/>
        <v>496.97</v>
      </c>
      <c r="T998" s="35">
        <f t="shared" si="38"/>
        <v>538.44000000000005</v>
      </c>
      <c r="U998" s="35">
        <f t="shared" si="38"/>
        <v>536.61</v>
      </c>
      <c r="V998" s="35">
        <f t="shared" si="38"/>
        <v>572.45000000000005</v>
      </c>
      <c r="W998" s="35">
        <f t="shared" si="38"/>
        <v>597.86</v>
      </c>
      <c r="X998" s="35">
        <f t="shared" si="38"/>
        <v>657.37</v>
      </c>
      <c r="Y998" s="35">
        <f t="shared" si="38"/>
        <v>720.69</v>
      </c>
    </row>
    <row r="999" spans="1:25" x14ac:dyDescent="0.25">
      <c r="A999" s="67">
        <f t="shared" si="39"/>
        <v>9</v>
      </c>
      <c r="B999" s="35">
        <f t="shared" si="38"/>
        <v>215.51</v>
      </c>
      <c r="C999" s="35">
        <f t="shared" si="38"/>
        <v>46.9</v>
      </c>
      <c r="D999" s="35">
        <f t="shared" si="38"/>
        <v>34.4</v>
      </c>
      <c r="E999" s="35">
        <f t="shared" si="38"/>
        <v>17.23</v>
      </c>
      <c r="F999" s="35">
        <f t="shared" si="38"/>
        <v>77.53</v>
      </c>
      <c r="G999" s="35">
        <f t="shared" si="38"/>
        <v>166.88</v>
      </c>
      <c r="H999" s="35">
        <f t="shared" si="38"/>
        <v>172.3</v>
      </c>
      <c r="I999" s="35">
        <f t="shared" si="38"/>
        <v>200.93</v>
      </c>
      <c r="J999" s="35">
        <f t="shared" si="38"/>
        <v>171.58</v>
      </c>
      <c r="K999" s="35">
        <f t="shared" si="38"/>
        <v>110.67</v>
      </c>
      <c r="L999" s="35">
        <f t="shared" si="38"/>
        <v>172.51</v>
      </c>
      <c r="M999" s="35">
        <f t="shared" si="38"/>
        <v>82.21</v>
      </c>
      <c r="N999" s="35">
        <f t="shared" si="38"/>
        <v>79.069999999999993</v>
      </c>
      <c r="O999" s="35">
        <f t="shared" si="38"/>
        <v>351.7</v>
      </c>
      <c r="P999" s="35">
        <f t="shared" si="38"/>
        <v>340.39</v>
      </c>
      <c r="Q999" s="35">
        <f t="shared" si="38"/>
        <v>407.71</v>
      </c>
      <c r="R999" s="35">
        <f t="shared" si="38"/>
        <v>430.67</v>
      </c>
      <c r="S999" s="35">
        <f t="shared" si="38"/>
        <v>469.56</v>
      </c>
      <c r="T999" s="35">
        <f t="shared" si="38"/>
        <v>507.31</v>
      </c>
      <c r="U999" s="35">
        <f t="shared" si="38"/>
        <v>558.94000000000005</v>
      </c>
      <c r="V999" s="35">
        <f t="shared" si="38"/>
        <v>599.64</v>
      </c>
      <c r="W999" s="35">
        <f t="shared" si="38"/>
        <v>21.7</v>
      </c>
      <c r="X999" s="35">
        <f t="shared" si="38"/>
        <v>0.22</v>
      </c>
      <c r="Y999" s="35">
        <f t="shared" si="38"/>
        <v>0</v>
      </c>
    </row>
    <row r="1000" spans="1:25" x14ac:dyDescent="0.25">
      <c r="A1000" s="67">
        <f t="shared" si="39"/>
        <v>10</v>
      </c>
      <c r="B1000" s="35">
        <f t="shared" si="38"/>
        <v>158.02000000000001</v>
      </c>
      <c r="C1000" s="35">
        <f t="shared" si="38"/>
        <v>141.93</v>
      </c>
      <c r="D1000" s="35">
        <f t="shared" si="38"/>
        <v>235.62</v>
      </c>
      <c r="E1000" s="35">
        <f t="shared" si="38"/>
        <v>134.72999999999999</v>
      </c>
      <c r="F1000" s="35">
        <f t="shared" si="38"/>
        <v>209.52</v>
      </c>
      <c r="G1000" s="35">
        <f t="shared" si="38"/>
        <v>616.20000000000005</v>
      </c>
      <c r="H1000" s="35">
        <f t="shared" si="38"/>
        <v>607.42999999999995</v>
      </c>
      <c r="I1000" s="35">
        <f t="shared" si="38"/>
        <v>619.39</v>
      </c>
      <c r="J1000" s="35">
        <f t="shared" si="38"/>
        <v>625.79</v>
      </c>
      <c r="K1000" s="35">
        <f t="shared" si="38"/>
        <v>650.51</v>
      </c>
      <c r="L1000" s="35">
        <f t="shared" si="38"/>
        <v>656.47</v>
      </c>
      <c r="M1000" s="35">
        <f t="shared" si="38"/>
        <v>662.28</v>
      </c>
      <c r="N1000" s="35">
        <f t="shared" si="38"/>
        <v>650.11</v>
      </c>
      <c r="O1000" s="35">
        <f t="shared" si="38"/>
        <v>504.72</v>
      </c>
      <c r="P1000" s="35">
        <f t="shared" si="38"/>
        <v>477.04</v>
      </c>
      <c r="Q1000" s="35">
        <f t="shared" si="38"/>
        <v>501.99</v>
      </c>
      <c r="R1000" s="35">
        <f t="shared" si="38"/>
        <v>517.14</v>
      </c>
      <c r="S1000" s="35">
        <f t="shared" si="38"/>
        <v>702.74</v>
      </c>
      <c r="T1000" s="35">
        <f t="shared" si="38"/>
        <v>2110.34</v>
      </c>
      <c r="U1000" s="35">
        <f t="shared" si="38"/>
        <v>766.33</v>
      </c>
      <c r="V1000" s="35">
        <f t="shared" si="38"/>
        <v>2133.14</v>
      </c>
      <c r="W1000" s="35">
        <f t="shared" si="38"/>
        <v>2151.8000000000002</v>
      </c>
      <c r="X1000" s="35">
        <f t="shared" si="38"/>
        <v>2134.29</v>
      </c>
      <c r="Y1000" s="35">
        <f t="shared" si="38"/>
        <v>728.32</v>
      </c>
    </row>
    <row r="1001" spans="1:25" x14ac:dyDescent="0.25">
      <c r="A1001" s="67">
        <f t="shared" si="39"/>
        <v>11</v>
      </c>
      <c r="B1001" s="35">
        <f t="shared" si="38"/>
        <v>286.94</v>
      </c>
      <c r="C1001" s="35">
        <f t="shared" si="38"/>
        <v>195.81</v>
      </c>
      <c r="D1001" s="35">
        <f t="shared" si="38"/>
        <v>196.01</v>
      </c>
      <c r="E1001" s="35">
        <f t="shared" si="38"/>
        <v>152.86000000000001</v>
      </c>
      <c r="F1001" s="35">
        <f t="shared" si="38"/>
        <v>146.61000000000001</v>
      </c>
      <c r="G1001" s="35">
        <f t="shared" si="38"/>
        <v>150.11000000000001</v>
      </c>
      <c r="H1001" s="35">
        <f t="shared" si="38"/>
        <v>79.03</v>
      </c>
      <c r="I1001" s="35">
        <f t="shared" si="38"/>
        <v>87.24</v>
      </c>
      <c r="J1001" s="35">
        <f t="shared" si="38"/>
        <v>88.65</v>
      </c>
      <c r="K1001" s="35">
        <f t="shared" si="38"/>
        <v>142.37</v>
      </c>
      <c r="L1001" s="35">
        <f t="shared" si="38"/>
        <v>98.43</v>
      </c>
      <c r="M1001" s="35">
        <f t="shared" si="38"/>
        <v>111.85</v>
      </c>
      <c r="N1001" s="35">
        <f t="shared" si="38"/>
        <v>622.47</v>
      </c>
      <c r="O1001" s="35">
        <f t="shared" si="38"/>
        <v>586.79</v>
      </c>
      <c r="P1001" s="35">
        <f t="shared" si="38"/>
        <v>574.54999999999995</v>
      </c>
      <c r="Q1001" s="35">
        <f t="shared" ref="Q1001:AN1001" si="40">Q368</f>
        <v>89.18</v>
      </c>
      <c r="R1001" s="35">
        <f t="shared" si="40"/>
        <v>131.16999999999999</v>
      </c>
      <c r="S1001" s="35">
        <f t="shared" si="40"/>
        <v>758.94</v>
      </c>
      <c r="T1001" s="35">
        <f t="shared" si="40"/>
        <v>2137.9499999999998</v>
      </c>
      <c r="U1001" s="35">
        <f t="shared" si="40"/>
        <v>189.73</v>
      </c>
      <c r="V1001" s="35">
        <f t="shared" si="40"/>
        <v>2228.4499999999998</v>
      </c>
      <c r="W1001" s="35">
        <f t="shared" si="40"/>
        <v>2247.36</v>
      </c>
      <c r="X1001" s="35">
        <f t="shared" si="40"/>
        <v>2241.86</v>
      </c>
      <c r="Y1001" s="35">
        <f t="shared" si="40"/>
        <v>2238.39</v>
      </c>
    </row>
    <row r="1002" spans="1:25" x14ac:dyDescent="0.25">
      <c r="A1002" s="67">
        <f t="shared" si="39"/>
        <v>12</v>
      </c>
      <c r="B1002" s="35">
        <f t="shared" ref="B1002:Y1012" si="41">B369</f>
        <v>6.47</v>
      </c>
      <c r="C1002" s="35">
        <f t="shared" si="41"/>
        <v>0.36</v>
      </c>
      <c r="D1002" s="35">
        <f t="shared" si="41"/>
        <v>0</v>
      </c>
      <c r="E1002" s="35">
        <f t="shared" si="41"/>
        <v>8.24</v>
      </c>
      <c r="F1002" s="35">
        <f t="shared" si="41"/>
        <v>21.31</v>
      </c>
      <c r="G1002" s="35">
        <f t="shared" si="41"/>
        <v>0.84</v>
      </c>
      <c r="H1002" s="35">
        <f t="shared" si="41"/>
        <v>25.47</v>
      </c>
      <c r="I1002" s="35">
        <f t="shared" si="41"/>
        <v>13.51</v>
      </c>
      <c r="J1002" s="35">
        <f t="shared" si="41"/>
        <v>33.82</v>
      </c>
      <c r="K1002" s="35">
        <f t="shared" si="41"/>
        <v>52.04</v>
      </c>
      <c r="L1002" s="35">
        <f t="shared" si="41"/>
        <v>44.36</v>
      </c>
      <c r="M1002" s="35">
        <f t="shared" si="41"/>
        <v>33.11</v>
      </c>
      <c r="N1002" s="35">
        <f t="shared" si="41"/>
        <v>596</v>
      </c>
      <c r="O1002" s="35">
        <f t="shared" si="41"/>
        <v>513.61</v>
      </c>
      <c r="P1002" s="35">
        <f t="shared" si="41"/>
        <v>555.12</v>
      </c>
      <c r="Q1002" s="35">
        <f t="shared" si="41"/>
        <v>568.5</v>
      </c>
      <c r="R1002" s="35">
        <f t="shared" si="41"/>
        <v>2053.64</v>
      </c>
      <c r="S1002" s="35">
        <f t="shared" si="41"/>
        <v>2116.5300000000002</v>
      </c>
      <c r="T1002" s="35">
        <f t="shared" si="41"/>
        <v>2070.5500000000002</v>
      </c>
      <c r="U1002" s="35">
        <f t="shared" si="41"/>
        <v>784.1</v>
      </c>
      <c r="V1002" s="35">
        <f t="shared" si="41"/>
        <v>1916.83</v>
      </c>
      <c r="W1002" s="35">
        <f t="shared" si="41"/>
        <v>1909.84</v>
      </c>
      <c r="X1002" s="35">
        <f t="shared" si="41"/>
        <v>1928.81</v>
      </c>
      <c r="Y1002" s="35">
        <f t="shared" si="41"/>
        <v>1789.5</v>
      </c>
    </row>
    <row r="1003" spans="1:25" x14ac:dyDescent="0.25">
      <c r="A1003" s="67">
        <f t="shared" si="39"/>
        <v>13</v>
      </c>
      <c r="B1003" s="35">
        <f t="shared" si="41"/>
        <v>73.98</v>
      </c>
      <c r="C1003" s="35">
        <f t="shared" si="41"/>
        <v>105.97</v>
      </c>
      <c r="D1003" s="35">
        <f t="shared" si="41"/>
        <v>35.9</v>
      </c>
      <c r="E1003" s="35">
        <f t="shared" si="41"/>
        <v>322.45999999999998</v>
      </c>
      <c r="F1003" s="35">
        <f t="shared" si="41"/>
        <v>46.43</v>
      </c>
      <c r="G1003" s="35">
        <f t="shared" si="41"/>
        <v>191.5</v>
      </c>
      <c r="H1003" s="35">
        <f t="shared" si="41"/>
        <v>93.37</v>
      </c>
      <c r="I1003" s="35">
        <f t="shared" si="41"/>
        <v>109.37</v>
      </c>
      <c r="J1003" s="35">
        <f t="shared" si="41"/>
        <v>124.03</v>
      </c>
      <c r="K1003" s="35">
        <f t="shared" si="41"/>
        <v>120.63</v>
      </c>
      <c r="L1003" s="35">
        <f t="shared" si="41"/>
        <v>115.01</v>
      </c>
      <c r="M1003" s="35">
        <f t="shared" si="41"/>
        <v>457.28</v>
      </c>
      <c r="N1003" s="35">
        <f t="shared" si="41"/>
        <v>638.03</v>
      </c>
      <c r="O1003" s="35">
        <f t="shared" si="41"/>
        <v>617.77</v>
      </c>
      <c r="P1003" s="35">
        <f t="shared" si="41"/>
        <v>603.99</v>
      </c>
      <c r="Q1003" s="35">
        <f t="shared" si="41"/>
        <v>663.2</v>
      </c>
      <c r="R1003" s="35">
        <f t="shared" si="41"/>
        <v>678.61</v>
      </c>
      <c r="S1003" s="35">
        <f t="shared" si="41"/>
        <v>2009.5</v>
      </c>
      <c r="T1003" s="35">
        <f t="shared" si="41"/>
        <v>2033.11</v>
      </c>
      <c r="U1003" s="35">
        <f t="shared" si="41"/>
        <v>2065.5</v>
      </c>
      <c r="V1003" s="35">
        <f t="shared" si="41"/>
        <v>2127.2199999999998</v>
      </c>
      <c r="W1003" s="35">
        <f t="shared" si="41"/>
        <v>2149.4499999999998</v>
      </c>
      <c r="X1003" s="35">
        <f t="shared" si="41"/>
        <v>2154.5300000000002</v>
      </c>
      <c r="Y1003" s="35">
        <f t="shared" si="41"/>
        <v>2155.09</v>
      </c>
    </row>
    <row r="1004" spans="1:25" x14ac:dyDescent="0.25">
      <c r="A1004" s="67">
        <f t="shared" si="39"/>
        <v>14</v>
      </c>
      <c r="B1004" s="35">
        <f t="shared" si="41"/>
        <v>56.19</v>
      </c>
      <c r="C1004" s="35">
        <f t="shared" si="41"/>
        <v>93.83</v>
      </c>
      <c r="D1004" s="35">
        <f t="shared" si="41"/>
        <v>69.760000000000005</v>
      </c>
      <c r="E1004" s="35">
        <f t="shared" si="41"/>
        <v>17.649999999999999</v>
      </c>
      <c r="F1004" s="35">
        <f t="shared" si="41"/>
        <v>30.54</v>
      </c>
      <c r="G1004" s="35">
        <f t="shared" si="41"/>
        <v>96.98</v>
      </c>
      <c r="H1004" s="35">
        <f t="shared" si="41"/>
        <v>97.65</v>
      </c>
      <c r="I1004" s="35">
        <f t="shared" si="41"/>
        <v>20.309999999999999</v>
      </c>
      <c r="J1004" s="35">
        <f t="shared" si="41"/>
        <v>94.88</v>
      </c>
      <c r="K1004" s="35">
        <f t="shared" si="41"/>
        <v>97.18</v>
      </c>
      <c r="L1004" s="35">
        <f t="shared" si="41"/>
        <v>106.16</v>
      </c>
      <c r="M1004" s="35">
        <f t="shared" si="41"/>
        <v>108.53</v>
      </c>
      <c r="N1004" s="35">
        <f t="shared" si="41"/>
        <v>120.82</v>
      </c>
      <c r="O1004" s="35">
        <f t="shared" si="41"/>
        <v>91.08</v>
      </c>
      <c r="P1004" s="35">
        <f t="shared" si="41"/>
        <v>98.51</v>
      </c>
      <c r="Q1004" s="35">
        <f t="shared" si="41"/>
        <v>98.42</v>
      </c>
      <c r="R1004" s="35">
        <f t="shared" si="41"/>
        <v>115.55</v>
      </c>
      <c r="S1004" s="35">
        <f t="shared" si="41"/>
        <v>799.5</v>
      </c>
      <c r="T1004" s="35">
        <f t="shared" si="41"/>
        <v>1952.86</v>
      </c>
      <c r="U1004" s="35">
        <f t="shared" si="41"/>
        <v>618.23</v>
      </c>
      <c r="V1004" s="35">
        <f t="shared" si="41"/>
        <v>162.53</v>
      </c>
      <c r="W1004" s="35">
        <f t="shared" si="41"/>
        <v>250.81</v>
      </c>
      <c r="X1004" s="35">
        <f t="shared" si="41"/>
        <v>246.41</v>
      </c>
      <c r="Y1004" s="35">
        <f t="shared" si="41"/>
        <v>193.74</v>
      </c>
    </row>
    <row r="1005" spans="1:25" x14ac:dyDescent="0.25">
      <c r="A1005" s="67">
        <f t="shared" si="39"/>
        <v>15</v>
      </c>
      <c r="B1005" s="35">
        <f t="shared" si="41"/>
        <v>73.27</v>
      </c>
      <c r="C1005" s="35">
        <f t="shared" si="41"/>
        <v>82.42</v>
      </c>
      <c r="D1005" s="35">
        <f t="shared" si="41"/>
        <v>90.86</v>
      </c>
      <c r="E1005" s="35">
        <f t="shared" si="41"/>
        <v>70.94</v>
      </c>
      <c r="F1005" s="35">
        <f t="shared" si="41"/>
        <v>31.17</v>
      </c>
      <c r="G1005" s="35">
        <f t="shared" si="41"/>
        <v>139.86000000000001</v>
      </c>
      <c r="H1005" s="35">
        <f t="shared" si="41"/>
        <v>23.69</v>
      </c>
      <c r="I1005" s="35">
        <f t="shared" si="41"/>
        <v>13.41</v>
      </c>
      <c r="J1005" s="35">
        <f t="shared" si="41"/>
        <v>35.92</v>
      </c>
      <c r="K1005" s="35">
        <f t="shared" si="41"/>
        <v>22.25</v>
      </c>
      <c r="L1005" s="35">
        <f t="shared" si="41"/>
        <v>25.35</v>
      </c>
      <c r="M1005" s="35">
        <f t="shared" si="41"/>
        <v>171.11</v>
      </c>
      <c r="N1005" s="35">
        <f t="shared" si="41"/>
        <v>314.29000000000002</v>
      </c>
      <c r="O1005" s="35">
        <f t="shared" si="41"/>
        <v>125.92</v>
      </c>
      <c r="P1005" s="35">
        <f t="shared" si="41"/>
        <v>107.03</v>
      </c>
      <c r="Q1005" s="35">
        <f t="shared" si="41"/>
        <v>123.07</v>
      </c>
      <c r="R1005" s="35">
        <f t="shared" si="41"/>
        <v>474.04</v>
      </c>
      <c r="S1005" s="35">
        <f t="shared" si="41"/>
        <v>880.95</v>
      </c>
      <c r="T1005" s="35">
        <f t="shared" si="41"/>
        <v>2212</v>
      </c>
      <c r="U1005" s="35">
        <f t="shared" si="41"/>
        <v>2396.4499999999998</v>
      </c>
      <c r="V1005" s="35">
        <f t="shared" si="41"/>
        <v>2402.37</v>
      </c>
      <c r="W1005" s="35">
        <f t="shared" si="41"/>
        <v>2331.96</v>
      </c>
      <c r="X1005" s="35">
        <f t="shared" si="41"/>
        <v>280.32</v>
      </c>
      <c r="Y1005" s="35">
        <f t="shared" si="41"/>
        <v>1009.99</v>
      </c>
    </row>
    <row r="1006" spans="1:25" x14ac:dyDescent="0.25">
      <c r="A1006" s="67">
        <f t="shared" si="39"/>
        <v>16</v>
      </c>
      <c r="B1006" s="35">
        <f t="shared" si="41"/>
        <v>1.1200000000000001</v>
      </c>
      <c r="C1006" s="35">
        <f t="shared" si="41"/>
        <v>95.43</v>
      </c>
      <c r="D1006" s="35">
        <f t="shared" si="41"/>
        <v>75.680000000000007</v>
      </c>
      <c r="E1006" s="35">
        <f t="shared" si="41"/>
        <v>0.93</v>
      </c>
      <c r="F1006" s="35">
        <f t="shared" si="41"/>
        <v>61.65</v>
      </c>
      <c r="G1006" s="35">
        <f t="shared" si="41"/>
        <v>62.51</v>
      </c>
      <c r="H1006" s="35">
        <f t="shared" si="41"/>
        <v>0</v>
      </c>
      <c r="I1006" s="35">
        <f t="shared" si="41"/>
        <v>0</v>
      </c>
      <c r="J1006" s="35">
        <f t="shared" si="41"/>
        <v>0</v>
      </c>
      <c r="K1006" s="35">
        <f t="shared" si="41"/>
        <v>0</v>
      </c>
      <c r="L1006" s="35">
        <f t="shared" si="41"/>
        <v>0</v>
      </c>
      <c r="M1006" s="35">
        <f t="shared" si="41"/>
        <v>0</v>
      </c>
      <c r="N1006" s="35">
        <f t="shared" si="41"/>
        <v>0</v>
      </c>
      <c r="O1006" s="35">
        <f t="shared" si="41"/>
        <v>0</v>
      </c>
      <c r="P1006" s="35">
        <f t="shared" si="41"/>
        <v>0</v>
      </c>
      <c r="Q1006" s="35">
        <f t="shared" si="41"/>
        <v>0</v>
      </c>
      <c r="R1006" s="35">
        <f t="shared" si="41"/>
        <v>0</v>
      </c>
      <c r="S1006" s="35">
        <f t="shared" si="41"/>
        <v>0</v>
      </c>
      <c r="T1006" s="35">
        <f t="shared" si="41"/>
        <v>60.75</v>
      </c>
      <c r="U1006" s="35">
        <f t="shared" si="41"/>
        <v>187.39</v>
      </c>
      <c r="V1006" s="35">
        <f t="shared" si="41"/>
        <v>99.13</v>
      </c>
      <c r="W1006" s="35">
        <f t="shared" si="41"/>
        <v>128.38</v>
      </c>
      <c r="X1006" s="35">
        <f t="shared" si="41"/>
        <v>124.55</v>
      </c>
      <c r="Y1006" s="35">
        <f t="shared" si="41"/>
        <v>97.16</v>
      </c>
    </row>
    <row r="1007" spans="1:25" x14ac:dyDescent="0.25">
      <c r="A1007" s="67">
        <f t="shared" si="39"/>
        <v>17</v>
      </c>
      <c r="B1007" s="35">
        <f t="shared" si="41"/>
        <v>63.76</v>
      </c>
      <c r="C1007" s="35">
        <f t="shared" si="41"/>
        <v>49.35</v>
      </c>
      <c r="D1007" s="35">
        <f t="shared" si="41"/>
        <v>53.92</v>
      </c>
      <c r="E1007" s="35">
        <f t="shared" si="41"/>
        <v>56.11</v>
      </c>
      <c r="F1007" s="35">
        <f t="shared" si="41"/>
        <v>31.86</v>
      </c>
      <c r="G1007" s="35">
        <f t="shared" si="41"/>
        <v>18.45</v>
      </c>
      <c r="H1007" s="35">
        <f t="shared" si="41"/>
        <v>56.63</v>
      </c>
      <c r="I1007" s="35">
        <f t="shared" si="41"/>
        <v>14.86</v>
      </c>
      <c r="J1007" s="35">
        <f t="shared" si="41"/>
        <v>0</v>
      </c>
      <c r="K1007" s="35">
        <f t="shared" si="41"/>
        <v>0</v>
      </c>
      <c r="L1007" s="35">
        <f t="shared" si="41"/>
        <v>0</v>
      </c>
      <c r="M1007" s="35">
        <f t="shared" si="41"/>
        <v>0</v>
      </c>
      <c r="N1007" s="35">
        <f t="shared" si="41"/>
        <v>0</v>
      </c>
      <c r="O1007" s="35">
        <f t="shared" si="41"/>
        <v>0.15</v>
      </c>
      <c r="P1007" s="35">
        <f t="shared" si="41"/>
        <v>0.06</v>
      </c>
      <c r="Q1007" s="35">
        <f t="shared" si="41"/>
        <v>0</v>
      </c>
      <c r="R1007" s="35">
        <f t="shared" si="41"/>
        <v>0</v>
      </c>
      <c r="S1007" s="35">
        <f t="shared" si="41"/>
        <v>0</v>
      </c>
      <c r="T1007" s="35">
        <f t="shared" si="41"/>
        <v>80.11</v>
      </c>
      <c r="U1007" s="35">
        <f t="shared" si="41"/>
        <v>141.53</v>
      </c>
      <c r="V1007" s="35">
        <f t="shared" si="41"/>
        <v>254.37</v>
      </c>
      <c r="W1007" s="35">
        <f t="shared" si="41"/>
        <v>150.72999999999999</v>
      </c>
      <c r="X1007" s="35">
        <f t="shared" si="41"/>
        <v>0</v>
      </c>
      <c r="Y1007" s="35">
        <f t="shared" si="41"/>
        <v>0</v>
      </c>
    </row>
    <row r="1008" spans="1:25" x14ac:dyDescent="0.25">
      <c r="A1008" s="67">
        <f t="shared" si="39"/>
        <v>18</v>
      </c>
      <c r="B1008" s="35">
        <f t="shared" si="41"/>
        <v>13.02</v>
      </c>
      <c r="C1008" s="35">
        <f t="shared" si="41"/>
        <v>14.54</v>
      </c>
      <c r="D1008" s="35">
        <f t="shared" si="41"/>
        <v>37.11</v>
      </c>
      <c r="E1008" s="35">
        <f t="shared" si="41"/>
        <v>9.92</v>
      </c>
      <c r="F1008" s="35">
        <f t="shared" si="41"/>
        <v>2.31</v>
      </c>
      <c r="G1008" s="35">
        <f t="shared" si="41"/>
        <v>0.14000000000000001</v>
      </c>
      <c r="H1008" s="35">
        <f t="shared" si="41"/>
        <v>56.09</v>
      </c>
      <c r="I1008" s="35">
        <f t="shared" si="41"/>
        <v>83.44</v>
      </c>
      <c r="J1008" s="35">
        <f t="shared" si="41"/>
        <v>66.319999999999993</v>
      </c>
      <c r="K1008" s="35">
        <f t="shared" si="41"/>
        <v>49.9</v>
      </c>
      <c r="L1008" s="35">
        <f t="shared" si="41"/>
        <v>58.09</v>
      </c>
      <c r="M1008" s="35">
        <f t="shared" si="41"/>
        <v>64.34</v>
      </c>
      <c r="N1008" s="35">
        <f t="shared" si="41"/>
        <v>99.17</v>
      </c>
      <c r="O1008" s="35">
        <f t="shared" si="41"/>
        <v>76.459999999999994</v>
      </c>
      <c r="P1008" s="35">
        <f t="shared" si="41"/>
        <v>49.93</v>
      </c>
      <c r="Q1008" s="35">
        <f t="shared" si="41"/>
        <v>47.28</v>
      </c>
      <c r="R1008" s="35">
        <f t="shared" si="41"/>
        <v>163.16999999999999</v>
      </c>
      <c r="S1008" s="35">
        <f t="shared" si="41"/>
        <v>226.61</v>
      </c>
      <c r="T1008" s="35">
        <f t="shared" si="41"/>
        <v>272.5</v>
      </c>
      <c r="U1008" s="35">
        <f t="shared" si="41"/>
        <v>328.07</v>
      </c>
      <c r="V1008" s="35">
        <f t="shared" si="41"/>
        <v>395.31</v>
      </c>
      <c r="W1008" s="35">
        <f t="shared" si="41"/>
        <v>361.39</v>
      </c>
      <c r="X1008" s="35">
        <f t="shared" si="41"/>
        <v>361.8</v>
      </c>
      <c r="Y1008" s="35">
        <f t="shared" si="41"/>
        <v>397.01</v>
      </c>
    </row>
    <row r="1009" spans="1:25" x14ac:dyDescent="0.25">
      <c r="A1009" s="67">
        <f t="shared" si="39"/>
        <v>19</v>
      </c>
      <c r="B1009" s="35">
        <f t="shared" si="41"/>
        <v>0</v>
      </c>
      <c r="C1009" s="35">
        <f t="shared" si="41"/>
        <v>0</v>
      </c>
      <c r="D1009" s="35">
        <f t="shared" si="41"/>
        <v>0</v>
      </c>
      <c r="E1009" s="35">
        <f t="shared" si="41"/>
        <v>24.7</v>
      </c>
      <c r="F1009" s="35">
        <f t="shared" si="41"/>
        <v>21.79</v>
      </c>
      <c r="G1009" s="35">
        <f t="shared" si="41"/>
        <v>46.57</v>
      </c>
      <c r="H1009" s="35">
        <f t="shared" si="41"/>
        <v>0</v>
      </c>
      <c r="I1009" s="35">
        <f t="shared" si="41"/>
        <v>95.06</v>
      </c>
      <c r="J1009" s="35">
        <f t="shared" si="41"/>
        <v>0.6</v>
      </c>
      <c r="K1009" s="35">
        <f t="shared" si="41"/>
        <v>0</v>
      </c>
      <c r="L1009" s="35">
        <f t="shared" si="41"/>
        <v>86.47</v>
      </c>
      <c r="M1009" s="35">
        <f t="shared" si="41"/>
        <v>0</v>
      </c>
      <c r="N1009" s="35">
        <f t="shared" si="41"/>
        <v>107.7</v>
      </c>
      <c r="O1009" s="35">
        <f t="shared" si="41"/>
        <v>10.89</v>
      </c>
      <c r="P1009" s="35">
        <f t="shared" si="41"/>
        <v>6.32</v>
      </c>
      <c r="Q1009" s="35">
        <f t="shared" si="41"/>
        <v>37.18</v>
      </c>
      <c r="R1009" s="35">
        <f t="shared" si="41"/>
        <v>142.28</v>
      </c>
      <c r="S1009" s="35">
        <f t="shared" si="41"/>
        <v>283.10000000000002</v>
      </c>
      <c r="T1009" s="35">
        <f t="shared" si="41"/>
        <v>291.69</v>
      </c>
      <c r="U1009" s="35">
        <f t="shared" si="41"/>
        <v>486.23</v>
      </c>
      <c r="V1009" s="35">
        <f t="shared" si="41"/>
        <v>437.17</v>
      </c>
      <c r="W1009" s="35">
        <f t="shared" si="41"/>
        <v>360.03</v>
      </c>
      <c r="X1009" s="35">
        <f t="shared" si="41"/>
        <v>337.92</v>
      </c>
      <c r="Y1009" s="35">
        <f t="shared" si="41"/>
        <v>420.39</v>
      </c>
    </row>
    <row r="1010" spans="1:25" x14ac:dyDescent="0.25">
      <c r="A1010" s="67">
        <f t="shared" si="39"/>
        <v>20</v>
      </c>
      <c r="B1010" s="35">
        <f t="shared" si="41"/>
        <v>0</v>
      </c>
      <c r="C1010" s="35">
        <f t="shared" si="41"/>
        <v>0</v>
      </c>
      <c r="D1010" s="35">
        <f t="shared" si="41"/>
        <v>0</v>
      </c>
      <c r="E1010" s="35">
        <f t="shared" si="41"/>
        <v>0</v>
      </c>
      <c r="F1010" s="35">
        <f t="shared" si="41"/>
        <v>0</v>
      </c>
      <c r="G1010" s="35">
        <f t="shared" si="41"/>
        <v>0.1</v>
      </c>
      <c r="H1010" s="35">
        <f t="shared" si="41"/>
        <v>0</v>
      </c>
      <c r="I1010" s="35">
        <f t="shared" si="41"/>
        <v>0</v>
      </c>
      <c r="J1010" s="35">
        <f t="shared" si="41"/>
        <v>0</v>
      </c>
      <c r="K1010" s="35">
        <f t="shared" si="41"/>
        <v>0</v>
      </c>
      <c r="L1010" s="35">
        <f t="shared" si="41"/>
        <v>0</v>
      </c>
      <c r="M1010" s="35">
        <f t="shared" si="41"/>
        <v>0</v>
      </c>
      <c r="N1010" s="35">
        <f t="shared" si="41"/>
        <v>0</v>
      </c>
      <c r="O1010" s="35">
        <f t="shared" si="41"/>
        <v>0</v>
      </c>
      <c r="P1010" s="35">
        <f t="shared" si="41"/>
        <v>0</v>
      </c>
      <c r="Q1010" s="35">
        <f t="shared" si="41"/>
        <v>9.69</v>
      </c>
      <c r="R1010" s="35">
        <f t="shared" si="41"/>
        <v>229.2</v>
      </c>
      <c r="S1010" s="35">
        <f t="shared" si="41"/>
        <v>382.55</v>
      </c>
      <c r="T1010" s="35">
        <f t="shared" si="41"/>
        <v>493.2</v>
      </c>
      <c r="U1010" s="35">
        <f t="shared" si="41"/>
        <v>454.85</v>
      </c>
      <c r="V1010" s="35">
        <f t="shared" si="41"/>
        <v>481.21</v>
      </c>
      <c r="W1010" s="35">
        <f t="shared" si="41"/>
        <v>426.72</v>
      </c>
      <c r="X1010" s="35">
        <f t="shared" si="41"/>
        <v>378.14</v>
      </c>
      <c r="Y1010" s="35">
        <f t="shared" si="41"/>
        <v>369.47</v>
      </c>
    </row>
    <row r="1011" spans="1:25" x14ac:dyDescent="0.25">
      <c r="A1011" s="67">
        <f t="shared" si="39"/>
        <v>21</v>
      </c>
      <c r="B1011" s="35">
        <f t="shared" si="41"/>
        <v>0.37</v>
      </c>
      <c r="C1011" s="35">
        <f t="shared" si="41"/>
        <v>64.739999999999995</v>
      </c>
      <c r="D1011" s="35">
        <f t="shared" si="41"/>
        <v>1.78</v>
      </c>
      <c r="E1011" s="35">
        <f t="shared" si="41"/>
        <v>0.04</v>
      </c>
      <c r="F1011" s="35">
        <f t="shared" si="41"/>
        <v>13.52</v>
      </c>
      <c r="G1011" s="35">
        <f t="shared" si="41"/>
        <v>19.84</v>
      </c>
      <c r="H1011" s="35">
        <f t="shared" si="41"/>
        <v>10.97</v>
      </c>
      <c r="I1011" s="35">
        <f t="shared" si="41"/>
        <v>0</v>
      </c>
      <c r="J1011" s="35">
        <f t="shared" si="41"/>
        <v>0</v>
      </c>
      <c r="K1011" s="35">
        <f t="shared" si="41"/>
        <v>0</v>
      </c>
      <c r="L1011" s="35">
        <f t="shared" si="41"/>
        <v>0</v>
      </c>
      <c r="M1011" s="35">
        <f t="shared" si="41"/>
        <v>0</v>
      </c>
      <c r="N1011" s="35">
        <f t="shared" si="41"/>
        <v>2.06</v>
      </c>
      <c r="O1011" s="35">
        <f t="shared" si="41"/>
        <v>1.7</v>
      </c>
      <c r="P1011" s="35">
        <f t="shared" si="41"/>
        <v>5.0199999999999996</v>
      </c>
      <c r="Q1011" s="35">
        <f t="shared" si="41"/>
        <v>0.46</v>
      </c>
      <c r="R1011" s="35">
        <f t="shared" si="41"/>
        <v>0</v>
      </c>
      <c r="S1011" s="35">
        <f t="shared" si="41"/>
        <v>138.77000000000001</v>
      </c>
      <c r="T1011" s="35">
        <f t="shared" si="41"/>
        <v>152.26</v>
      </c>
      <c r="U1011" s="35">
        <f t="shared" si="41"/>
        <v>259.12</v>
      </c>
      <c r="V1011" s="35">
        <f t="shared" si="41"/>
        <v>402.39</v>
      </c>
      <c r="W1011" s="35">
        <f t="shared" si="41"/>
        <v>330.41</v>
      </c>
      <c r="X1011" s="35">
        <f t="shared" si="41"/>
        <v>492.02</v>
      </c>
      <c r="Y1011" s="35">
        <f t="shared" si="41"/>
        <v>564.28</v>
      </c>
    </row>
    <row r="1012" spans="1:25" x14ac:dyDescent="0.25">
      <c r="A1012" s="67">
        <f t="shared" si="39"/>
        <v>22</v>
      </c>
      <c r="B1012" s="35">
        <f t="shared" si="41"/>
        <v>104.83</v>
      </c>
      <c r="C1012" s="35">
        <f t="shared" si="41"/>
        <v>161.4</v>
      </c>
      <c r="D1012" s="35">
        <f t="shared" si="41"/>
        <v>158.68</v>
      </c>
      <c r="E1012" s="35">
        <f t="shared" si="41"/>
        <v>89.91</v>
      </c>
      <c r="F1012" s="35">
        <f t="shared" si="41"/>
        <v>113.83</v>
      </c>
      <c r="G1012" s="35">
        <f t="shared" si="41"/>
        <v>91.97</v>
      </c>
      <c r="H1012" s="35">
        <f t="shared" si="41"/>
        <v>28.09</v>
      </c>
      <c r="I1012" s="35">
        <f t="shared" si="41"/>
        <v>109.39</v>
      </c>
      <c r="J1012" s="35">
        <f t="shared" si="41"/>
        <v>74.2</v>
      </c>
      <c r="K1012" s="35">
        <f t="shared" si="41"/>
        <v>134.97999999999999</v>
      </c>
      <c r="L1012" s="35">
        <f t="shared" si="41"/>
        <v>85.42</v>
      </c>
      <c r="M1012" s="35">
        <f t="shared" si="41"/>
        <v>112.41</v>
      </c>
      <c r="N1012" s="35">
        <f t="shared" si="41"/>
        <v>118.55</v>
      </c>
      <c r="O1012" s="35">
        <f t="shared" si="41"/>
        <v>129.09</v>
      </c>
      <c r="P1012" s="35">
        <f t="shared" si="41"/>
        <v>208.95</v>
      </c>
      <c r="Q1012" s="35">
        <f t="shared" ref="Q1012:AN1012" si="42">Q379</f>
        <v>237.47</v>
      </c>
      <c r="R1012" s="35">
        <f t="shared" si="42"/>
        <v>297.92</v>
      </c>
      <c r="S1012" s="35">
        <f t="shared" si="42"/>
        <v>652.70000000000005</v>
      </c>
      <c r="T1012" s="35">
        <f t="shared" si="42"/>
        <v>437.29</v>
      </c>
      <c r="U1012" s="35">
        <f t="shared" si="42"/>
        <v>354.48</v>
      </c>
      <c r="V1012" s="35">
        <f t="shared" si="42"/>
        <v>393.44</v>
      </c>
      <c r="W1012" s="35">
        <f t="shared" si="42"/>
        <v>571.5</v>
      </c>
      <c r="X1012" s="35">
        <f t="shared" si="42"/>
        <v>564.16999999999996</v>
      </c>
      <c r="Y1012" s="35">
        <f t="shared" si="42"/>
        <v>894.34</v>
      </c>
    </row>
    <row r="1013" spans="1:25" x14ac:dyDescent="0.25">
      <c r="A1013" s="67">
        <f t="shared" si="39"/>
        <v>23</v>
      </c>
      <c r="B1013" s="35">
        <f t="shared" ref="B1013:Y1021" si="43">B380</f>
        <v>55.15</v>
      </c>
      <c r="C1013" s="35">
        <f t="shared" si="43"/>
        <v>74.06</v>
      </c>
      <c r="D1013" s="35">
        <f t="shared" si="43"/>
        <v>103.88</v>
      </c>
      <c r="E1013" s="35">
        <f t="shared" si="43"/>
        <v>71.69</v>
      </c>
      <c r="F1013" s="35">
        <f t="shared" si="43"/>
        <v>41.12</v>
      </c>
      <c r="G1013" s="35">
        <f t="shared" si="43"/>
        <v>41.98</v>
      </c>
      <c r="H1013" s="35">
        <f t="shared" si="43"/>
        <v>198.8</v>
      </c>
      <c r="I1013" s="35">
        <f t="shared" si="43"/>
        <v>38.229999999999997</v>
      </c>
      <c r="J1013" s="35">
        <f t="shared" si="43"/>
        <v>182.89</v>
      </c>
      <c r="K1013" s="35">
        <f t="shared" si="43"/>
        <v>97.53</v>
      </c>
      <c r="L1013" s="35">
        <f t="shared" si="43"/>
        <v>195.7</v>
      </c>
      <c r="M1013" s="35">
        <f t="shared" si="43"/>
        <v>301.06</v>
      </c>
      <c r="N1013" s="35">
        <f t="shared" si="43"/>
        <v>265.88</v>
      </c>
      <c r="O1013" s="35">
        <f t="shared" si="43"/>
        <v>231.18</v>
      </c>
      <c r="P1013" s="35">
        <f t="shared" si="43"/>
        <v>181.49</v>
      </c>
      <c r="Q1013" s="35">
        <f t="shared" si="43"/>
        <v>182.45</v>
      </c>
      <c r="R1013" s="35">
        <f t="shared" si="43"/>
        <v>203.51</v>
      </c>
      <c r="S1013" s="35">
        <f t="shared" si="43"/>
        <v>640.57000000000005</v>
      </c>
      <c r="T1013" s="35">
        <f t="shared" si="43"/>
        <v>680.54</v>
      </c>
      <c r="U1013" s="35">
        <f t="shared" si="43"/>
        <v>425.67</v>
      </c>
      <c r="V1013" s="35">
        <f t="shared" si="43"/>
        <v>426.64</v>
      </c>
      <c r="W1013" s="35">
        <f t="shared" si="43"/>
        <v>421.85</v>
      </c>
      <c r="X1013" s="35">
        <f t="shared" si="43"/>
        <v>406.46</v>
      </c>
      <c r="Y1013" s="35">
        <f t="shared" si="43"/>
        <v>351.19</v>
      </c>
    </row>
    <row r="1014" spans="1:25" x14ac:dyDescent="0.25">
      <c r="A1014" s="67">
        <f t="shared" si="39"/>
        <v>24</v>
      </c>
      <c r="B1014" s="35">
        <f t="shared" si="43"/>
        <v>151.66999999999999</v>
      </c>
      <c r="C1014" s="35">
        <f t="shared" si="43"/>
        <v>43.72</v>
      </c>
      <c r="D1014" s="35">
        <f t="shared" si="43"/>
        <v>31.39</v>
      </c>
      <c r="E1014" s="35">
        <f t="shared" si="43"/>
        <v>31.86</v>
      </c>
      <c r="F1014" s="35">
        <f t="shared" si="43"/>
        <v>28.17</v>
      </c>
      <c r="G1014" s="35">
        <f t="shared" si="43"/>
        <v>38.78</v>
      </c>
      <c r="H1014" s="35">
        <f t="shared" si="43"/>
        <v>49.5</v>
      </c>
      <c r="I1014" s="35">
        <f t="shared" si="43"/>
        <v>58.2</v>
      </c>
      <c r="J1014" s="35">
        <f t="shared" si="43"/>
        <v>90.89</v>
      </c>
      <c r="K1014" s="35">
        <f t="shared" si="43"/>
        <v>86.2</v>
      </c>
      <c r="L1014" s="35">
        <f t="shared" si="43"/>
        <v>81.47</v>
      </c>
      <c r="M1014" s="35">
        <f t="shared" si="43"/>
        <v>94.74</v>
      </c>
      <c r="N1014" s="35">
        <f t="shared" si="43"/>
        <v>114.91</v>
      </c>
      <c r="O1014" s="35">
        <f t="shared" si="43"/>
        <v>113.37</v>
      </c>
      <c r="P1014" s="35">
        <f t="shared" si="43"/>
        <v>100.75</v>
      </c>
      <c r="Q1014" s="35">
        <f t="shared" si="43"/>
        <v>91.59</v>
      </c>
      <c r="R1014" s="35">
        <f t="shared" si="43"/>
        <v>108.77</v>
      </c>
      <c r="S1014" s="35">
        <f t="shared" si="43"/>
        <v>329.75</v>
      </c>
      <c r="T1014" s="35">
        <f t="shared" si="43"/>
        <v>416.45</v>
      </c>
      <c r="U1014" s="35">
        <f t="shared" si="43"/>
        <v>445.83</v>
      </c>
      <c r="V1014" s="35">
        <f t="shared" si="43"/>
        <v>489.19</v>
      </c>
      <c r="W1014" s="35">
        <f t="shared" si="43"/>
        <v>300.77999999999997</v>
      </c>
      <c r="X1014" s="35">
        <f t="shared" si="43"/>
        <v>68.12</v>
      </c>
      <c r="Y1014" s="35">
        <f t="shared" si="43"/>
        <v>0</v>
      </c>
    </row>
    <row r="1015" spans="1:25" x14ac:dyDescent="0.25">
      <c r="A1015" s="67">
        <f t="shared" si="39"/>
        <v>25</v>
      </c>
      <c r="B1015" s="35">
        <f t="shared" si="43"/>
        <v>462.08</v>
      </c>
      <c r="C1015" s="35">
        <f t="shared" si="43"/>
        <v>509.51</v>
      </c>
      <c r="D1015" s="35">
        <f t="shared" si="43"/>
        <v>438.65</v>
      </c>
      <c r="E1015" s="35">
        <f t="shared" si="43"/>
        <v>425.22</v>
      </c>
      <c r="F1015" s="35">
        <f t="shared" si="43"/>
        <v>574.22</v>
      </c>
      <c r="G1015" s="35">
        <f t="shared" si="43"/>
        <v>608.79999999999995</v>
      </c>
      <c r="H1015" s="35">
        <f t="shared" si="43"/>
        <v>462.05</v>
      </c>
      <c r="I1015" s="35">
        <f t="shared" si="43"/>
        <v>439.83</v>
      </c>
      <c r="J1015" s="35">
        <f t="shared" si="43"/>
        <v>471.76</v>
      </c>
      <c r="K1015" s="35">
        <f t="shared" si="43"/>
        <v>129.35</v>
      </c>
      <c r="L1015" s="35">
        <f t="shared" si="43"/>
        <v>144.81</v>
      </c>
      <c r="M1015" s="35">
        <f t="shared" si="43"/>
        <v>201.74</v>
      </c>
      <c r="N1015" s="35">
        <f t="shared" si="43"/>
        <v>240.85</v>
      </c>
      <c r="O1015" s="35">
        <f t="shared" si="43"/>
        <v>303.52</v>
      </c>
      <c r="P1015" s="35">
        <f t="shared" si="43"/>
        <v>282.58999999999997</v>
      </c>
      <c r="Q1015" s="35">
        <f t="shared" si="43"/>
        <v>224.48</v>
      </c>
      <c r="R1015" s="35">
        <f t="shared" si="43"/>
        <v>867.86</v>
      </c>
      <c r="S1015" s="35">
        <f t="shared" si="43"/>
        <v>946.83</v>
      </c>
      <c r="T1015" s="35">
        <f t="shared" si="43"/>
        <v>365.69</v>
      </c>
      <c r="U1015" s="35">
        <f t="shared" si="43"/>
        <v>1057.3499999999999</v>
      </c>
      <c r="V1015" s="35">
        <f t="shared" si="43"/>
        <v>1091.53</v>
      </c>
      <c r="W1015" s="35">
        <f t="shared" si="43"/>
        <v>1116.07</v>
      </c>
      <c r="X1015" s="35">
        <f t="shared" si="43"/>
        <v>1058.07</v>
      </c>
      <c r="Y1015" s="35">
        <f t="shared" si="43"/>
        <v>1064.71</v>
      </c>
    </row>
    <row r="1016" spans="1:25" x14ac:dyDescent="0.25">
      <c r="A1016" s="67">
        <f t="shared" si="39"/>
        <v>26</v>
      </c>
      <c r="B1016" s="35">
        <f t="shared" si="43"/>
        <v>46.9</v>
      </c>
      <c r="C1016" s="35">
        <f t="shared" si="43"/>
        <v>41.85</v>
      </c>
      <c r="D1016" s="35">
        <f t="shared" si="43"/>
        <v>48.35</v>
      </c>
      <c r="E1016" s="35">
        <f t="shared" si="43"/>
        <v>50.96</v>
      </c>
      <c r="F1016" s="35">
        <f t="shared" si="43"/>
        <v>30.85</v>
      </c>
      <c r="G1016" s="35">
        <f t="shared" si="43"/>
        <v>61.47</v>
      </c>
      <c r="H1016" s="35">
        <f t="shared" si="43"/>
        <v>77.38</v>
      </c>
      <c r="I1016" s="35">
        <f t="shared" si="43"/>
        <v>78.040000000000006</v>
      </c>
      <c r="J1016" s="35">
        <f t="shared" si="43"/>
        <v>21.64</v>
      </c>
      <c r="K1016" s="35">
        <f t="shared" si="43"/>
        <v>43.57</v>
      </c>
      <c r="L1016" s="35">
        <f t="shared" si="43"/>
        <v>48.46</v>
      </c>
      <c r="M1016" s="35">
        <f t="shared" si="43"/>
        <v>152.53</v>
      </c>
      <c r="N1016" s="35">
        <f t="shared" si="43"/>
        <v>175.36</v>
      </c>
      <c r="O1016" s="35">
        <f t="shared" si="43"/>
        <v>185.96</v>
      </c>
      <c r="P1016" s="35">
        <f t="shared" si="43"/>
        <v>176.93</v>
      </c>
      <c r="Q1016" s="35">
        <f t="shared" si="43"/>
        <v>199.78</v>
      </c>
      <c r="R1016" s="35">
        <f t="shared" si="43"/>
        <v>192.68</v>
      </c>
      <c r="S1016" s="35">
        <f t="shared" si="43"/>
        <v>194.96</v>
      </c>
      <c r="T1016" s="35">
        <f t="shared" si="43"/>
        <v>316.2</v>
      </c>
      <c r="U1016" s="35">
        <f t="shared" si="43"/>
        <v>824.53</v>
      </c>
      <c r="V1016" s="35">
        <f t="shared" si="43"/>
        <v>898.35</v>
      </c>
      <c r="W1016" s="35">
        <f t="shared" si="43"/>
        <v>872.28</v>
      </c>
      <c r="X1016" s="35">
        <f t="shared" si="43"/>
        <v>925.66</v>
      </c>
      <c r="Y1016" s="35">
        <f t="shared" si="43"/>
        <v>943.67</v>
      </c>
    </row>
    <row r="1017" spans="1:25" x14ac:dyDescent="0.25">
      <c r="A1017" s="67">
        <f t="shared" si="39"/>
        <v>27</v>
      </c>
      <c r="B1017" s="35">
        <f t="shared" si="43"/>
        <v>64.09</v>
      </c>
      <c r="C1017" s="35">
        <f t="shared" si="43"/>
        <v>56.06</v>
      </c>
      <c r="D1017" s="35">
        <f t="shared" si="43"/>
        <v>71.13</v>
      </c>
      <c r="E1017" s="35">
        <f t="shared" si="43"/>
        <v>90.79</v>
      </c>
      <c r="F1017" s="35">
        <f t="shared" si="43"/>
        <v>91.78</v>
      </c>
      <c r="G1017" s="35">
        <f t="shared" si="43"/>
        <v>102.67</v>
      </c>
      <c r="H1017" s="35">
        <f t="shared" si="43"/>
        <v>137.24</v>
      </c>
      <c r="I1017" s="35">
        <f t="shared" si="43"/>
        <v>119.66</v>
      </c>
      <c r="J1017" s="35">
        <f t="shared" si="43"/>
        <v>108.37</v>
      </c>
      <c r="K1017" s="35">
        <f t="shared" si="43"/>
        <v>122.72</v>
      </c>
      <c r="L1017" s="35">
        <f t="shared" si="43"/>
        <v>159.24</v>
      </c>
      <c r="M1017" s="35">
        <f t="shared" si="43"/>
        <v>160.81</v>
      </c>
      <c r="N1017" s="35">
        <f t="shared" si="43"/>
        <v>184.43</v>
      </c>
      <c r="O1017" s="35">
        <f t="shared" si="43"/>
        <v>195.97</v>
      </c>
      <c r="P1017" s="35">
        <f t="shared" si="43"/>
        <v>249.14</v>
      </c>
      <c r="Q1017" s="35">
        <f t="shared" si="43"/>
        <v>265.8</v>
      </c>
      <c r="R1017" s="35">
        <f t="shared" si="43"/>
        <v>245.46</v>
      </c>
      <c r="S1017" s="35">
        <f t="shared" si="43"/>
        <v>293.98</v>
      </c>
      <c r="T1017" s="35">
        <f t="shared" si="43"/>
        <v>638.21</v>
      </c>
      <c r="U1017" s="35">
        <f t="shared" si="43"/>
        <v>394.73</v>
      </c>
      <c r="V1017" s="35">
        <f t="shared" si="43"/>
        <v>884.04</v>
      </c>
      <c r="W1017" s="35">
        <f t="shared" si="43"/>
        <v>695.98</v>
      </c>
      <c r="X1017" s="35">
        <f t="shared" si="43"/>
        <v>851.3</v>
      </c>
      <c r="Y1017" s="35">
        <f t="shared" si="43"/>
        <v>912.76</v>
      </c>
    </row>
    <row r="1018" spans="1:25" x14ac:dyDescent="0.25">
      <c r="A1018" s="67">
        <f t="shared" si="39"/>
        <v>28</v>
      </c>
      <c r="B1018" s="35">
        <f t="shared" si="43"/>
        <v>12.11</v>
      </c>
      <c r="C1018" s="35">
        <f t="shared" si="43"/>
        <v>27.65</v>
      </c>
      <c r="D1018" s="35">
        <f t="shared" si="43"/>
        <v>33.94</v>
      </c>
      <c r="E1018" s="35">
        <f t="shared" si="43"/>
        <v>36.479999999999997</v>
      </c>
      <c r="F1018" s="35">
        <f t="shared" si="43"/>
        <v>54.3</v>
      </c>
      <c r="G1018" s="35">
        <f t="shared" si="43"/>
        <v>54.07</v>
      </c>
      <c r="H1018" s="35">
        <f t="shared" si="43"/>
        <v>35.57</v>
      </c>
      <c r="I1018" s="35">
        <f t="shared" si="43"/>
        <v>37.44</v>
      </c>
      <c r="J1018" s="35">
        <f t="shared" si="43"/>
        <v>67.260000000000005</v>
      </c>
      <c r="K1018" s="35">
        <f t="shared" si="43"/>
        <v>39.94</v>
      </c>
      <c r="L1018" s="35">
        <f t="shared" si="43"/>
        <v>68.58</v>
      </c>
      <c r="M1018" s="35">
        <f t="shared" si="43"/>
        <v>82.76</v>
      </c>
      <c r="N1018" s="35">
        <f t="shared" si="43"/>
        <v>132.11000000000001</v>
      </c>
      <c r="O1018" s="35">
        <f t="shared" si="43"/>
        <v>138.28</v>
      </c>
      <c r="P1018" s="35">
        <f t="shared" si="43"/>
        <v>124.98</v>
      </c>
      <c r="Q1018" s="35">
        <f t="shared" si="43"/>
        <v>128.26</v>
      </c>
      <c r="R1018" s="35">
        <f t="shared" si="43"/>
        <v>329.98</v>
      </c>
      <c r="S1018" s="35">
        <f t="shared" si="43"/>
        <v>360.78</v>
      </c>
      <c r="T1018" s="35">
        <f t="shared" si="43"/>
        <v>705.58</v>
      </c>
      <c r="U1018" s="35">
        <f t="shared" si="43"/>
        <v>756.65</v>
      </c>
      <c r="V1018" s="35">
        <f t="shared" si="43"/>
        <v>812.18</v>
      </c>
      <c r="W1018" s="35">
        <f t="shared" si="43"/>
        <v>847.94</v>
      </c>
      <c r="X1018" s="35">
        <f t="shared" si="43"/>
        <v>867.84</v>
      </c>
      <c r="Y1018" s="35">
        <f t="shared" si="43"/>
        <v>878.94</v>
      </c>
    </row>
    <row r="1019" spans="1:25" x14ac:dyDescent="0.25">
      <c r="A1019" s="67">
        <f t="shared" si="39"/>
        <v>29</v>
      </c>
      <c r="B1019" s="35">
        <f t="shared" si="43"/>
        <v>11.36</v>
      </c>
      <c r="C1019" s="35">
        <f t="shared" si="43"/>
        <v>0</v>
      </c>
      <c r="D1019" s="35">
        <f t="shared" si="43"/>
        <v>5.26</v>
      </c>
      <c r="E1019" s="35">
        <f t="shared" si="43"/>
        <v>66.989999999999995</v>
      </c>
      <c r="F1019" s="35">
        <f t="shared" si="43"/>
        <v>398.82</v>
      </c>
      <c r="G1019" s="35">
        <f t="shared" si="43"/>
        <v>377.55</v>
      </c>
      <c r="H1019" s="35">
        <f t="shared" si="43"/>
        <v>350.25</v>
      </c>
      <c r="I1019" s="35">
        <f t="shared" si="43"/>
        <v>607.29999999999995</v>
      </c>
      <c r="J1019" s="35">
        <f t="shared" si="43"/>
        <v>589.12</v>
      </c>
      <c r="K1019" s="35">
        <f t="shared" si="43"/>
        <v>2906.02</v>
      </c>
      <c r="L1019" s="35">
        <f t="shared" si="43"/>
        <v>2997.06</v>
      </c>
      <c r="M1019" s="35">
        <f t="shared" si="43"/>
        <v>3186.11</v>
      </c>
      <c r="N1019" s="35">
        <f t="shared" si="43"/>
        <v>3280.54</v>
      </c>
      <c r="O1019" s="35">
        <f t="shared" si="43"/>
        <v>3020.97</v>
      </c>
      <c r="P1019" s="35">
        <f t="shared" si="43"/>
        <v>3126.68</v>
      </c>
      <c r="Q1019" s="35">
        <f t="shared" si="43"/>
        <v>2731.68</v>
      </c>
      <c r="R1019" s="35">
        <f t="shared" si="43"/>
        <v>3123.58</v>
      </c>
      <c r="S1019" s="35">
        <f t="shared" si="43"/>
        <v>2988.98</v>
      </c>
      <c r="T1019" s="35">
        <f t="shared" si="43"/>
        <v>3121.39</v>
      </c>
      <c r="U1019" s="35">
        <f t="shared" si="43"/>
        <v>3091.32</v>
      </c>
      <c r="V1019" s="35">
        <f t="shared" si="43"/>
        <v>712.64</v>
      </c>
      <c r="W1019" s="35">
        <f t="shared" si="43"/>
        <v>789.23</v>
      </c>
      <c r="X1019" s="35">
        <f t="shared" si="43"/>
        <v>822.23</v>
      </c>
      <c r="Y1019" s="35">
        <f t="shared" si="43"/>
        <v>775.49</v>
      </c>
    </row>
    <row r="1020" spans="1:25" x14ac:dyDescent="0.25">
      <c r="A1020" s="67">
        <f t="shared" si="39"/>
        <v>30</v>
      </c>
      <c r="B1020" s="35">
        <f t="shared" si="43"/>
        <v>0.14000000000000001</v>
      </c>
      <c r="C1020" s="35">
        <f t="shared" si="43"/>
        <v>4.79</v>
      </c>
      <c r="D1020" s="35">
        <f t="shared" si="43"/>
        <v>1.1000000000000001</v>
      </c>
      <c r="E1020" s="35">
        <f t="shared" si="43"/>
        <v>2.4</v>
      </c>
      <c r="F1020" s="35">
        <f t="shared" si="43"/>
        <v>22.02</v>
      </c>
      <c r="G1020" s="35">
        <f t="shared" si="43"/>
        <v>84.33</v>
      </c>
      <c r="H1020" s="35">
        <f t="shared" si="43"/>
        <v>91.13</v>
      </c>
      <c r="I1020" s="35">
        <f t="shared" si="43"/>
        <v>123.56</v>
      </c>
      <c r="J1020" s="35">
        <f t="shared" si="43"/>
        <v>162.30000000000001</v>
      </c>
      <c r="K1020" s="35">
        <f t="shared" si="43"/>
        <v>155.46</v>
      </c>
      <c r="L1020" s="35">
        <f t="shared" si="43"/>
        <v>132.13</v>
      </c>
      <c r="M1020" s="35">
        <f t="shared" si="43"/>
        <v>142.28</v>
      </c>
      <c r="N1020" s="35">
        <f t="shared" si="43"/>
        <v>162.87</v>
      </c>
      <c r="O1020" s="35">
        <f t="shared" si="43"/>
        <v>123.44</v>
      </c>
      <c r="P1020" s="35">
        <f t="shared" si="43"/>
        <v>176.51</v>
      </c>
      <c r="Q1020" s="35">
        <f t="shared" si="43"/>
        <v>240.54</v>
      </c>
      <c r="R1020" s="35">
        <f t="shared" si="43"/>
        <v>3312.24</v>
      </c>
      <c r="S1020" s="35">
        <f t="shared" si="43"/>
        <v>3369.16</v>
      </c>
      <c r="T1020" s="35">
        <f t="shared" si="43"/>
        <v>822.24</v>
      </c>
      <c r="U1020" s="35">
        <f t="shared" si="43"/>
        <v>862.98</v>
      </c>
      <c r="V1020" s="35">
        <f t="shared" si="43"/>
        <v>39.99</v>
      </c>
      <c r="W1020" s="35">
        <f t="shared" si="43"/>
        <v>120.84</v>
      </c>
      <c r="X1020" s="35">
        <f t="shared" si="43"/>
        <v>13.96</v>
      </c>
      <c r="Y1020" s="35">
        <f t="shared" si="43"/>
        <v>794.08</v>
      </c>
    </row>
    <row r="1021" spans="1:25" x14ac:dyDescent="0.25">
      <c r="A1021" s="67">
        <f t="shared" si="39"/>
        <v>31</v>
      </c>
      <c r="B1021" s="35">
        <f t="shared" si="43"/>
        <v>0</v>
      </c>
      <c r="C1021" s="35">
        <f t="shared" si="43"/>
        <v>0</v>
      </c>
      <c r="D1021" s="35">
        <f t="shared" si="43"/>
        <v>0</v>
      </c>
      <c r="E1021" s="35">
        <f t="shared" si="43"/>
        <v>0</v>
      </c>
      <c r="F1021" s="35">
        <f t="shared" si="43"/>
        <v>0.66</v>
      </c>
      <c r="G1021" s="35">
        <f t="shared" si="43"/>
        <v>5.34</v>
      </c>
      <c r="H1021" s="35">
        <f t="shared" si="43"/>
        <v>19.420000000000002</v>
      </c>
      <c r="I1021" s="35">
        <f t="shared" si="43"/>
        <v>28.25</v>
      </c>
      <c r="J1021" s="35">
        <f t="shared" si="43"/>
        <v>45.13</v>
      </c>
      <c r="K1021" s="35">
        <f t="shared" si="43"/>
        <v>19.5</v>
      </c>
      <c r="L1021" s="35">
        <f t="shared" si="43"/>
        <v>89.23</v>
      </c>
      <c r="M1021" s="35">
        <f t="shared" si="43"/>
        <v>133.51</v>
      </c>
      <c r="N1021" s="35">
        <f t="shared" si="43"/>
        <v>169.72</v>
      </c>
      <c r="O1021" s="35">
        <f t="shared" si="43"/>
        <v>681.5</v>
      </c>
      <c r="P1021" s="35">
        <f t="shared" si="43"/>
        <v>653.22</v>
      </c>
      <c r="Q1021" s="35">
        <f t="shared" si="43"/>
        <v>684.15</v>
      </c>
      <c r="R1021" s="35">
        <f t="shared" si="43"/>
        <v>91.54</v>
      </c>
      <c r="S1021" s="35">
        <f t="shared" si="43"/>
        <v>848.33</v>
      </c>
      <c r="T1021" s="35">
        <f t="shared" si="43"/>
        <v>895.76</v>
      </c>
      <c r="U1021" s="35">
        <f t="shared" si="43"/>
        <v>919.81</v>
      </c>
      <c r="V1021" s="35">
        <f t="shared" si="43"/>
        <v>862.87</v>
      </c>
      <c r="W1021" s="35">
        <f t="shared" si="43"/>
        <v>894.83</v>
      </c>
      <c r="X1021" s="35">
        <f t="shared" si="43"/>
        <v>890.01</v>
      </c>
      <c r="Y1021" s="35">
        <f t="shared" si="43"/>
        <v>913.61</v>
      </c>
    </row>
    <row r="1023" spans="1:25" ht="15.75" customHeight="1" x14ac:dyDescent="0.25">
      <c r="A1023" s="56" t="s">
        <v>78</v>
      </c>
      <c r="B1023" s="64" t="s">
        <v>155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80</v>
      </c>
      <c r="C1024" s="55" t="s">
        <v>81</v>
      </c>
      <c r="D1024" s="55" t="s">
        <v>82</v>
      </c>
      <c r="E1024" s="55" t="s">
        <v>83</v>
      </c>
      <c r="F1024" s="55" t="s">
        <v>84</v>
      </c>
      <c r="G1024" s="55" t="s">
        <v>85</v>
      </c>
      <c r="H1024" s="55" t="s">
        <v>86</v>
      </c>
      <c r="I1024" s="55" t="s">
        <v>87</v>
      </c>
      <c r="J1024" s="55" t="s">
        <v>88</v>
      </c>
      <c r="K1024" s="55" t="s">
        <v>89</v>
      </c>
      <c r="L1024" s="55" t="s">
        <v>90</v>
      </c>
      <c r="M1024" s="55" t="s">
        <v>91</v>
      </c>
      <c r="N1024" s="55" t="s">
        <v>92</v>
      </c>
      <c r="O1024" s="55" t="s">
        <v>93</v>
      </c>
      <c r="P1024" s="55" t="s">
        <v>94</v>
      </c>
      <c r="Q1024" s="55" t="s">
        <v>95</v>
      </c>
      <c r="R1024" s="55" t="s">
        <v>96</v>
      </c>
      <c r="S1024" s="55" t="s">
        <v>97</v>
      </c>
      <c r="T1024" s="55" t="s">
        <v>98</v>
      </c>
      <c r="U1024" s="55" t="s">
        <v>99</v>
      </c>
      <c r="V1024" s="55" t="s">
        <v>100</v>
      </c>
      <c r="W1024" s="55" t="s">
        <v>101</v>
      </c>
      <c r="X1024" s="55" t="s">
        <v>102</v>
      </c>
      <c r="Y1024" s="55" t="s">
        <v>103</v>
      </c>
    </row>
    <row r="1025" spans="1:25" ht="15" customHeight="1" x14ac:dyDescent="0.25">
      <c r="A1025" s="67">
        <v>1</v>
      </c>
      <c r="B1025" s="35">
        <f t="shared" ref="B1025:Y1035" si="44">B392</f>
        <v>0</v>
      </c>
      <c r="C1025" s="35">
        <f t="shared" si="44"/>
        <v>0</v>
      </c>
      <c r="D1025" s="35">
        <f t="shared" si="44"/>
        <v>0</v>
      </c>
      <c r="E1025" s="35">
        <f t="shared" si="44"/>
        <v>0</v>
      </c>
      <c r="F1025" s="35">
        <f t="shared" si="44"/>
        <v>0</v>
      </c>
      <c r="G1025" s="35">
        <f t="shared" si="44"/>
        <v>0</v>
      </c>
      <c r="H1025" s="35">
        <f t="shared" si="44"/>
        <v>0</v>
      </c>
      <c r="I1025" s="35">
        <f t="shared" si="44"/>
        <v>0</v>
      </c>
      <c r="J1025" s="35">
        <f t="shared" si="44"/>
        <v>0.14000000000000001</v>
      </c>
      <c r="K1025" s="35">
        <f t="shared" si="44"/>
        <v>0</v>
      </c>
      <c r="L1025" s="35">
        <f t="shared" si="44"/>
        <v>0</v>
      </c>
      <c r="M1025" s="35">
        <f t="shared" si="44"/>
        <v>0</v>
      </c>
      <c r="N1025" s="35">
        <f t="shared" si="44"/>
        <v>0</v>
      </c>
      <c r="O1025" s="35">
        <f t="shared" si="44"/>
        <v>1.73</v>
      </c>
      <c r="P1025" s="35">
        <f t="shared" si="44"/>
        <v>0</v>
      </c>
      <c r="Q1025" s="35">
        <f t="shared" si="44"/>
        <v>7.0000000000000007E-2</v>
      </c>
      <c r="R1025" s="35">
        <f t="shared" si="44"/>
        <v>0.05</v>
      </c>
      <c r="S1025" s="35">
        <f t="shared" si="44"/>
        <v>2.96</v>
      </c>
      <c r="T1025" s="35">
        <f t="shared" si="44"/>
        <v>0.26</v>
      </c>
      <c r="U1025" s="35">
        <f t="shared" si="44"/>
        <v>0.27</v>
      </c>
      <c r="V1025" s="35">
        <f t="shared" si="44"/>
        <v>0.03</v>
      </c>
      <c r="W1025" s="35">
        <f t="shared" si="44"/>
        <v>94.39</v>
      </c>
      <c r="X1025" s="35">
        <f t="shared" si="44"/>
        <v>141.04</v>
      </c>
      <c r="Y1025" s="35">
        <f t="shared" si="44"/>
        <v>81.239999999999995</v>
      </c>
    </row>
    <row r="1026" spans="1:25" ht="15" customHeight="1" x14ac:dyDescent="0.25">
      <c r="A1026" s="67">
        <v>2</v>
      </c>
      <c r="B1026" s="35">
        <f t="shared" si="44"/>
        <v>0</v>
      </c>
      <c r="C1026" s="35">
        <f t="shared" si="44"/>
        <v>0</v>
      </c>
      <c r="D1026" s="35">
        <f t="shared" si="44"/>
        <v>0</v>
      </c>
      <c r="E1026" s="35">
        <f t="shared" si="44"/>
        <v>0</v>
      </c>
      <c r="F1026" s="35">
        <f t="shared" si="44"/>
        <v>0</v>
      </c>
      <c r="G1026" s="35">
        <f t="shared" si="44"/>
        <v>0</v>
      </c>
      <c r="H1026" s="35">
        <f t="shared" si="44"/>
        <v>0</v>
      </c>
      <c r="I1026" s="35">
        <f t="shared" si="44"/>
        <v>0</v>
      </c>
      <c r="J1026" s="35">
        <f t="shared" si="44"/>
        <v>0</v>
      </c>
      <c r="K1026" s="35">
        <f t="shared" si="44"/>
        <v>0</v>
      </c>
      <c r="L1026" s="35">
        <f t="shared" si="44"/>
        <v>0</v>
      </c>
      <c r="M1026" s="35">
        <f t="shared" si="44"/>
        <v>0</v>
      </c>
      <c r="N1026" s="35">
        <f t="shared" si="44"/>
        <v>0</v>
      </c>
      <c r="O1026" s="35">
        <f t="shared" si="44"/>
        <v>0</v>
      </c>
      <c r="P1026" s="35">
        <f t="shared" si="44"/>
        <v>0</v>
      </c>
      <c r="Q1026" s="35">
        <f t="shared" si="44"/>
        <v>0</v>
      </c>
      <c r="R1026" s="35">
        <f t="shared" si="44"/>
        <v>0</v>
      </c>
      <c r="S1026" s="35">
        <f t="shared" si="44"/>
        <v>0</v>
      </c>
      <c r="T1026" s="35">
        <f t="shared" si="44"/>
        <v>0</v>
      </c>
      <c r="U1026" s="35">
        <f t="shared" si="44"/>
        <v>0</v>
      </c>
      <c r="V1026" s="35">
        <f t="shared" si="44"/>
        <v>0</v>
      </c>
      <c r="W1026" s="35">
        <f t="shared" si="44"/>
        <v>0</v>
      </c>
      <c r="X1026" s="35">
        <f t="shared" si="44"/>
        <v>0.1</v>
      </c>
      <c r="Y1026" s="35">
        <f t="shared" si="44"/>
        <v>0.1</v>
      </c>
    </row>
    <row r="1027" spans="1:25" x14ac:dyDescent="0.25">
      <c r="A1027" s="67">
        <f>A1026+1</f>
        <v>3</v>
      </c>
      <c r="B1027" s="35">
        <f t="shared" si="44"/>
        <v>0</v>
      </c>
      <c r="C1027" s="35">
        <f t="shared" si="44"/>
        <v>0</v>
      </c>
      <c r="D1027" s="35">
        <f t="shared" si="44"/>
        <v>0</v>
      </c>
      <c r="E1027" s="35">
        <f t="shared" si="44"/>
        <v>0</v>
      </c>
      <c r="F1027" s="35">
        <f t="shared" si="44"/>
        <v>0</v>
      </c>
      <c r="G1027" s="35">
        <f t="shared" si="44"/>
        <v>40.21</v>
      </c>
      <c r="H1027" s="35">
        <f t="shared" si="44"/>
        <v>13.33</v>
      </c>
      <c r="I1027" s="35">
        <f t="shared" si="44"/>
        <v>29.64</v>
      </c>
      <c r="J1027" s="35">
        <f t="shared" si="44"/>
        <v>15.61</v>
      </c>
      <c r="K1027" s="35">
        <f t="shared" si="44"/>
        <v>32.56</v>
      </c>
      <c r="L1027" s="35">
        <f t="shared" si="44"/>
        <v>18.87</v>
      </c>
      <c r="M1027" s="35">
        <f t="shared" si="44"/>
        <v>23.5</v>
      </c>
      <c r="N1027" s="35">
        <f t="shared" si="44"/>
        <v>0.31</v>
      </c>
      <c r="O1027" s="35">
        <f t="shared" si="44"/>
        <v>1.7</v>
      </c>
      <c r="P1027" s="35">
        <f t="shared" si="44"/>
        <v>41.61</v>
      </c>
      <c r="Q1027" s="35">
        <f t="shared" si="44"/>
        <v>52.69</v>
      </c>
      <c r="R1027" s="35">
        <f t="shared" si="44"/>
        <v>0</v>
      </c>
      <c r="S1027" s="35">
        <f t="shared" si="44"/>
        <v>0</v>
      </c>
      <c r="T1027" s="35">
        <f t="shared" si="44"/>
        <v>0</v>
      </c>
      <c r="U1027" s="35">
        <f t="shared" si="44"/>
        <v>0</v>
      </c>
      <c r="V1027" s="35">
        <f t="shared" si="44"/>
        <v>0</v>
      </c>
      <c r="W1027" s="35">
        <f t="shared" si="44"/>
        <v>0</v>
      </c>
      <c r="X1027" s="35">
        <f t="shared" si="44"/>
        <v>0</v>
      </c>
      <c r="Y1027" s="35">
        <f t="shared" si="44"/>
        <v>0</v>
      </c>
    </row>
    <row r="1028" spans="1:25" x14ac:dyDescent="0.25">
      <c r="A1028" s="67">
        <f t="shared" ref="A1028:A1055" si="45">A1027+1</f>
        <v>4</v>
      </c>
      <c r="B1028" s="35">
        <f t="shared" si="44"/>
        <v>0</v>
      </c>
      <c r="C1028" s="35">
        <f t="shared" si="44"/>
        <v>0</v>
      </c>
      <c r="D1028" s="35">
        <f t="shared" si="44"/>
        <v>0</v>
      </c>
      <c r="E1028" s="35">
        <f t="shared" si="44"/>
        <v>0</v>
      </c>
      <c r="F1028" s="35">
        <f t="shared" si="44"/>
        <v>0</v>
      </c>
      <c r="G1028" s="35">
        <f t="shared" si="44"/>
        <v>0</v>
      </c>
      <c r="H1028" s="35">
        <f t="shared" si="44"/>
        <v>0</v>
      </c>
      <c r="I1028" s="35">
        <f t="shared" si="44"/>
        <v>0</v>
      </c>
      <c r="J1028" s="35">
        <f t="shared" si="44"/>
        <v>0</v>
      </c>
      <c r="K1028" s="35">
        <f t="shared" si="44"/>
        <v>0</v>
      </c>
      <c r="L1028" s="35">
        <f t="shared" si="44"/>
        <v>0</v>
      </c>
      <c r="M1028" s="35">
        <f t="shared" si="44"/>
        <v>0</v>
      </c>
      <c r="N1028" s="35">
        <f t="shared" si="44"/>
        <v>0</v>
      </c>
      <c r="O1028" s="35">
        <f t="shared" si="44"/>
        <v>0</v>
      </c>
      <c r="P1028" s="35">
        <f t="shared" si="44"/>
        <v>0</v>
      </c>
      <c r="Q1028" s="35">
        <f t="shared" si="44"/>
        <v>0</v>
      </c>
      <c r="R1028" s="35">
        <f t="shared" si="44"/>
        <v>0</v>
      </c>
      <c r="S1028" s="35">
        <f t="shared" si="44"/>
        <v>0</v>
      </c>
      <c r="T1028" s="35">
        <f t="shared" si="44"/>
        <v>0</v>
      </c>
      <c r="U1028" s="35">
        <f t="shared" si="44"/>
        <v>0</v>
      </c>
      <c r="V1028" s="35">
        <f t="shared" si="44"/>
        <v>0</v>
      </c>
      <c r="W1028" s="35">
        <f t="shared" si="44"/>
        <v>0</v>
      </c>
      <c r="X1028" s="35">
        <f t="shared" si="44"/>
        <v>0</v>
      </c>
      <c r="Y1028" s="35">
        <f t="shared" si="44"/>
        <v>0</v>
      </c>
    </row>
    <row r="1029" spans="1:25" x14ac:dyDescent="0.25">
      <c r="A1029" s="67">
        <f t="shared" si="45"/>
        <v>5</v>
      </c>
      <c r="B1029" s="35">
        <f t="shared" si="44"/>
        <v>0</v>
      </c>
      <c r="C1029" s="35">
        <f t="shared" si="44"/>
        <v>0</v>
      </c>
      <c r="D1029" s="35">
        <f t="shared" si="44"/>
        <v>0.22</v>
      </c>
      <c r="E1029" s="35">
        <f t="shared" si="44"/>
        <v>0.51</v>
      </c>
      <c r="F1029" s="35">
        <f t="shared" si="44"/>
        <v>0</v>
      </c>
      <c r="G1029" s="35">
        <f t="shared" si="44"/>
        <v>0.95</v>
      </c>
      <c r="H1029" s="35">
        <f t="shared" si="44"/>
        <v>0</v>
      </c>
      <c r="I1029" s="35">
        <f t="shared" si="44"/>
        <v>1.58</v>
      </c>
      <c r="J1029" s="35">
        <f t="shared" si="44"/>
        <v>1.25</v>
      </c>
      <c r="K1029" s="35">
        <f t="shared" si="44"/>
        <v>3.27</v>
      </c>
      <c r="L1029" s="35">
        <f t="shared" si="44"/>
        <v>0</v>
      </c>
      <c r="M1029" s="35">
        <f t="shared" si="44"/>
        <v>0</v>
      </c>
      <c r="N1029" s="35">
        <f t="shared" si="44"/>
        <v>0</v>
      </c>
      <c r="O1029" s="35">
        <f t="shared" si="44"/>
        <v>0</v>
      </c>
      <c r="P1029" s="35">
        <f t="shared" si="44"/>
        <v>0</v>
      </c>
      <c r="Q1029" s="35">
        <f t="shared" si="44"/>
        <v>0</v>
      </c>
      <c r="R1029" s="35">
        <f t="shared" si="44"/>
        <v>0</v>
      </c>
      <c r="S1029" s="35">
        <f t="shared" si="44"/>
        <v>0</v>
      </c>
      <c r="T1029" s="35">
        <f t="shared" si="44"/>
        <v>0</v>
      </c>
      <c r="U1029" s="35">
        <f t="shared" si="44"/>
        <v>0</v>
      </c>
      <c r="V1029" s="35">
        <f t="shared" si="44"/>
        <v>0</v>
      </c>
      <c r="W1029" s="35">
        <f t="shared" si="44"/>
        <v>0</v>
      </c>
      <c r="X1029" s="35">
        <f t="shared" si="44"/>
        <v>0</v>
      </c>
      <c r="Y1029" s="35">
        <f t="shared" si="44"/>
        <v>0</v>
      </c>
    </row>
    <row r="1030" spans="1:25" x14ac:dyDescent="0.25">
      <c r="A1030" s="67">
        <f t="shared" si="45"/>
        <v>6</v>
      </c>
      <c r="B1030" s="35">
        <f t="shared" si="44"/>
        <v>0</v>
      </c>
      <c r="C1030" s="35">
        <f t="shared" si="44"/>
        <v>0</v>
      </c>
      <c r="D1030" s="35">
        <f t="shared" si="44"/>
        <v>1.26</v>
      </c>
      <c r="E1030" s="35">
        <f t="shared" si="44"/>
        <v>3.69</v>
      </c>
      <c r="F1030" s="35">
        <f t="shared" si="44"/>
        <v>6.47</v>
      </c>
      <c r="G1030" s="35">
        <f t="shared" si="44"/>
        <v>5.84</v>
      </c>
      <c r="H1030" s="35">
        <f t="shared" si="44"/>
        <v>10.45</v>
      </c>
      <c r="I1030" s="35">
        <f t="shared" si="44"/>
        <v>0.55000000000000004</v>
      </c>
      <c r="J1030" s="35">
        <f t="shared" si="44"/>
        <v>0</v>
      </c>
      <c r="K1030" s="35">
        <f t="shared" si="44"/>
        <v>0</v>
      </c>
      <c r="L1030" s="35">
        <f t="shared" si="44"/>
        <v>0</v>
      </c>
      <c r="M1030" s="35">
        <f t="shared" si="44"/>
        <v>0</v>
      </c>
      <c r="N1030" s="35">
        <f t="shared" si="44"/>
        <v>1.41</v>
      </c>
      <c r="O1030" s="35">
        <f t="shared" si="44"/>
        <v>0.54</v>
      </c>
      <c r="P1030" s="35">
        <f t="shared" si="44"/>
        <v>0</v>
      </c>
      <c r="Q1030" s="35">
        <f t="shared" si="44"/>
        <v>0</v>
      </c>
      <c r="R1030" s="35">
        <f t="shared" si="44"/>
        <v>0</v>
      </c>
      <c r="S1030" s="35">
        <f t="shared" si="44"/>
        <v>1.3</v>
      </c>
      <c r="T1030" s="35">
        <f t="shared" si="44"/>
        <v>0</v>
      </c>
      <c r="U1030" s="35">
        <f t="shared" si="44"/>
        <v>0</v>
      </c>
      <c r="V1030" s="35">
        <f t="shared" si="44"/>
        <v>0</v>
      </c>
      <c r="W1030" s="35">
        <f t="shared" si="44"/>
        <v>0</v>
      </c>
      <c r="X1030" s="35">
        <f t="shared" si="44"/>
        <v>0</v>
      </c>
      <c r="Y1030" s="35">
        <f t="shared" si="44"/>
        <v>0</v>
      </c>
    </row>
    <row r="1031" spans="1:25" x14ac:dyDescent="0.25">
      <c r="A1031" s="67">
        <f t="shared" si="45"/>
        <v>7</v>
      </c>
      <c r="B1031" s="35">
        <f t="shared" si="44"/>
        <v>15.04</v>
      </c>
      <c r="C1031" s="35">
        <f t="shared" si="44"/>
        <v>11.1</v>
      </c>
      <c r="D1031" s="35">
        <f t="shared" si="44"/>
        <v>18.8</v>
      </c>
      <c r="E1031" s="35">
        <f t="shared" si="44"/>
        <v>17.45</v>
      </c>
      <c r="F1031" s="35">
        <f t="shared" si="44"/>
        <v>32.44</v>
      </c>
      <c r="G1031" s="35">
        <f t="shared" si="44"/>
        <v>28.4</v>
      </c>
      <c r="H1031" s="35">
        <f t="shared" si="44"/>
        <v>12.9</v>
      </c>
      <c r="I1031" s="35">
        <f t="shared" si="44"/>
        <v>2.89</v>
      </c>
      <c r="J1031" s="35">
        <f t="shared" si="44"/>
        <v>0</v>
      </c>
      <c r="K1031" s="35">
        <f t="shared" si="44"/>
        <v>0</v>
      </c>
      <c r="L1031" s="35">
        <f t="shared" si="44"/>
        <v>0</v>
      </c>
      <c r="M1031" s="35">
        <f t="shared" si="44"/>
        <v>0.74</v>
      </c>
      <c r="N1031" s="35">
        <f t="shared" si="44"/>
        <v>0</v>
      </c>
      <c r="O1031" s="35">
        <f t="shared" si="44"/>
        <v>0</v>
      </c>
      <c r="P1031" s="35">
        <f t="shared" si="44"/>
        <v>0</v>
      </c>
      <c r="Q1031" s="35">
        <f t="shared" si="44"/>
        <v>14.14</v>
      </c>
      <c r="R1031" s="35">
        <f t="shared" si="44"/>
        <v>5.51</v>
      </c>
      <c r="S1031" s="35">
        <f t="shared" si="44"/>
        <v>0</v>
      </c>
      <c r="T1031" s="35">
        <f t="shared" si="44"/>
        <v>0</v>
      </c>
      <c r="U1031" s="35">
        <f t="shared" si="44"/>
        <v>0</v>
      </c>
      <c r="V1031" s="35">
        <f t="shared" si="44"/>
        <v>0</v>
      </c>
      <c r="W1031" s="35">
        <f t="shared" si="44"/>
        <v>0</v>
      </c>
      <c r="X1031" s="35">
        <f t="shared" si="44"/>
        <v>0</v>
      </c>
      <c r="Y1031" s="35">
        <f t="shared" si="44"/>
        <v>0</v>
      </c>
    </row>
    <row r="1032" spans="1:25" x14ac:dyDescent="0.25">
      <c r="A1032" s="67">
        <f t="shared" si="45"/>
        <v>8</v>
      </c>
      <c r="B1032" s="35">
        <f t="shared" si="44"/>
        <v>0</v>
      </c>
      <c r="C1032" s="35">
        <f t="shared" si="44"/>
        <v>9.24</v>
      </c>
      <c r="D1032" s="35">
        <f t="shared" si="44"/>
        <v>20.059999999999999</v>
      </c>
      <c r="E1032" s="35">
        <f t="shared" si="44"/>
        <v>34.92</v>
      </c>
      <c r="F1032" s="35">
        <f t="shared" si="44"/>
        <v>4.62</v>
      </c>
      <c r="G1032" s="35">
        <f t="shared" si="44"/>
        <v>0</v>
      </c>
      <c r="H1032" s="35">
        <f t="shared" si="44"/>
        <v>0.43</v>
      </c>
      <c r="I1032" s="35">
        <f t="shared" si="44"/>
        <v>1</v>
      </c>
      <c r="J1032" s="35">
        <f t="shared" si="44"/>
        <v>0.08</v>
      </c>
      <c r="K1032" s="35">
        <f t="shared" si="44"/>
        <v>0</v>
      </c>
      <c r="L1032" s="35">
        <f t="shared" si="44"/>
        <v>0</v>
      </c>
      <c r="M1032" s="35">
        <f t="shared" si="44"/>
        <v>0</v>
      </c>
      <c r="N1032" s="35">
        <f t="shared" si="44"/>
        <v>7.0000000000000007E-2</v>
      </c>
      <c r="O1032" s="35">
        <f t="shared" si="44"/>
        <v>0</v>
      </c>
      <c r="P1032" s="35">
        <f t="shared" si="44"/>
        <v>5.65</v>
      </c>
      <c r="Q1032" s="35">
        <f t="shared" si="44"/>
        <v>7.74</v>
      </c>
      <c r="R1032" s="35">
        <f t="shared" si="44"/>
        <v>0</v>
      </c>
      <c r="S1032" s="35">
        <f t="shared" si="44"/>
        <v>0</v>
      </c>
      <c r="T1032" s="35">
        <f t="shared" si="44"/>
        <v>0</v>
      </c>
      <c r="U1032" s="35">
        <f t="shared" si="44"/>
        <v>0</v>
      </c>
      <c r="V1032" s="35">
        <f t="shared" si="44"/>
        <v>0</v>
      </c>
      <c r="W1032" s="35">
        <f t="shared" si="44"/>
        <v>0</v>
      </c>
      <c r="X1032" s="35">
        <f t="shared" si="44"/>
        <v>0.02</v>
      </c>
      <c r="Y1032" s="35">
        <f t="shared" si="44"/>
        <v>0.03</v>
      </c>
    </row>
    <row r="1033" spans="1:25" x14ac:dyDescent="0.25">
      <c r="A1033" s="67">
        <f t="shared" si="45"/>
        <v>9</v>
      </c>
      <c r="B1033" s="35">
        <f t="shared" si="44"/>
        <v>0</v>
      </c>
      <c r="C1033" s="35">
        <f t="shared" si="44"/>
        <v>0</v>
      </c>
      <c r="D1033" s="35">
        <f t="shared" si="44"/>
        <v>0</v>
      </c>
      <c r="E1033" s="35">
        <f t="shared" si="44"/>
        <v>0.67</v>
      </c>
      <c r="F1033" s="35">
        <f t="shared" si="44"/>
        <v>0</v>
      </c>
      <c r="G1033" s="35">
        <f t="shared" si="44"/>
        <v>0</v>
      </c>
      <c r="H1033" s="35">
        <f t="shared" si="44"/>
        <v>0</v>
      </c>
      <c r="I1033" s="35">
        <f t="shared" si="44"/>
        <v>0</v>
      </c>
      <c r="J1033" s="35">
        <f t="shared" si="44"/>
        <v>0</v>
      </c>
      <c r="K1033" s="35">
        <f t="shared" si="44"/>
        <v>0</v>
      </c>
      <c r="L1033" s="35">
        <f t="shared" si="44"/>
        <v>0</v>
      </c>
      <c r="M1033" s="35">
        <f t="shared" si="44"/>
        <v>0</v>
      </c>
      <c r="N1033" s="35">
        <f t="shared" si="44"/>
        <v>0</v>
      </c>
      <c r="O1033" s="35">
        <f t="shared" si="44"/>
        <v>0</v>
      </c>
      <c r="P1033" s="35">
        <f t="shared" si="44"/>
        <v>0</v>
      </c>
      <c r="Q1033" s="35">
        <f t="shared" si="44"/>
        <v>0</v>
      </c>
      <c r="R1033" s="35">
        <f t="shared" si="44"/>
        <v>0</v>
      </c>
      <c r="S1033" s="35">
        <f t="shared" si="44"/>
        <v>0</v>
      </c>
      <c r="T1033" s="35">
        <f t="shared" si="44"/>
        <v>0</v>
      </c>
      <c r="U1033" s="35">
        <f t="shared" si="44"/>
        <v>0</v>
      </c>
      <c r="V1033" s="35">
        <f t="shared" si="44"/>
        <v>0</v>
      </c>
      <c r="W1033" s="35">
        <f t="shared" si="44"/>
        <v>0</v>
      </c>
      <c r="X1033" s="35">
        <f t="shared" si="44"/>
        <v>19.670000000000002</v>
      </c>
      <c r="Y1033" s="35">
        <f t="shared" si="44"/>
        <v>255.85</v>
      </c>
    </row>
    <row r="1034" spans="1:25" x14ac:dyDescent="0.25">
      <c r="A1034" s="67">
        <f t="shared" si="45"/>
        <v>10</v>
      </c>
      <c r="B1034" s="35">
        <f t="shared" si="44"/>
        <v>0</v>
      </c>
      <c r="C1034" s="35">
        <f t="shared" si="44"/>
        <v>0</v>
      </c>
      <c r="D1034" s="35">
        <f t="shared" si="44"/>
        <v>0</v>
      </c>
      <c r="E1034" s="35">
        <f t="shared" si="44"/>
        <v>0</v>
      </c>
      <c r="F1034" s="35">
        <f t="shared" si="44"/>
        <v>0</v>
      </c>
      <c r="G1034" s="35">
        <f t="shared" si="44"/>
        <v>0</v>
      </c>
      <c r="H1034" s="35">
        <f t="shared" si="44"/>
        <v>0</v>
      </c>
      <c r="I1034" s="35">
        <f t="shared" si="44"/>
        <v>0</v>
      </c>
      <c r="J1034" s="35">
        <f t="shared" si="44"/>
        <v>0</v>
      </c>
      <c r="K1034" s="35">
        <f t="shared" si="44"/>
        <v>0.84</v>
      </c>
      <c r="L1034" s="35">
        <f t="shared" si="44"/>
        <v>0.8</v>
      </c>
      <c r="M1034" s="35">
        <f t="shared" si="44"/>
        <v>0.86</v>
      </c>
      <c r="N1034" s="35">
        <f t="shared" si="44"/>
        <v>0.85</v>
      </c>
      <c r="O1034" s="35">
        <f t="shared" si="44"/>
        <v>48.6</v>
      </c>
      <c r="P1034" s="35">
        <f t="shared" si="44"/>
        <v>43</v>
      </c>
      <c r="Q1034" s="35">
        <f t="shared" si="44"/>
        <v>44.93</v>
      </c>
      <c r="R1034" s="35">
        <f t="shared" si="44"/>
        <v>44.05</v>
      </c>
      <c r="S1034" s="35">
        <f t="shared" si="44"/>
        <v>45.89</v>
      </c>
      <c r="T1034" s="35">
        <f t="shared" si="44"/>
        <v>47.92</v>
      </c>
      <c r="U1034" s="35">
        <f t="shared" si="44"/>
        <v>47.4</v>
      </c>
      <c r="V1034" s="35">
        <f t="shared" si="44"/>
        <v>0.84</v>
      </c>
      <c r="W1034" s="35">
        <f t="shared" si="44"/>
        <v>46.82</v>
      </c>
      <c r="X1034" s="35">
        <f t="shared" si="44"/>
        <v>45.48</v>
      </c>
      <c r="Y1034" s="35">
        <f t="shared" si="44"/>
        <v>44.64</v>
      </c>
    </row>
    <row r="1035" spans="1:25" x14ac:dyDescent="0.25">
      <c r="A1035" s="67">
        <f t="shared" si="45"/>
        <v>11</v>
      </c>
      <c r="B1035" s="35">
        <f t="shared" si="44"/>
        <v>0</v>
      </c>
      <c r="C1035" s="35">
        <f t="shared" si="44"/>
        <v>0</v>
      </c>
      <c r="D1035" s="35">
        <f t="shared" si="44"/>
        <v>0</v>
      </c>
      <c r="E1035" s="35">
        <f t="shared" si="44"/>
        <v>0</v>
      </c>
      <c r="F1035" s="35">
        <f t="shared" si="44"/>
        <v>0</v>
      </c>
      <c r="G1035" s="35">
        <f t="shared" si="44"/>
        <v>0</v>
      </c>
      <c r="H1035" s="35">
        <f t="shared" si="44"/>
        <v>0</v>
      </c>
      <c r="I1035" s="35">
        <f t="shared" si="44"/>
        <v>0</v>
      </c>
      <c r="J1035" s="35">
        <f t="shared" si="44"/>
        <v>0</v>
      </c>
      <c r="K1035" s="35">
        <f t="shared" si="44"/>
        <v>0</v>
      </c>
      <c r="L1035" s="35">
        <f t="shared" si="44"/>
        <v>0</v>
      </c>
      <c r="M1035" s="35">
        <f t="shared" si="44"/>
        <v>0</v>
      </c>
      <c r="N1035" s="35">
        <f t="shared" si="44"/>
        <v>0</v>
      </c>
      <c r="O1035" s="35">
        <f t="shared" si="44"/>
        <v>0</v>
      </c>
      <c r="P1035" s="35">
        <f t="shared" si="44"/>
        <v>0</v>
      </c>
      <c r="Q1035" s="35">
        <f t="shared" ref="Q1035:AN1035" si="46">Q402</f>
        <v>0</v>
      </c>
      <c r="R1035" s="35">
        <f t="shared" si="46"/>
        <v>0</v>
      </c>
      <c r="S1035" s="35">
        <f t="shared" si="46"/>
        <v>0</v>
      </c>
      <c r="T1035" s="35">
        <f t="shared" si="46"/>
        <v>0</v>
      </c>
      <c r="U1035" s="35">
        <f t="shared" si="46"/>
        <v>0</v>
      </c>
      <c r="V1035" s="35">
        <f t="shared" si="46"/>
        <v>0</v>
      </c>
      <c r="W1035" s="35">
        <f t="shared" si="46"/>
        <v>0</v>
      </c>
      <c r="X1035" s="35">
        <f t="shared" si="46"/>
        <v>0</v>
      </c>
      <c r="Y1035" s="35">
        <f t="shared" si="46"/>
        <v>0</v>
      </c>
    </row>
    <row r="1036" spans="1:25" x14ac:dyDescent="0.25">
      <c r="A1036" s="67">
        <f t="shared" si="45"/>
        <v>12</v>
      </c>
      <c r="B1036" s="35">
        <f t="shared" ref="B1036:Y1046" si="47">B403</f>
        <v>5.92</v>
      </c>
      <c r="C1036" s="35">
        <f t="shared" si="47"/>
        <v>18.559999999999999</v>
      </c>
      <c r="D1036" s="35">
        <f t="shared" si="47"/>
        <v>47.35</v>
      </c>
      <c r="E1036" s="35">
        <f t="shared" si="47"/>
        <v>2.04</v>
      </c>
      <c r="F1036" s="35">
        <f t="shared" si="47"/>
        <v>0.35</v>
      </c>
      <c r="G1036" s="35">
        <f t="shared" si="47"/>
        <v>9.25</v>
      </c>
      <c r="H1036" s="35">
        <f t="shared" si="47"/>
        <v>0.6</v>
      </c>
      <c r="I1036" s="35">
        <f t="shared" si="47"/>
        <v>0.42</v>
      </c>
      <c r="J1036" s="35">
        <f t="shared" si="47"/>
        <v>0</v>
      </c>
      <c r="K1036" s="35">
        <f t="shared" si="47"/>
        <v>0</v>
      </c>
      <c r="L1036" s="35">
        <f t="shared" si="47"/>
        <v>0</v>
      </c>
      <c r="M1036" s="35">
        <f t="shared" si="47"/>
        <v>0</v>
      </c>
      <c r="N1036" s="35">
        <f t="shared" si="47"/>
        <v>0</v>
      </c>
      <c r="O1036" s="35">
        <f t="shared" si="47"/>
        <v>0</v>
      </c>
      <c r="P1036" s="35">
        <f t="shared" si="47"/>
        <v>0</v>
      </c>
      <c r="Q1036" s="35">
        <f t="shared" si="47"/>
        <v>0</v>
      </c>
      <c r="R1036" s="35">
        <f t="shared" si="47"/>
        <v>0</v>
      </c>
      <c r="S1036" s="35">
        <f t="shared" si="47"/>
        <v>0</v>
      </c>
      <c r="T1036" s="35">
        <f t="shared" si="47"/>
        <v>0</v>
      </c>
      <c r="U1036" s="35">
        <f t="shared" si="47"/>
        <v>0</v>
      </c>
      <c r="V1036" s="35">
        <f t="shared" si="47"/>
        <v>0</v>
      </c>
      <c r="W1036" s="35">
        <f t="shared" si="47"/>
        <v>0</v>
      </c>
      <c r="X1036" s="35">
        <f t="shared" si="47"/>
        <v>0</v>
      </c>
      <c r="Y1036" s="35">
        <f t="shared" si="47"/>
        <v>0</v>
      </c>
    </row>
    <row r="1037" spans="1:25" x14ac:dyDescent="0.25">
      <c r="A1037" s="67">
        <f t="shared" si="45"/>
        <v>13</v>
      </c>
      <c r="B1037" s="35">
        <f t="shared" si="47"/>
        <v>0</v>
      </c>
      <c r="C1037" s="35">
        <f t="shared" si="47"/>
        <v>0</v>
      </c>
      <c r="D1037" s="35">
        <f t="shared" si="47"/>
        <v>0</v>
      </c>
      <c r="E1037" s="35">
        <f t="shared" si="47"/>
        <v>0</v>
      </c>
      <c r="F1037" s="35">
        <f t="shared" si="47"/>
        <v>0</v>
      </c>
      <c r="G1037" s="35">
        <f t="shared" si="47"/>
        <v>0</v>
      </c>
      <c r="H1037" s="35">
        <f t="shared" si="47"/>
        <v>0</v>
      </c>
      <c r="I1037" s="35">
        <f t="shared" si="47"/>
        <v>0</v>
      </c>
      <c r="J1037" s="35">
        <f t="shared" si="47"/>
        <v>0</v>
      </c>
      <c r="K1037" s="35">
        <f t="shared" si="47"/>
        <v>0</v>
      </c>
      <c r="L1037" s="35">
        <f t="shared" si="47"/>
        <v>0</v>
      </c>
      <c r="M1037" s="35">
        <f t="shared" si="47"/>
        <v>0</v>
      </c>
      <c r="N1037" s="35">
        <f t="shared" si="47"/>
        <v>0</v>
      </c>
      <c r="O1037" s="35">
        <f t="shared" si="47"/>
        <v>0</v>
      </c>
      <c r="P1037" s="35">
        <f t="shared" si="47"/>
        <v>0</v>
      </c>
      <c r="Q1037" s="35">
        <f t="shared" si="47"/>
        <v>0</v>
      </c>
      <c r="R1037" s="35">
        <f t="shared" si="47"/>
        <v>0</v>
      </c>
      <c r="S1037" s="35">
        <f t="shared" si="47"/>
        <v>0</v>
      </c>
      <c r="T1037" s="35">
        <f t="shared" si="47"/>
        <v>0</v>
      </c>
      <c r="U1037" s="35">
        <f t="shared" si="47"/>
        <v>0</v>
      </c>
      <c r="V1037" s="35">
        <f t="shared" si="47"/>
        <v>0</v>
      </c>
      <c r="W1037" s="35">
        <f t="shared" si="47"/>
        <v>0</v>
      </c>
      <c r="X1037" s="35">
        <f t="shared" si="47"/>
        <v>0</v>
      </c>
      <c r="Y1037" s="35">
        <f t="shared" si="47"/>
        <v>0</v>
      </c>
    </row>
    <row r="1038" spans="1:25" x14ac:dyDescent="0.25">
      <c r="A1038" s="67">
        <f t="shared" si="45"/>
        <v>14</v>
      </c>
      <c r="B1038" s="35">
        <f t="shared" si="47"/>
        <v>0</v>
      </c>
      <c r="C1038" s="35">
        <f t="shared" si="47"/>
        <v>0</v>
      </c>
      <c r="D1038" s="35">
        <f t="shared" si="47"/>
        <v>0</v>
      </c>
      <c r="E1038" s="35">
        <f t="shared" si="47"/>
        <v>0.44</v>
      </c>
      <c r="F1038" s="35">
        <f t="shared" si="47"/>
        <v>0</v>
      </c>
      <c r="G1038" s="35">
        <f t="shared" si="47"/>
        <v>0</v>
      </c>
      <c r="H1038" s="35">
        <f t="shared" si="47"/>
        <v>0</v>
      </c>
      <c r="I1038" s="35">
        <f t="shared" si="47"/>
        <v>0.38</v>
      </c>
      <c r="J1038" s="35">
        <f t="shared" si="47"/>
        <v>0</v>
      </c>
      <c r="K1038" s="35">
        <f t="shared" si="47"/>
        <v>0</v>
      </c>
      <c r="L1038" s="35">
        <f t="shared" si="47"/>
        <v>0</v>
      </c>
      <c r="M1038" s="35">
        <f t="shared" si="47"/>
        <v>0</v>
      </c>
      <c r="N1038" s="35">
        <f t="shared" si="47"/>
        <v>0</v>
      </c>
      <c r="O1038" s="35">
        <f t="shared" si="47"/>
        <v>0</v>
      </c>
      <c r="P1038" s="35">
        <f t="shared" si="47"/>
        <v>1.34</v>
      </c>
      <c r="Q1038" s="35">
        <f t="shared" si="47"/>
        <v>1.43</v>
      </c>
      <c r="R1038" s="35">
        <f t="shared" si="47"/>
        <v>5.8</v>
      </c>
      <c r="S1038" s="35">
        <f t="shared" si="47"/>
        <v>50.39</v>
      </c>
      <c r="T1038" s="35">
        <f t="shared" si="47"/>
        <v>1.35</v>
      </c>
      <c r="U1038" s="35">
        <f t="shared" si="47"/>
        <v>0</v>
      </c>
      <c r="V1038" s="35">
        <f t="shared" si="47"/>
        <v>63.83</v>
      </c>
      <c r="W1038" s="35">
        <f t="shared" si="47"/>
        <v>38.369999999999997</v>
      </c>
      <c r="X1038" s="35">
        <f t="shared" si="47"/>
        <v>12.65</v>
      </c>
      <c r="Y1038" s="35">
        <f t="shared" si="47"/>
        <v>0</v>
      </c>
    </row>
    <row r="1039" spans="1:25" x14ac:dyDescent="0.25">
      <c r="A1039" s="67">
        <f t="shared" si="45"/>
        <v>15</v>
      </c>
      <c r="B1039" s="35">
        <f t="shared" si="47"/>
        <v>0</v>
      </c>
      <c r="C1039" s="35">
        <f t="shared" si="47"/>
        <v>0</v>
      </c>
      <c r="D1039" s="35">
        <f t="shared" si="47"/>
        <v>0</v>
      </c>
      <c r="E1039" s="35">
        <f t="shared" si="47"/>
        <v>0</v>
      </c>
      <c r="F1039" s="35">
        <f t="shared" si="47"/>
        <v>7.74</v>
      </c>
      <c r="G1039" s="35">
        <f t="shared" si="47"/>
        <v>0</v>
      </c>
      <c r="H1039" s="35">
        <f t="shared" si="47"/>
        <v>13.61</v>
      </c>
      <c r="I1039" s="35">
        <f t="shared" si="47"/>
        <v>10.36</v>
      </c>
      <c r="J1039" s="35">
        <f t="shared" si="47"/>
        <v>7.55</v>
      </c>
      <c r="K1039" s="35">
        <f t="shared" si="47"/>
        <v>6.69</v>
      </c>
      <c r="L1039" s="35">
        <f t="shared" si="47"/>
        <v>5.15</v>
      </c>
      <c r="M1039" s="35">
        <f t="shared" si="47"/>
        <v>0</v>
      </c>
      <c r="N1039" s="35">
        <f t="shared" si="47"/>
        <v>0</v>
      </c>
      <c r="O1039" s="35">
        <f t="shared" si="47"/>
        <v>0.02</v>
      </c>
      <c r="P1039" s="35">
        <f t="shared" si="47"/>
        <v>1.0900000000000001</v>
      </c>
      <c r="Q1039" s="35">
        <f t="shared" si="47"/>
        <v>0.75</v>
      </c>
      <c r="R1039" s="35">
        <f t="shared" si="47"/>
        <v>0</v>
      </c>
      <c r="S1039" s="35">
        <f t="shared" si="47"/>
        <v>0</v>
      </c>
      <c r="T1039" s="35">
        <f t="shared" si="47"/>
        <v>0</v>
      </c>
      <c r="U1039" s="35">
        <f t="shared" si="47"/>
        <v>0</v>
      </c>
      <c r="V1039" s="35">
        <f t="shared" si="47"/>
        <v>0</v>
      </c>
      <c r="W1039" s="35">
        <f t="shared" si="47"/>
        <v>0</v>
      </c>
      <c r="X1039" s="35">
        <f t="shared" si="47"/>
        <v>0</v>
      </c>
      <c r="Y1039" s="35">
        <f t="shared" si="47"/>
        <v>0.02</v>
      </c>
    </row>
    <row r="1040" spans="1:25" x14ac:dyDescent="0.25">
      <c r="A1040" s="67">
        <f t="shared" si="45"/>
        <v>16</v>
      </c>
      <c r="B1040" s="35">
        <f t="shared" si="47"/>
        <v>9.67</v>
      </c>
      <c r="C1040" s="35">
        <f t="shared" si="47"/>
        <v>0</v>
      </c>
      <c r="D1040" s="35">
        <f t="shared" si="47"/>
        <v>0</v>
      </c>
      <c r="E1040" s="35">
        <f t="shared" si="47"/>
        <v>13.39</v>
      </c>
      <c r="F1040" s="35">
        <f t="shared" si="47"/>
        <v>0</v>
      </c>
      <c r="G1040" s="35">
        <f t="shared" si="47"/>
        <v>0</v>
      </c>
      <c r="H1040" s="35">
        <f t="shared" si="47"/>
        <v>35.69</v>
      </c>
      <c r="I1040" s="35">
        <f t="shared" si="47"/>
        <v>69.739999999999995</v>
      </c>
      <c r="J1040" s="35">
        <f t="shared" si="47"/>
        <v>146.69</v>
      </c>
      <c r="K1040" s="35">
        <f t="shared" si="47"/>
        <v>159.33000000000001</v>
      </c>
      <c r="L1040" s="35">
        <f t="shared" si="47"/>
        <v>118.25</v>
      </c>
      <c r="M1040" s="35">
        <f t="shared" si="47"/>
        <v>122.09</v>
      </c>
      <c r="N1040" s="35">
        <f t="shared" si="47"/>
        <v>144.01</v>
      </c>
      <c r="O1040" s="35">
        <f t="shared" si="47"/>
        <v>140.97</v>
      </c>
      <c r="P1040" s="35">
        <f t="shared" si="47"/>
        <v>195.33</v>
      </c>
      <c r="Q1040" s="35">
        <f t="shared" si="47"/>
        <v>170.71</v>
      </c>
      <c r="R1040" s="35">
        <f t="shared" si="47"/>
        <v>141.57</v>
      </c>
      <c r="S1040" s="35">
        <f t="shared" si="47"/>
        <v>35.200000000000003</v>
      </c>
      <c r="T1040" s="35">
        <f t="shared" si="47"/>
        <v>0</v>
      </c>
      <c r="U1040" s="35">
        <f t="shared" si="47"/>
        <v>0</v>
      </c>
      <c r="V1040" s="35">
        <f t="shared" si="47"/>
        <v>0</v>
      </c>
      <c r="W1040" s="35">
        <f t="shared" si="47"/>
        <v>0</v>
      </c>
      <c r="X1040" s="35">
        <f t="shared" si="47"/>
        <v>0</v>
      </c>
      <c r="Y1040" s="35">
        <f t="shared" si="47"/>
        <v>0</v>
      </c>
    </row>
    <row r="1041" spans="1:25" x14ac:dyDescent="0.25">
      <c r="A1041" s="67">
        <f t="shared" si="45"/>
        <v>17</v>
      </c>
      <c r="B1041" s="35">
        <f t="shared" si="47"/>
        <v>0</v>
      </c>
      <c r="C1041" s="35">
        <f t="shared" si="47"/>
        <v>0</v>
      </c>
      <c r="D1041" s="35">
        <f t="shared" si="47"/>
        <v>0</v>
      </c>
      <c r="E1041" s="35">
        <f t="shared" si="47"/>
        <v>0</v>
      </c>
      <c r="F1041" s="35">
        <f t="shared" si="47"/>
        <v>0</v>
      </c>
      <c r="G1041" s="35">
        <f t="shared" si="47"/>
        <v>0.14000000000000001</v>
      </c>
      <c r="H1041" s="35">
        <f t="shared" si="47"/>
        <v>0</v>
      </c>
      <c r="I1041" s="35">
        <f t="shared" si="47"/>
        <v>0.05</v>
      </c>
      <c r="J1041" s="35">
        <f t="shared" si="47"/>
        <v>42.38</v>
      </c>
      <c r="K1041" s="35">
        <f t="shared" si="47"/>
        <v>81.14</v>
      </c>
      <c r="L1041" s="35">
        <f t="shared" si="47"/>
        <v>76.290000000000006</v>
      </c>
      <c r="M1041" s="35">
        <f t="shared" si="47"/>
        <v>61.62</v>
      </c>
      <c r="N1041" s="35">
        <f t="shared" si="47"/>
        <v>72.94</v>
      </c>
      <c r="O1041" s="35">
        <f t="shared" si="47"/>
        <v>37.83</v>
      </c>
      <c r="P1041" s="35">
        <f t="shared" si="47"/>
        <v>38.47</v>
      </c>
      <c r="Q1041" s="35">
        <f t="shared" si="47"/>
        <v>96.26</v>
      </c>
      <c r="R1041" s="35">
        <f t="shared" si="47"/>
        <v>94.39</v>
      </c>
      <c r="S1041" s="35">
        <f t="shared" si="47"/>
        <v>98.17</v>
      </c>
      <c r="T1041" s="35">
        <f t="shared" si="47"/>
        <v>0</v>
      </c>
      <c r="U1041" s="35">
        <f t="shared" si="47"/>
        <v>0</v>
      </c>
      <c r="V1041" s="35">
        <f t="shared" si="47"/>
        <v>0</v>
      </c>
      <c r="W1041" s="35">
        <f t="shared" si="47"/>
        <v>0</v>
      </c>
      <c r="X1041" s="35">
        <f t="shared" si="47"/>
        <v>168.22</v>
      </c>
      <c r="Y1041" s="35">
        <f t="shared" si="47"/>
        <v>242.19</v>
      </c>
    </row>
    <row r="1042" spans="1:25" x14ac:dyDescent="0.25">
      <c r="A1042" s="67">
        <f t="shared" si="45"/>
        <v>18</v>
      </c>
      <c r="B1042" s="35">
        <f t="shared" si="47"/>
        <v>0.32</v>
      </c>
      <c r="C1042" s="35">
        <f t="shared" si="47"/>
        <v>0.49</v>
      </c>
      <c r="D1042" s="35">
        <f t="shared" si="47"/>
        <v>0</v>
      </c>
      <c r="E1042" s="35">
        <f t="shared" si="47"/>
        <v>0</v>
      </c>
      <c r="F1042" s="35">
        <f t="shared" si="47"/>
        <v>2.4300000000000002</v>
      </c>
      <c r="G1042" s="35">
        <f t="shared" si="47"/>
        <v>17.77</v>
      </c>
      <c r="H1042" s="35">
        <f t="shared" si="47"/>
        <v>0</v>
      </c>
      <c r="I1042" s="35">
        <f t="shared" si="47"/>
        <v>0</v>
      </c>
      <c r="J1042" s="35">
        <f t="shared" si="47"/>
        <v>0</v>
      </c>
      <c r="K1042" s="35">
        <f t="shared" si="47"/>
        <v>0</v>
      </c>
      <c r="L1042" s="35">
        <f t="shared" si="47"/>
        <v>0</v>
      </c>
      <c r="M1042" s="35">
        <f t="shared" si="47"/>
        <v>0</v>
      </c>
      <c r="N1042" s="35">
        <f t="shared" si="47"/>
        <v>0</v>
      </c>
      <c r="O1042" s="35">
        <f t="shared" si="47"/>
        <v>0</v>
      </c>
      <c r="P1042" s="35">
        <f t="shared" si="47"/>
        <v>0.17</v>
      </c>
      <c r="Q1042" s="35">
        <f t="shared" si="47"/>
        <v>0.44</v>
      </c>
      <c r="R1042" s="35">
        <f t="shared" si="47"/>
        <v>0</v>
      </c>
      <c r="S1042" s="35">
        <f t="shared" si="47"/>
        <v>0</v>
      </c>
      <c r="T1042" s="35">
        <f t="shared" si="47"/>
        <v>0</v>
      </c>
      <c r="U1042" s="35">
        <f t="shared" si="47"/>
        <v>0</v>
      </c>
      <c r="V1042" s="35">
        <f t="shared" si="47"/>
        <v>0</v>
      </c>
      <c r="W1042" s="35">
        <f t="shared" si="47"/>
        <v>0</v>
      </c>
      <c r="X1042" s="35">
        <f t="shared" si="47"/>
        <v>0</v>
      </c>
      <c r="Y1042" s="35">
        <f t="shared" si="47"/>
        <v>0</v>
      </c>
    </row>
    <row r="1043" spans="1:25" x14ac:dyDescent="0.25">
      <c r="A1043" s="67">
        <f t="shared" si="45"/>
        <v>19</v>
      </c>
      <c r="B1043" s="35">
        <f t="shared" si="47"/>
        <v>37.14</v>
      </c>
      <c r="C1043" s="35">
        <f t="shared" si="47"/>
        <v>74.02</v>
      </c>
      <c r="D1043" s="35">
        <f t="shared" si="47"/>
        <v>89.65</v>
      </c>
      <c r="E1043" s="35">
        <f t="shared" si="47"/>
        <v>0</v>
      </c>
      <c r="F1043" s="35">
        <f t="shared" si="47"/>
        <v>0.36</v>
      </c>
      <c r="G1043" s="35">
        <f t="shared" si="47"/>
        <v>0</v>
      </c>
      <c r="H1043" s="35">
        <f t="shared" si="47"/>
        <v>27.73</v>
      </c>
      <c r="I1043" s="35">
        <f t="shared" si="47"/>
        <v>0</v>
      </c>
      <c r="J1043" s="35">
        <f t="shared" si="47"/>
        <v>4.26</v>
      </c>
      <c r="K1043" s="35">
        <f t="shared" si="47"/>
        <v>28.27</v>
      </c>
      <c r="L1043" s="35">
        <f t="shared" si="47"/>
        <v>0</v>
      </c>
      <c r="M1043" s="35">
        <f t="shared" si="47"/>
        <v>38.74</v>
      </c>
      <c r="N1043" s="35">
        <f t="shared" si="47"/>
        <v>0</v>
      </c>
      <c r="O1043" s="35">
        <f t="shared" si="47"/>
        <v>0.16</v>
      </c>
      <c r="P1043" s="35">
        <f t="shared" si="47"/>
        <v>1.27</v>
      </c>
      <c r="Q1043" s="35">
        <f t="shared" si="47"/>
        <v>0</v>
      </c>
      <c r="R1043" s="35">
        <f t="shared" si="47"/>
        <v>0</v>
      </c>
      <c r="S1043" s="35">
        <f t="shared" si="47"/>
        <v>0</v>
      </c>
      <c r="T1043" s="35">
        <f t="shared" si="47"/>
        <v>0</v>
      </c>
      <c r="U1043" s="35">
        <f t="shared" si="47"/>
        <v>0</v>
      </c>
      <c r="V1043" s="35">
        <f t="shared" si="47"/>
        <v>0</v>
      </c>
      <c r="W1043" s="35">
        <f t="shared" si="47"/>
        <v>0</v>
      </c>
      <c r="X1043" s="35">
        <f t="shared" si="47"/>
        <v>0</v>
      </c>
      <c r="Y1043" s="35">
        <f t="shared" si="47"/>
        <v>0</v>
      </c>
    </row>
    <row r="1044" spans="1:25" x14ac:dyDescent="0.25">
      <c r="A1044" s="67">
        <f t="shared" si="45"/>
        <v>20</v>
      </c>
      <c r="B1044" s="35">
        <f t="shared" si="47"/>
        <v>114.9</v>
      </c>
      <c r="C1044" s="35">
        <f t="shared" si="47"/>
        <v>107.59</v>
      </c>
      <c r="D1044" s="35">
        <f t="shared" si="47"/>
        <v>79.209999999999994</v>
      </c>
      <c r="E1044" s="35">
        <f t="shared" si="47"/>
        <v>158.1</v>
      </c>
      <c r="F1044" s="35">
        <f t="shared" si="47"/>
        <v>160.25</v>
      </c>
      <c r="G1044" s="35">
        <f t="shared" si="47"/>
        <v>81.8</v>
      </c>
      <c r="H1044" s="35">
        <f t="shared" si="47"/>
        <v>44.9</v>
      </c>
      <c r="I1044" s="35">
        <f t="shared" si="47"/>
        <v>24.63</v>
      </c>
      <c r="J1044" s="35">
        <f t="shared" si="47"/>
        <v>20.21</v>
      </c>
      <c r="K1044" s="35">
        <f t="shared" si="47"/>
        <v>95.34</v>
      </c>
      <c r="L1044" s="35">
        <f t="shared" si="47"/>
        <v>57.75</v>
      </c>
      <c r="M1044" s="35">
        <f t="shared" si="47"/>
        <v>60.77</v>
      </c>
      <c r="N1044" s="35">
        <f t="shared" si="47"/>
        <v>56.24</v>
      </c>
      <c r="O1044" s="35">
        <f t="shared" si="47"/>
        <v>87.76</v>
      </c>
      <c r="P1044" s="35">
        <f t="shared" si="47"/>
        <v>14.94</v>
      </c>
      <c r="Q1044" s="35">
        <f t="shared" si="47"/>
        <v>2.3199999999999998</v>
      </c>
      <c r="R1044" s="35">
        <f t="shared" si="47"/>
        <v>0</v>
      </c>
      <c r="S1044" s="35">
        <f t="shared" si="47"/>
        <v>0</v>
      </c>
      <c r="T1044" s="35">
        <f t="shared" si="47"/>
        <v>0</v>
      </c>
      <c r="U1044" s="35">
        <f t="shared" si="47"/>
        <v>0</v>
      </c>
      <c r="V1044" s="35">
        <f t="shared" si="47"/>
        <v>0</v>
      </c>
      <c r="W1044" s="35">
        <f t="shared" si="47"/>
        <v>0</v>
      </c>
      <c r="X1044" s="35">
        <f t="shared" si="47"/>
        <v>0</v>
      </c>
      <c r="Y1044" s="35">
        <f t="shared" si="47"/>
        <v>0</v>
      </c>
    </row>
    <row r="1045" spans="1:25" x14ac:dyDescent="0.25">
      <c r="A1045" s="67">
        <f t="shared" si="45"/>
        <v>21</v>
      </c>
      <c r="B1045" s="35">
        <f t="shared" si="47"/>
        <v>10.27</v>
      </c>
      <c r="C1045" s="35">
        <f t="shared" si="47"/>
        <v>0.91</v>
      </c>
      <c r="D1045" s="35">
        <f t="shared" si="47"/>
        <v>9.01</v>
      </c>
      <c r="E1045" s="35">
        <f t="shared" si="47"/>
        <v>12.67</v>
      </c>
      <c r="F1045" s="35">
        <f t="shared" si="47"/>
        <v>0.53</v>
      </c>
      <c r="G1045" s="35">
        <f t="shared" si="47"/>
        <v>0</v>
      </c>
      <c r="H1045" s="35">
        <f t="shared" si="47"/>
        <v>0.35</v>
      </c>
      <c r="I1045" s="35">
        <f t="shared" si="47"/>
        <v>33.42</v>
      </c>
      <c r="J1045" s="35">
        <f t="shared" si="47"/>
        <v>25.91</v>
      </c>
      <c r="K1045" s="35">
        <f t="shared" si="47"/>
        <v>85.57</v>
      </c>
      <c r="L1045" s="35">
        <f t="shared" si="47"/>
        <v>85.77</v>
      </c>
      <c r="M1045" s="35">
        <f t="shared" si="47"/>
        <v>43.46</v>
      </c>
      <c r="N1045" s="35">
        <f t="shared" si="47"/>
        <v>4.09</v>
      </c>
      <c r="O1045" s="35">
        <f t="shared" si="47"/>
        <v>8.8000000000000007</v>
      </c>
      <c r="P1045" s="35">
        <f t="shared" si="47"/>
        <v>6.29</v>
      </c>
      <c r="Q1045" s="35">
        <f t="shared" si="47"/>
        <v>27.36</v>
      </c>
      <c r="R1045" s="35">
        <f t="shared" si="47"/>
        <v>55.85</v>
      </c>
      <c r="S1045" s="35">
        <f t="shared" si="47"/>
        <v>0</v>
      </c>
      <c r="T1045" s="35">
        <f t="shared" si="47"/>
        <v>0</v>
      </c>
      <c r="U1045" s="35">
        <f t="shared" si="47"/>
        <v>0</v>
      </c>
      <c r="V1045" s="35">
        <f t="shared" si="47"/>
        <v>0</v>
      </c>
      <c r="W1045" s="35">
        <f t="shared" si="47"/>
        <v>33.450000000000003</v>
      </c>
      <c r="X1045" s="35">
        <f t="shared" si="47"/>
        <v>0</v>
      </c>
      <c r="Y1045" s="35">
        <f t="shared" si="47"/>
        <v>0</v>
      </c>
    </row>
    <row r="1046" spans="1:25" x14ac:dyDescent="0.25">
      <c r="A1046" s="67">
        <f t="shared" si="45"/>
        <v>22</v>
      </c>
      <c r="B1046" s="35">
        <f t="shared" si="47"/>
        <v>0</v>
      </c>
      <c r="C1046" s="35">
        <f t="shared" si="47"/>
        <v>0</v>
      </c>
      <c r="D1046" s="35">
        <f t="shared" si="47"/>
        <v>0</v>
      </c>
      <c r="E1046" s="35">
        <f t="shared" si="47"/>
        <v>0</v>
      </c>
      <c r="F1046" s="35">
        <f t="shared" si="47"/>
        <v>0</v>
      </c>
      <c r="G1046" s="35">
        <f t="shared" si="47"/>
        <v>0</v>
      </c>
      <c r="H1046" s="35">
        <f t="shared" si="47"/>
        <v>2.99</v>
      </c>
      <c r="I1046" s="35">
        <f t="shared" si="47"/>
        <v>0</v>
      </c>
      <c r="J1046" s="35">
        <f t="shared" si="47"/>
        <v>0.73</v>
      </c>
      <c r="K1046" s="35">
        <f t="shared" si="47"/>
        <v>0</v>
      </c>
      <c r="L1046" s="35">
        <f t="shared" si="47"/>
        <v>0</v>
      </c>
      <c r="M1046" s="35">
        <f t="shared" si="47"/>
        <v>0</v>
      </c>
      <c r="N1046" s="35">
        <f t="shared" si="47"/>
        <v>0</v>
      </c>
      <c r="O1046" s="35">
        <f t="shared" si="47"/>
        <v>0</v>
      </c>
      <c r="P1046" s="35">
        <f t="shared" si="47"/>
        <v>0</v>
      </c>
      <c r="Q1046" s="35">
        <f t="shared" ref="Q1046:AN1046" si="48">Q413</f>
        <v>0</v>
      </c>
      <c r="R1046" s="35">
        <f t="shared" si="48"/>
        <v>0</v>
      </c>
      <c r="S1046" s="35">
        <f t="shared" si="48"/>
        <v>0.02</v>
      </c>
      <c r="T1046" s="35">
        <f t="shared" si="48"/>
        <v>0</v>
      </c>
      <c r="U1046" s="35">
        <f t="shared" si="48"/>
        <v>0</v>
      </c>
      <c r="V1046" s="35">
        <f t="shared" si="48"/>
        <v>0</v>
      </c>
      <c r="W1046" s="35">
        <f t="shared" si="48"/>
        <v>0</v>
      </c>
      <c r="X1046" s="35">
        <f t="shared" si="48"/>
        <v>0</v>
      </c>
      <c r="Y1046" s="35">
        <f t="shared" si="48"/>
        <v>0</v>
      </c>
    </row>
    <row r="1047" spans="1:25" x14ac:dyDescent="0.25">
      <c r="A1047" s="67">
        <f t="shared" si="45"/>
        <v>23</v>
      </c>
      <c r="B1047" s="35">
        <f t="shared" ref="B1047:Y1055" si="49">B414</f>
        <v>0</v>
      </c>
      <c r="C1047" s="35">
        <f t="shared" si="49"/>
        <v>0</v>
      </c>
      <c r="D1047" s="35">
        <f t="shared" si="49"/>
        <v>0</v>
      </c>
      <c r="E1047" s="35">
        <f t="shared" si="49"/>
        <v>0</v>
      </c>
      <c r="F1047" s="35">
        <f t="shared" si="49"/>
        <v>0</v>
      </c>
      <c r="G1047" s="35">
        <f t="shared" si="49"/>
        <v>0</v>
      </c>
      <c r="H1047" s="35">
        <f t="shared" si="49"/>
        <v>0</v>
      </c>
      <c r="I1047" s="35">
        <f t="shared" si="49"/>
        <v>0</v>
      </c>
      <c r="J1047" s="35">
        <f t="shared" si="49"/>
        <v>0</v>
      </c>
      <c r="K1047" s="35">
        <f t="shared" si="49"/>
        <v>0</v>
      </c>
      <c r="L1047" s="35">
        <f t="shared" si="49"/>
        <v>0</v>
      </c>
      <c r="M1047" s="35">
        <f t="shared" si="49"/>
        <v>0</v>
      </c>
      <c r="N1047" s="35">
        <f t="shared" si="49"/>
        <v>0</v>
      </c>
      <c r="O1047" s="35">
        <f t="shared" si="49"/>
        <v>0</v>
      </c>
      <c r="P1047" s="35">
        <f t="shared" si="49"/>
        <v>0</v>
      </c>
      <c r="Q1047" s="35">
        <f t="shared" si="49"/>
        <v>0</v>
      </c>
      <c r="R1047" s="35">
        <f t="shared" si="49"/>
        <v>0</v>
      </c>
      <c r="S1047" s="35">
        <f t="shared" si="49"/>
        <v>0</v>
      </c>
      <c r="T1047" s="35">
        <f t="shared" si="49"/>
        <v>0</v>
      </c>
      <c r="U1047" s="35">
        <f t="shared" si="49"/>
        <v>0</v>
      </c>
      <c r="V1047" s="35">
        <f t="shared" si="49"/>
        <v>0</v>
      </c>
      <c r="W1047" s="35">
        <f t="shared" si="49"/>
        <v>0</v>
      </c>
      <c r="X1047" s="35">
        <f t="shared" si="49"/>
        <v>0</v>
      </c>
      <c r="Y1047" s="35">
        <f t="shared" si="49"/>
        <v>0</v>
      </c>
    </row>
    <row r="1048" spans="1:25" x14ac:dyDescent="0.25">
      <c r="A1048" s="67">
        <f t="shared" si="45"/>
        <v>24</v>
      </c>
      <c r="B1048" s="35">
        <f t="shared" si="49"/>
        <v>0</v>
      </c>
      <c r="C1048" s="35">
        <f t="shared" si="49"/>
        <v>0</v>
      </c>
      <c r="D1048" s="35">
        <f t="shared" si="49"/>
        <v>0</v>
      </c>
      <c r="E1048" s="35">
        <f t="shared" si="49"/>
        <v>0</v>
      </c>
      <c r="F1048" s="35">
        <f t="shared" si="49"/>
        <v>0</v>
      </c>
      <c r="G1048" s="35">
        <f t="shared" si="49"/>
        <v>0</v>
      </c>
      <c r="H1048" s="35">
        <f t="shared" si="49"/>
        <v>0</v>
      </c>
      <c r="I1048" s="35">
        <f t="shared" si="49"/>
        <v>0</v>
      </c>
      <c r="J1048" s="35">
        <f t="shared" si="49"/>
        <v>0</v>
      </c>
      <c r="K1048" s="35">
        <f t="shared" si="49"/>
        <v>0</v>
      </c>
      <c r="L1048" s="35">
        <f t="shared" si="49"/>
        <v>0</v>
      </c>
      <c r="M1048" s="35">
        <f t="shared" si="49"/>
        <v>0</v>
      </c>
      <c r="N1048" s="35">
        <f t="shared" si="49"/>
        <v>0</v>
      </c>
      <c r="O1048" s="35">
        <f t="shared" si="49"/>
        <v>0</v>
      </c>
      <c r="P1048" s="35">
        <f t="shared" si="49"/>
        <v>0</v>
      </c>
      <c r="Q1048" s="35">
        <f t="shared" si="49"/>
        <v>0</v>
      </c>
      <c r="R1048" s="35">
        <f t="shared" si="49"/>
        <v>0</v>
      </c>
      <c r="S1048" s="35">
        <f t="shared" si="49"/>
        <v>0</v>
      </c>
      <c r="T1048" s="35">
        <f t="shared" si="49"/>
        <v>0</v>
      </c>
      <c r="U1048" s="35">
        <f t="shared" si="49"/>
        <v>0</v>
      </c>
      <c r="V1048" s="35">
        <f t="shared" si="49"/>
        <v>0</v>
      </c>
      <c r="W1048" s="35">
        <f t="shared" si="49"/>
        <v>0</v>
      </c>
      <c r="X1048" s="35">
        <f t="shared" si="49"/>
        <v>0</v>
      </c>
      <c r="Y1048" s="35">
        <f t="shared" si="49"/>
        <v>151.16</v>
      </c>
    </row>
    <row r="1049" spans="1:25" x14ac:dyDescent="0.25">
      <c r="A1049" s="67">
        <f t="shared" si="45"/>
        <v>25</v>
      </c>
      <c r="B1049" s="35">
        <f t="shared" si="49"/>
        <v>0.03</v>
      </c>
      <c r="C1049" s="35">
        <f t="shared" si="49"/>
        <v>0.03</v>
      </c>
      <c r="D1049" s="35">
        <f t="shared" si="49"/>
        <v>0.04</v>
      </c>
      <c r="E1049" s="35">
        <f t="shared" si="49"/>
        <v>0.04</v>
      </c>
      <c r="F1049" s="35">
        <f t="shared" si="49"/>
        <v>0.04</v>
      </c>
      <c r="G1049" s="35">
        <f t="shared" si="49"/>
        <v>0.02</v>
      </c>
      <c r="H1049" s="35">
        <f t="shared" si="49"/>
        <v>0</v>
      </c>
      <c r="I1049" s="35">
        <f t="shared" si="49"/>
        <v>0</v>
      </c>
      <c r="J1049" s="35">
        <f t="shared" si="49"/>
        <v>0</v>
      </c>
      <c r="K1049" s="35">
        <f t="shared" si="49"/>
        <v>0</v>
      </c>
      <c r="L1049" s="35">
        <f t="shared" si="49"/>
        <v>0</v>
      </c>
      <c r="M1049" s="35">
        <f t="shared" si="49"/>
        <v>0</v>
      </c>
      <c r="N1049" s="35">
        <f t="shared" si="49"/>
        <v>0</v>
      </c>
      <c r="O1049" s="35">
        <f t="shared" si="49"/>
        <v>0</v>
      </c>
      <c r="P1049" s="35">
        <f t="shared" si="49"/>
        <v>0</v>
      </c>
      <c r="Q1049" s="35">
        <f t="shared" si="49"/>
        <v>0</v>
      </c>
      <c r="R1049" s="35">
        <f t="shared" si="49"/>
        <v>0</v>
      </c>
      <c r="S1049" s="35">
        <f t="shared" si="49"/>
        <v>0</v>
      </c>
      <c r="T1049" s="35">
        <f t="shared" si="49"/>
        <v>0</v>
      </c>
      <c r="U1049" s="35">
        <f t="shared" si="49"/>
        <v>0</v>
      </c>
      <c r="V1049" s="35">
        <f t="shared" si="49"/>
        <v>0</v>
      </c>
      <c r="W1049" s="35">
        <f t="shared" si="49"/>
        <v>0</v>
      </c>
      <c r="X1049" s="35">
        <f t="shared" si="49"/>
        <v>0</v>
      </c>
      <c r="Y1049" s="35">
        <f t="shared" si="49"/>
        <v>0</v>
      </c>
    </row>
    <row r="1050" spans="1:25" x14ac:dyDescent="0.25">
      <c r="A1050" s="67">
        <f t="shared" si="45"/>
        <v>26</v>
      </c>
      <c r="B1050" s="35">
        <f t="shared" si="49"/>
        <v>0</v>
      </c>
      <c r="C1050" s="35">
        <f t="shared" si="49"/>
        <v>0</v>
      </c>
      <c r="D1050" s="35">
        <f t="shared" si="49"/>
        <v>0</v>
      </c>
      <c r="E1050" s="35">
        <f t="shared" si="49"/>
        <v>0</v>
      </c>
      <c r="F1050" s="35">
        <f t="shared" si="49"/>
        <v>0</v>
      </c>
      <c r="G1050" s="35">
        <f t="shared" si="49"/>
        <v>0</v>
      </c>
      <c r="H1050" s="35">
        <f t="shared" si="49"/>
        <v>0</v>
      </c>
      <c r="I1050" s="35">
        <f t="shared" si="49"/>
        <v>0</v>
      </c>
      <c r="J1050" s="35">
        <f t="shared" si="49"/>
        <v>0</v>
      </c>
      <c r="K1050" s="35">
        <f t="shared" si="49"/>
        <v>0</v>
      </c>
      <c r="L1050" s="35">
        <f t="shared" si="49"/>
        <v>0</v>
      </c>
      <c r="M1050" s="35">
        <f t="shared" si="49"/>
        <v>0</v>
      </c>
      <c r="N1050" s="35">
        <f t="shared" si="49"/>
        <v>0</v>
      </c>
      <c r="O1050" s="35">
        <f t="shared" si="49"/>
        <v>0</v>
      </c>
      <c r="P1050" s="35">
        <f t="shared" si="49"/>
        <v>0</v>
      </c>
      <c r="Q1050" s="35">
        <f t="shared" si="49"/>
        <v>0</v>
      </c>
      <c r="R1050" s="35">
        <f t="shared" si="49"/>
        <v>0</v>
      </c>
      <c r="S1050" s="35">
        <f t="shared" si="49"/>
        <v>0</v>
      </c>
      <c r="T1050" s="35">
        <f t="shared" si="49"/>
        <v>0</v>
      </c>
      <c r="U1050" s="35">
        <f t="shared" si="49"/>
        <v>0</v>
      </c>
      <c r="V1050" s="35">
        <f t="shared" si="49"/>
        <v>0</v>
      </c>
      <c r="W1050" s="35">
        <f t="shared" si="49"/>
        <v>0</v>
      </c>
      <c r="X1050" s="35">
        <f t="shared" si="49"/>
        <v>0</v>
      </c>
      <c r="Y1050" s="35">
        <f t="shared" si="49"/>
        <v>0</v>
      </c>
    </row>
    <row r="1051" spans="1:25" x14ac:dyDescent="0.25">
      <c r="A1051" s="67">
        <f t="shared" si="45"/>
        <v>27</v>
      </c>
      <c r="B1051" s="35">
        <f t="shared" si="49"/>
        <v>0</v>
      </c>
      <c r="C1051" s="35">
        <f t="shared" si="49"/>
        <v>0</v>
      </c>
      <c r="D1051" s="35">
        <f t="shared" si="49"/>
        <v>0</v>
      </c>
      <c r="E1051" s="35">
        <f t="shared" si="49"/>
        <v>0</v>
      </c>
      <c r="F1051" s="35">
        <f t="shared" si="49"/>
        <v>0</v>
      </c>
      <c r="G1051" s="35">
        <f t="shared" si="49"/>
        <v>0</v>
      </c>
      <c r="H1051" s="35">
        <f t="shared" si="49"/>
        <v>0</v>
      </c>
      <c r="I1051" s="35">
        <f t="shared" si="49"/>
        <v>0</v>
      </c>
      <c r="J1051" s="35">
        <f t="shared" si="49"/>
        <v>0</v>
      </c>
      <c r="K1051" s="35">
        <f t="shared" si="49"/>
        <v>0</v>
      </c>
      <c r="L1051" s="35">
        <f t="shared" si="49"/>
        <v>0</v>
      </c>
      <c r="M1051" s="35">
        <f t="shared" si="49"/>
        <v>0</v>
      </c>
      <c r="N1051" s="35">
        <f t="shared" si="49"/>
        <v>0</v>
      </c>
      <c r="O1051" s="35">
        <f t="shared" si="49"/>
        <v>0</v>
      </c>
      <c r="P1051" s="35">
        <f t="shared" si="49"/>
        <v>0</v>
      </c>
      <c r="Q1051" s="35">
        <f t="shared" si="49"/>
        <v>0</v>
      </c>
      <c r="R1051" s="35">
        <f t="shared" si="49"/>
        <v>0</v>
      </c>
      <c r="S1051" s="35">
        <f t="shared" si="49"/>
        <v>0</v>
      </c>
      <c r="T1051" s="35">
        <f t="shared" si="49"/>
        <v>0</v>
      </c>
      <c r="U1051" s="35">
        <f t="shared" si="49"/>
        <v>0</v>
      </c>
      <c r="V1051" s="35">
        <f t="shared" si="49"/>
        <v>0</v>
      </c>
      <c r="W1051" s="35">
        <f t="shared" si="49"/>
        <v>21.38</v>
      </c>
      <c r="X1051" s="35">
        <f t="shared" si="49"/>
        <v>0</v>
      </c>
      <c r="Y1051" s="35">
        <f t="shared" si="49"/>
        <v>0</v>
      </c>
    </row>
    <row r="1052" spans="1:25" x14ac:dyDescent="0.25">
      <c r="A1052" s="67">
        <f t="shared" si="45"/>
        <v>28</v>
      </c>
      <c r="B1052" s="35">
        <f t="shared" si="49"/>
        <v>0.72</v>
      </c>
      <c r="C1052" s="35">
        <f t="shared" si="49"/>
        <v>7.0000000000000007E-2</v>
      </c>
      <c r="D1052" s="35">
        <f t="shared" si="49"/>
        <v>0</v>
      </c>
      <c r="E1052" s="35">
        <f t="shared" si="49"/>
        <v>0</v>
      </c>
      <c r="F1052" s="35">
        <f t="shared" si="49"/>
        <v>0</v>
      </c>
      <c r="G1052" s="35">
        <f t="shared" si="49"/>
        <v>0</v>
      </c>
      <c r="H1052" s="35">
        <f t="shared" si="49"/>
        <v>0</v>
      </c>
      <c r="I1052" s="35">
        <f t="shared" si="49"/>
        <v>0</v>
      </c>
      <c r="J1052" s="35">
        <f t="shared" si="49"/>
        <v>0</v>
      </c>
      <c r="K1052" s="35">
        <f t="shared" si="49"/>
        <v>0</v>
      </c>
      <c r="L1052" s="35">
        <f t="shared" si="49"/>
        <v>0</v>
      </c>
      <c r="M1052" s="35">
        <f t="shared" si="49"/>
        <v>0</v>
      </c>
      <c r="N1052" s="35">
        <f t="shared" si="49"/>
        <v>0</v>
      </c>
      <c r="O1052" s="35">
        <f t="shared" si="49"/>
        <v>0</v>
      </c>
      <c r="P1052" s="35">
        <f t="shared" si="49"/>
        <v>0</v>
      </c>
      <c r="Q1052" s="35">
        <f t="shared" si="49"/>
        <v>0</v>
      </c>
      <c r="R1052" s="35">
        <f t="shared" si="49"/>
        <v>0</v>
      </c>
      <c r="S1052" s="35">
        <f t="shared" si="49"/>
        <v>0</v>
      </c>
      <c r="T1052" s="35">
        <f t="shared" si="49"/>
        <v>0</v>
      </c>
      <c r="U1052" s="35">
        <f t="shared" si="49"/>
        <v>0</v>
      </c>
      <c r="V1052" s="35">
        <f t="shared" si="49"/>
        <v>0</v>
      </c>
      <c r="W1052" s="35">
        <f t="shared" si="49"/>
        <v>0</v>
      </c>
      <c r="X1052" s="35">
        <f t="shared" si="49"/>
        <v>0</v>
      </c>
      <c r="Y1052" s="35">
        <f t="shared" si="49"/>
        <v>0</v>
      </c>
    </row>
    <row r="1053" spans="1:25" x14ac:dyDescent="0.25">
      <c r="A1053" s="67">
        <f t="shared" si="45"/>
        <v>29</v>
      </c>
      <c r="B1053" s="35">
        <f t="shared" si="49"/>
        <v>3.12</v>
      </c>
      <c r="C1053" s="35">
        <f t="shared" si="49"/>
        <v>62.69</v>
      </c>
      <c r="D1053" s="35">
        <f t="shared" si="49"/>
        <v>1.17</v>
      </c>
      <c r="E1053" s="35">
        <f t="shared" si="49"/>
        <v>0</v>
      </c>
      <c r="F1053" s="35">
        <f t="shared" si="49"/>
        <v>0</v>
      </c>
      <c r="G1053" s="35">
        <f t="shared" si="49"/>
        <v>0</v>
      </c>
      <c r="H1053" s="35">
        <f t="shared" si="49"/>
        <v>0</v>
      </c>
      <c r="I1053" s="35">
        <f t="shared" si="49"/>
        <v>0</v>
      </c>
      <c r="J1053" s="35">
        <f t="shared" si="49"/>
        <v>0</v>
      </c>
      <c r="K1053" s="35">
        <f t="shared" si="49"/>
        <v>0</v>
      </c>
      <c r="L1053" s="35">
        <f t="shared" si="49"/>
        <v>0</v>
      </c>
      <c r="M1053" s="35">
        <f t="shared" si="49"/>
        <v>0</v>
      </c>
      <c r="N1053" s="35">
        <f t="shared" si="49"/>
        <v>0</v>
      </c>
      <c r="O1053" s="35">
        <f t="shared" si="49"/>
        <v>0</v>
      </c>
      <c r="P1053" s="35">
        <f t="shared" si="49"/>
        <v>0</v>
      </c>
      <c r="Q1053" s="35">
        <f t="shared" si="49"/>
        <v>0</v>
      </c>
      <c r="R1053" s="35">
        <f t="shared" si="49"/>
        <v>0</v>
      </c>
      <c r="S1053" s="35">
        <f t="shared" si="49"/>
        <v>0</v>
      </c>
      <c r="T1053" s="35">
        <f t="shared" si="49"/>
        <v>0</v>
      </c>
      <c r="U1053" s="35">
        <f t="shared" si="49"/>
        <v>0</v>
      </c>
      <c r="V1053" s="35">
        <f t="shared" si="49"/>
        <v>0</v>
      </c>
      <c r="W1053" s="35">
        <f t="shared" si="49"/>
        <v>0</v>
      </c>
      <c r="X1053" s="35">
        <f t="shared" si="49"/>
        <v>0</v>
      </c>
      <c r="Y1053" s="35">
        <f t="shared" si="49"/>
        <v>0</v>
      </c>
    </row>
    <row r="1054" spans="1:25" x14ac:dyDescent="0.25">
      <c r="A1054" s="67">
        <f t="shared" si="45"/>
        <v>30</v>
      </c>
      <c r="B1054" s="35">
        <f t="shared" si="49"/>
        <v>22.55</v>
      </c>
      <c r="C1054" s="35">
        <f t="shared" si="49"/>
        <v>2.3199999999999998</v>
      </c>
      <c r="D1054" s="35">
        <f t="shared" si="49"/>
        <v>6.52</v>
      </c>
      <c r="E1054" s="35">
        <f t="shared" si="49"/>
        <v>2.93</v>
      </c>
      <c r="F1054" s="35">
        <f t="shared" si="49"/>
        <v>0</v>
      </c>
      <c r="G1054" s="35">
        <f t="shared" si="49"/>
        <v>0</v>
      </c>
      <c r="H1054" s="35">
        <f t="shared" si="49"/>
        <v>0</v>
      </c>
      <c r="I1054" s="35">
        <f t="shared" si="49"/>
        <v>0</v>
      </c>
      <c r="J1054" s="35">
        <f t="shared" si="49"/>
        <v>0</v>
      </c>
      <c r="K1054" s="35">
        <f t="shared" si="49"/>
        <v>0</v>
      </c>
      <c r="L1054" s="35">
        <f t="shared" si="49"/>
        <v>0</v>
      </c>
      <c r="M1054" s="35">
        <f t="shared" si="49"/>
        <v>0</v>
      </c>
      <c r="N1054" s="35">
        <f t="shared" si="49"/>
        <v>0</v>
      </c>
      <c r="O1054" s="35">
        <f t="shared" si="49"/>
        <v>0</v>
      </c>
      <c r="P1054" s="35">
        <f t="shared" si="49"/>
        <v>0</v>
      </c>
      <c r="Q1054" s="35">
        <f t="shared" si="49"/>
        <v>0</v>
      </c>
      <c r="R1054" s="35">
        <f t="shared" si="49"/>
        <v>0</v>
      </c>
      <c r="S1054" s="35">
        <f t="shared" si="49"/>
        <v>0</v>
      </c>
      <c r="T1054" s="35">
        <f t="shared" si="49"/>
        <v>0</v>
      </c>
      <c r="U1054" s="35">
        <f t="shared" si="49"/>
        <v>0</v>
      </c>
      <c r="V1054" s="35">
        <f t="shared" si="49"/>
        <v>0</v>
      </c>
      <c r="W1054" s="35">
        <f t="shared" si="49"/>
        <v>0</v>
      </c>
      <c r="X1054" s="35">
        <f t="shared" si="49"/>
        <v>1.95</v>
      </c>
      <c r="Y1054" s="35">
        <f t="shared" si="49"/>
        <v>0</v>
      </c>
    </row>
    <row r="1055" spans="1:25" x14ac:dyDescent="0.25">
      <c r="A1055" s="67">
        <f t="shared" si="45"/>
        <v>31</v>
      </c>
      <c r="B1055" s="35">
        <f t="shared" si="49"/>
        <v>162.02000000000001</v>
      </c>
      <c r="C1055" s="35">
        <f t="shared" si="49"/>
        <v>121.21</v>
      </c>
      <c r="D1055" s="35">
        <f t="shared" si="49"/>
        <v>147.82</v>
      </c>
      <c r="E1055" s="35">
        <f t="shared" si="49"/>
        <v>203.61</v>
      </c>
      <c r="F1055" s="35">
        <f t="shared" si="49"/>
        <v>14.67</v>
      </c>
      <c r="G1055" s="35">
        <f t="shared" si="49"/>
        <v>1.95</v>
      </c>
      <c r="H1055" s="35">
        <f t="shared" si="49"/>
        <v>0</v>
      </c>
      <c r="I1055" s="35">
        <f t="shared" si="49"/>
        <v>0</v>
      </c>
      <c r="J1055" s="35">
        <f t="shared" si="49"/>
        <v>0</v>
      </c>
      <c r="K1055" s="35">
        <f t="shared" si="49"/>
        <v>0</v>
      </c>
      <c r="L1055" s="35">
        <f t="shared" si="49"/>
        <v>0</v>
      </c>
      <c r="M1055" s="35">
        <f t="shared" si="49"/>
        <v>0</v>
      </c>
      <c r="N1055" s="35">
        <f t="shared" si="49"/>
        <v>0</v>
      </c>
      <c r="O1055" s="35">
        <f t="shared" si="49"/>
        <v>0</v>
      </c>
      <c r="P1055" s="35">
        <f t="shared" si="49"/>
        <v>0</v>
      </c>
      <c r="Q1055" s="35">
        <f t="shared" si="49"/>
        <v>0</v>
      </c>
      <c r="R1055" s="35">
        <f t="shared" si="49"/>
        <v>0</v>
      </c>
      <c r="S1055" s="35">
        <f t="shared" si="49"/>
        <v>0</v>
      </c>
      <c r="T1055" s="35">
        <f t="shared" si="49"/>
        <v>0</v>
      </c>
      <c r="U1055" s="35">
        <f t="shared" si="49"/>
        <v>0</v>
      </c>
      <c r="V1055" s="35">
        <f t="shared" si="49"/>
        <v>0</v>
      </c>
      <c r="W1055" s="35">
        <f t="shared" si="49"/>
        <v>0</v>
      </c>
      <c r="X1055" s="35">
        <f t="shared" si="49"/>
        <v>0</v>
      </c>
      <c r="Y1055" s="35">
        <f t="shared" si="49"/>
        <v>0</v>
      </c>
    </row>
    <row r="1057" spans="1:25" ht="30" customHeight="1" x14ac:dyDescent="0.25">
      <c r="A1057" s="92" t="s">
        <v>170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157</v>
      </c>
      <c r="K1057" s="34"/>
      <c r="L1057" s="34"/>
    </row>
    <row r="1058" spans="1:25" ht="30" customHeight="1" x14ac:dyDescent="0.25">
      <c r="A1058" s="93" t="s">
        <v>158</v>
      </c>
      <c r="B1058" s="94"/>
      <c r="C1058" s="94"/>
      <c r="D1058" s="94"/>
      <c r="E1058" s="94"/>
      <c r="F1058" s="94"/>
      <c r="G1058" s="94"/>
      <c r="H1058" s="94"/>
      <c r="I1058" s="95"/>
      <c r="J1058" s="86" t="str">
        <f>J425</f>
        <v>8,7</v>
      </c>
      <c r="K1058" s="87"/>
      <c r="L1058" s="88"/>
    </row>
    <row r="1059" spans="1:25" ht="30" customHeight="1" x14ac:dyDescent="0.25">
      <c r="A1059" s="93" t="s">
        <v>159</v>
      </c>
      <c r="B1059" s="94"/>
      <c r="C1059" s="94"/>
      <c r="D1059" s="94"/>
      <c r="E1059" s="94"/>
      <c r="F1059" s="94"/>
      <c r="G1059" s="94"/>
      <c r="H1059" s="94"/>
      <c r="I1059" s="95"/>
      <c r="J1059" s="86" t="str">
        <f>J426</f>
        <v>152,65</v>
      </c>
      <c r="K1059" s="87"/>
      <c r="L1059" s="88"/>
    </row>
    <row r="1061" spans="1:25" ht="28.9" customHeight="1" x14ac:dyDescent="0.25">
      <c r="A1061" s="93" t="s">
        <v>171</v>
      </c>
      <c r="B1061" s="94"/>
      <c r="C1061" s="94"/>
      <c r="D1061" s="94"/>
      <c r="E1061" s="94"/>
      <c r="F1061" s="94"/>
      <c r="G1061" s="94"/>
      <c r="H1061" s="95"/>
      <c r="I1061" s="54">
        <f>I428</f>
        <v>681815.55999999994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172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78</v>
      </c>
      <c r="B1064" s="64" t="s">
        <v>150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80</v>
      </c>
      <c r="C1065" s="55" t="s">
        <v>81</v>
      </c>
      <c r="D1065" s="55" t="s">
        <v>82</v>
      </c>
      <c r="E1065" s="55" t="s">
        <v>83</v>
      </c>
      <c r="F1065" s="55" t="s">
        <v>84</v>
      </c>
      <c r="G1065" s="55" t="s">
        <v>85</v>
      </c>
      <c r="H1065" s="55" t="s">
        <v>86</v>
      </c>
      <c r="I1065" s="55" t="s">
        <v>87</v>
      </c>
      <c r="J1065" s="55" t="s">
        <v>88</v>
      </c>
      <c r="K1065" s="55" t="s">
        <v>89</v>
      </c>
      <c r="L1065" s="55" t="s">
        <v>90</v>
      </c>
      <c r="M1065" s="55" t="s">
        <v>91</v>
      </c>
      <c r="N1065" s="55" t="s">
        <v>92</v>
      </c>
      <c r="O1065" s="55" t="s">
        <v>93</v>
      </c>
      <c r="P1065" s="55" t="s">
        <v>94</v>
      </c>
      <c r="Q1065" s="55" t="s">
        <v>95</v>
      </c>
      <c r="R1065" s="55" t="s">
        <v>96</v>
      </c>
      <c r="S1065" s="55" t="s">
        <v>97</v>
      </c>
      <c r="T1065" s="55" t="s">
        <v>98</v>
      </c>
      <c r="U1065" s="55" t="s">
        <v>99</v>
      </c>
      <c r="V1065" s="55" t="s">
        <v>100</v>
      </c>
      <c r="W1065" s="55" t="s">
        <v>101</v>
      </c>
      <c r="X1065" s="55" t="s">
        <v>102</v>
      </c>
      <c r="Y1065" s="55" t="s">
        <v>103</v>
      </c>
    </row>
    <row r="1066" spans="1:25" ht="15" customHeight="1" x14ac:dyDescent="0.25">
      <c r="A1066" s="67">
        <v>1</v>
      </c>
      <c r="B1066" s="35">
        <v>2089.8700000000003</v>
      </c>
      <c r="C1066" s="35">
        <v>2089.0500000000002</v>
      </c>
      <c r="D1066" s="35">
        <v>2093.34</v>
      </c>
      <c r="E1066" s="35">
        <v>2095.2199999999998</v>
      </c>
      <c r="F1066" s="35">
        <v>2100.21</v>
      </c>
      <c r="G1066" s="35">
        <v>2107.36</v>
      </c>
      <c r="H1066" s="35">
        <v>2108.23</v>
      </c>
      <c r="I1066" s="35">
        <v>2099.2800000000002</v>
      </c>
      <c r="J1066" s="35">
        <v>2103.0400000000004</v>
      </c>
      <c r="K1066" s="35">
        <v>2095.2400000000002</v>
      </c>
      <c r="L1066" s="35">
        <v>2095.9100000000003</v>
      </c>
      <c r="M1066" s="35">
        <v>2094.3700000000003</v>
      </c>
      <c r="N1066" s="35">
        <v>2094.59</v>
      </c>
      <c r="O1066" s="35">
        <v>2097.35</v>
      </c>
      <c r="P1066" s="35">
        <v>2106.69</v>
      </c>
      <c r="Q1066" s="35">
        <v>2104.0400000000004</v>
      </c>
      <c r="R1066" s="35">
        <v>2106.06</v>
      </c>
      <c r="S1066" s="35">
        <v>2101.9</v>
      </c>
      <c r="T1066" s="35">
        <v>2096.2400000000002</v>
      </c>
      <c r="U1066" s="35">
        <v>2093.81</v>
      </c>
      <c r="V1066" s="35">
        <v>2086.0400000000004</v>
      </c>
      <c r="W1066" s="35">
        <v>2081.8300000000004</v>
      </c>
      <c r="X1066" s="35">
        <v>2075.98</v>
      </c>
      <c r="Y1066" s="35">
        <v>2078.1600000000003</v>
      </c>
    </row>
    <row r="1067" spans="1:25" ht="15" customHeight="1" x14ac:dyDescent="0.25">
      <c r="A1067" s="67">
        <v>2</v>
      </c>
      <c r="B1067" s="35">
        <v>2006.35</v>
      </c>
      <c r="C1067" s="35">
        <v>2010.5800000000004</v>
      </c>
      <c r="D1067" s="35">
        <v>2010.42</v>
      </c>
      <c r="E1067" s="35">
        <v>2016.5700000000002</v>
      </c>
      <c r="F1067" s="35">
        <v>2016.5099999999998</v>
      </c>
      <c r="G1067" s="35">
        <v>2013.7199999999998</v>
      </c>
      <c r="H1067" s="35">
        <v>2027.0099999999998</v>
      </c>
      <c r="I1067" s="35">
        <v>2027.4299999999998</v>
      </c>
      <c r="J1067" s="35">
        <v>2025.3600000000001</v>
      </c>
      <c r="K1067" s="35">
        <v>2022.6200000000003</v>
      </c>
      <c r="L1067" s="35">
        <v>2020.21</v>
      </c>
      <c r="M1067" s="35">
        <v>2015.73</v>
      </c>
      <c r="N1067" s="35">
        <v>2021.96</v>
      </c>
      <c r="O1067" s="35">
        <v>2027.35</v>
      </c>
      <c r="P1067" s="35">
        <v>2031.9299999999998</v>
      </c>
      <c r="Q1067" s="35">
        <v>2029.8899999999999</v>
      </c>
      <c r="R1067" s="35">
        <v>2027.7000000000003</v>
      </c>
      <c r="S1067" s="35">
        <v>2024.6100000000001</v>
      </c>
      <c r="T1067" s="35">
        <v>2019.98</v>
      </c>
      <c r="U1067" s="35">
        <v>2011.6799999999998</v>
      </c>
      <c r="V1067" s="35">
        <v>2008.4900000000002</v>
      </c>
      <c r="W1067" s="35">
        <v>2004.85</v>
      </c>
      <c r="X1067" s="35">
        <v>2001.52</v>
      </c>
      <c r="Y1067" s="35">
        <v>2001.69</v>
      </c>
    </row>
    <row r="1068" spans="1:25" x14ac:dyDescent="0.25">
      <c r="A1068" s="67">
        <f>A1067+1</f>
        <v>3</v>
      </c>
      <c r="B1068" s="35">
        <v>2008.1799999999998</v>
      </c>
      <c r="C1068" s="35">
        <v>2018.9100000000003</v>
      </c>
      <c r="D1068" s="35">
        <v>2022.6399999999999</v>
      </c>
      <c r="E1068" s="35">
        <v>2026.2199999999998</v>
      </c>
      <c r="F1068" s="35">
        <v>2027.6100000000001</v>
      </c>
      <c r="G1068" s="35">
        <v>1662.63</v>
      </c>
      <c r="H1068" s="35">
        <v>1605.6</v>
      </c>
      <c r="I1068" s="35">
        <v>1625.3899999999999</v>
      </c>
      <c r="J1068" s="35">
        <v>1612.13</v>
      </c>
      <c r="K1068" s="35">
        <v>2026.81</v>
      </c>
      <c r="L1068" s="35">
        <v>1863.25</v>
      </c>
      <c r="M1068" s="35">
        <v>2021.6100000000001</v>
      </c>
      <c r="N1068" s="35">
        <v>2018.1399999999999</v>
      </c>
      <c r="O1068" s="35">
        <v>2023.7400000000002</v>
      </c>
      <c r="P1068" s="35">
        <v>1870.8400000000001</v>
      </c>
      <c r="Q1068" s="35">
        <v>1876.8000000000002</v>
      </c>
      <c r="R1068" s="35">
        <v>1994.8300000000004</v>
      </c>
      <c r="S1068" s="35">
        <v>1860.98</v>
      </c>
      <c r="T1068" s="35">
        <v>1871.48</v>
      </c>
      <c r="U1068" s="35">
        <v>2017.7199999999998</v>
      </c>
      <c r="V1068" s="35">
        <v>2016.9900000000002</v>
      </c>
      <c r="W1068" s="35">
        <v>2015.25</v>
      </c>
      <c r="X1068" s="35">
        <v>2003.7800000000002</v>
      </c>
      <c r="Y1068" s="35">
        <v>2009.81</v>
      </c>
    </row>
    <row r="1069" spans="1:25" x14ac:dyDescent="0.25">
      <c r="A1069" s="67">
        <f t="shared" ref="A1069:A1096" si="50">A1068+1</f>
        <v>4</v>
      </c>
      <c r="B1069" s="35">
        <v>1911.9299999999998</v>
      </c>
      <c r="C1069" s="35">
        <v>1931.77</v>
      </c>
      <c r="D1069" s="35">
        <v>1943.3200000000002</v>
      </c>
      <c r="E1069" s="35">
        <v>1948.7000000000003</v>
      </c>
      <c r="F1069" s="35">
        <v>1968.5</v>
      </c>
      <c r="G1069" s="35">
        <v>1948.75</v>
      </c>
      <c r="H1069" s="35">
        <v>1950.13</v>
      </c>
      <c r="I1069" s="35">
        <v>1948.0400000000004</v>
      </c>
      <c r="J1069" s="35">
        <v>1947.3899999999999</v>
      </c>
      <c r="K1069" s="35">
        <v>1940.1</v>
      </c>
      <c r="L1069" s="35">
        <v>1942.8400000000001</v>
      </c>
      <c r="M1069" s="35">
        <v>1942.3200000000002</v>
      </c>
      <c r="N1069" s="35">
        <v>1941.6</v>
      </c>
      <c r="O1069" s="35">
        <v>1954.94</v>
      </c>
      <c r="P1069" s="35">
        <v>1960.7800000000002</v>
      </c>
      <c r="Q1069" s="35">
        <v>1961.96</v>
      </c>
      <c r="R1069" s="35">
        <v>1962.27</v>
      </c>
      <c r="S1069" s="35">
        <v>1952.65</v>
      </c>
      <c r="T1069" s="35">
        <v>1941.9699999999998</v>
      </c>
      <c r="U1069" s="35">
        <v>1935.42</v>
      </c>
      <c r="V1069" s="35">
        <v>1911.5900000000001</v>
      </c>
      <c r="W1069" s="35">
        <v>1918.9500000000003</v>
      </c>
      <c r="X1069" s="35">
        <v>1921.8200000000002</v>
      </c>
      <c r="Y1069" s="35">
        <v>1907.5</v>
      </c>
    </row>
    <row r="1070" spans="1:25" x14ac:dyDescent="0.25">
      <c r="A1070" s="67">
        <f t="shared" si="50"/>
        <v>5</v>
      </c>
      <c r="B1070" s="35">
        <v>2060.27</v>
      </c>
      <c r="C1070" s="35">
        <v>2068.0700000000002</v>
      </c>
      <c r="D1070" s="35">
        <v>2077.61</v>
      </c>
      <c r="E1070" s="35">
        <v>2076.13</v>
      </c>
      <c r="F1070" s="35">
        <v>2074.96</v>
      </c>
      <c r="G1070" s="35">
        <v>2075.7800000000002</v>
      </c>
      <c r="H1070" s="35">
        <v>2079.1799999999998</v>
      </c>
      <c r="I1070" s="35">
        <v>2075.06</v>
      </c>
      <c r="J1070" s="35">
        <v>2074.69</v>
      </c>
      <c r="K1070" s="35">
        <v>2073.0800000000004</v>
      </c>
      <c r="L1070" s="35">
        <v>2070.5</v>
      </c>
      <c r="M1070" s="35">
        <v>2070.02</v>
      </c>
      <c r="N1070" s="35">
        <v>2067.34</v>
      </c>
      <c r="O1070" s="35">
        <v>2074.1</v>
      </c>
      <c r="P1070" s="35">
        <v>2079.8000000000002</v>
      </c>
      <c r="Q1070" s="35">
        <v>2078.38</v>
      </c>
      <c r="R1070" s="35">
        <v>2078.63</v>
      </c>
      <c r="S1070" s="35">
        <v>2050.9100000000003</v>
      </c>
      <c r="T1070" s="35">
        <v>2066.84</v>
      </c>
      <c r="U1070" s="35">
        <v>2058.84</v>
      </c>
      <c r="V1070" s="35">
        <v>2055.4100000000003</v>
      </c>
      <c r="W1070" s="35">
        <v>2012.94</v>
      </c>
      <c r="X1070" s="35">
        <v>2012.98</v>
      </c>
      <c r="Y1070" s="35">
        <v>2045.2900000000004</v>
      </c>
    </row>
    <row r="1071" spans="1:25" x14ac:dyDescent="0.25">
      <c r="A1071" s="67">
        <f t="shared" si="50"/>
        <v>6</v>
      </c>
      <c r="B1071" s="35">
        <v>1936.4299999999998</v>
      </c>
      <c r="C1071" s="35">
        <v>1982.31</v>
      </c>
      <c r="D1071" s="35">
        <v>1987.19</v>
      </c>
      <c r="E1071" s="35">
        <v>1989.4299999999998</v>
      </c>
      <c r="F1071" s="35">
        <v>1988.5300000000002</v>
      </c>
      <c r="G1071" s="35">
        <v>1992.4100000000003</v>
      </c>
      <c r="H1071" s="35">
        <v>1989.1</v>
      </c>
      <c r="I1071" s="35">
        <v>1990.3300000000004</v>
      </c>
      <c r="J1071" s="35">
        <v>1990.9500000000003</v>
      </c>
      <c r="K1071" s="35">
        <v>1992.1200000000003</v>
      </c>
      <c r="L1071" s="35">
        <v>1989.9299999999998</v>
      </c>
      <c r="M1071" s="35">
        <v>1990.5800000000004</v>
      </c>
      <c r="N1071" s="35">
        <v>1988.7000000000003</v>
      </c>
      <c r="O1071" s="35">
        <v>1996.4900000000002</v>
      </c>
      <c r="P1071" s="35">
        <v>2001.3700000000003</v>
      </c>
      <c r="Q1071" s="35">
        <v>1999.17</v>
      </c>
      <c r="R1071" s="35">
        <v>2003.6</v>
      </c>
      <c r="S1071" s="35">
        <v>1998.4299999999998</v>
      </c>
      <c r="T1071" s="35">
        <v>1993.7599999999998</v>
      </c>
      <c r="U1071" s="35">
        <v>1986.7400000000002</v>
      </c>
      <c r="V1071" s="35">
        <v>1984.48</v>
      </c>
      <c r="W1071" s="35">
        <v>1981.7800000000002</v>
      </c>
      <c r="X1071" s="35">
        <v>1978.0700000000002</v>
      </c>
      <c r="Y1071" s="35">
        <v>1979.38</v>
      </c>
    </row>
    <row r="1072" spans="1:25" x14ac:dyDescent="0.25">
      <c r="A1072" s="67">
        <f t="shared" si="50"/>
        <v>7</v>
      </c>
      <c r="B1072" s="35">
        <v>2112.59</v>
      </c>
      <c r="C1072" s="35">
        <v>2123.64</v>
      </c>
      <c r="D1072" s="35">
        <v>2137.1799999999998</v>
      </c>
      <c r="E1072" s="35">
        <v>2137.7800000000002</v>
      </c>
      <c r="F1072" s="35">
        <v>2135.59</v>
      </c>
      <c r="G1072" s="35">
        <v>2132.7900000000004</v>
      </c>
      <c r="H1072" s="35">
        <v>2127.81</v>
      </c>
      <c r="I1072" s="35">
        <v>2116.9900000000002</v>
      </c>
      <c r="J1072" s="35">
        <v>2117.27</v>
      </c>
      <c r="K1072" s="35">
        <v>2116.63</v>
      </c>
      <c r="L1072" s="35">
        <v>2113.9100000000003</v>
      </c>
      <c r="M1072" s="35">
        <v>2115.23</v>
      </c>
      <c r="N1072" s="35">
        <v>2113.7199999999998</v>
      </c>
      <c r="O1072" s="35">
        <v>2119.65</v>
      </c>
      <c r="P1072" s="35">
        <v>2116.5800000000004</v>
      </c>
      <c r="Q1072" s="35">
        <v>2110.9</v>
      </c>
      <c r="R1072" s="35">
        <v>2110.81</v>
      </c>
      <c r="S1072" s="35">
        <v>2129.7800000000002</v>
      </c>
      <c r="T1072" s="35">
        <v>2118.25</v>
      </c>
      <c r="U1072" s="35">
        <v>2119.25</v>
      </c>
      <c r="V1072" s="35">
        <v>2116.2400000000002</v>
      </c>
      <c r="W1072" s="35">
        <v>2115.94</v>
      </c>
      <c r="X1072" s="35">
        <v>2114.5500000000002</v>
      </c>
      <c r="Y1072" s="35">
        <v>2114.14</v>
      </c>
    </row>
    <row r="1073" spans="1:25" x14ac:dyDescent="0.25">
      <c r="A1073" s="67">
        <f t="shared" si="50"/>
        <v>8</v>
      </c>
      <c r="B1073" s="35">
        <v>2100.4100000000003</v>
      </c>
      <c r="C1073" s="35">
        <v>2106.7000000000003</v>
      </c>
      <c r="D1073" s="35">
        <v>2107.7400000000002</v>
      </c>
      <c r="E1073" s="35">
        <v>2107.73</v>
      </c>
      <c r="F1073" s="35">
        <v>2110.86</v>
      </c>
      <c r="G1073" s="35">
        <v>2112.85</v>
      </c>
      <c r="H1073" s="35">
        <v>2113.98</v>
      </c>
      <c r="I1073" s="35">
        <v>2117.4299999999998</v>
      </c>
      <c r="J1073" s="35">
        <v>2112.7199999999998</v>
      </c>
      <c r="K1073" s="35">
        <v>2106.9</v>
      </c>
      <c r="L1073" s="35">
        <v>2104.1</v>
      </c>
      <c r="M1073" s="35">
        <v>2104.2800000000002</v>
      </c>
      <c r="N1073" s="35">
        <v>2101.36</v>
      </c>
      <c r="O1073" s="35">
        <v>2108.7000000000003</v>
      </c>
      <c r="P1073" s="35">
        <v>2118.9100000000003</v>
      </c>
      <c r="Q1073" s="35">
        <v>2117.73</v>
      </c>
      <c r="R1073" s="35">
        <v>2117.21</v>
      </c>
      <c r="S1073" s="35">
        <v>2116</v>
      </c>
      <c r="T1073" s="35">
        <v>2106.5800000000004</v>
      </c>
      <c r="U1073" s="35">
        <v>2101.06</v>
      </c>
      <c r="V1073" s="35">
        <v>2097.1600000000003</v>
      </c>
      <c r="W1073" s="35">
        <v>2091.0800000000004</v>
      </c>
      <c r="X1073" s="35">
        <v>2088.6</v>
      </c>
      <c r="Y1073" s="35">
        <v>2085.38</v>
      </c>
    </row>
    <row r="1074" spans="1:25" x14ac:dyDescent="0.25">
      <c r="A1074" s="67">
        <f t="shared" si="50"/>
        <v>9</v>
      </c>
      <c r="B1074" s="35">
        <v>2031.4</v>
      </c>
      <c r="C1074" s="35">
        <v>2034.3899999999999</v>
      </c>
      <c r="D1074" s="35">
        <v>2011.7000000000003</v>
      </c>
      <c r="E1074" s="35">
        <v>2012.4699999999998</v>
      </c>
      <c r="F1074" s="35">
        <v>2007.96</v>
      </c>
      <c r="G1074" s="35">
        <v>2043.4900000000002</v>
      </c>
      <c r="H1074" s="35">
        <v>2042.0400000000004</v>
      </c>
      <c r="I1074" s="35">
        <v>1986.0500000000002</v>
      </c>
      <c r="J1074" s="35">
        <v>1985.4900000000002</v>
      </c>
      <c r="K1074" s="35">
        <v>2040.67</v>
      </c>
      <c r="L1074" s="35">
        <v>2011.3899999999999</v>
      </c>
      <c r="M1074" s="35">
        <v>2036.85</v>
      </c>
      <c r="N1074" s="35">
        <v>2032.9</v>
      </c>
      <c r="O1074" s="35">
        <v>2035.4299999999998</v>
      </c>
      <c r="P1074" s="35">
        <v>2042.9500000000003</v>
      </c>
      <c r="Q1074" s="35">
        <v>2050.4</v>
      </c>
      <c r="R1074" s="35">
        <v>2054.9100000000003</v>
      </c>
      <c r="S1074" s="35">
        <v>2057.5099999999998</v>
      </c>
      <c r="T1074" s="35">
        <v>2045.46</v>
      </c>
      <c r="U1074" s="35">
        <v>2039.23</v>
      </c>
      <c r="V1074" s="35">
        <v>2018.9100000000003</v>
      </c>
      <c r="W1074" s="35">
        <v>2021.25</v>
      </c>
      <c r="X1074" s="35">
        <v>2024.6100000000001</v>
      </c>
      <c r="Y1074" s="35">
        <v>2021.0700000000002</v>
      </c>
    </row>
    <row r="1075" spans="1:25" x14ac:dyDescent="0.25">
      <c r="A1075" s="67">
        <f t="shared" si="50"/>
        <v>10</v>
      </c>
      <c r="B1075" s="35">
        <v>2007.7599999999998</v>
      </c>
      <c r="C1075" s="35">
        <v>2017.98</v>
      </c>
      <c r="D1075" s="35">
        <v>2015.7199999999998</v>
      </c>
      <c r="E1075" s="35">
        <v>2006.5500000000002</v>
      </c>
      <c r="F1075" s="35">
        <v>2019.13</v>
      </c>
      <c r="G1075" s="35">
        <v>2026.21</v>
      </c>
      <c r="H1075" s="35">
        <v>2026.63</v>
      </c>
      <c r="I1075" s="35">
        <v>2024.4500000000003</v>
      </c>
      <c r="J1075" s="35">
        <v>2023.5300000000002</v>
      </c>
      <c r="K1075" s="35">
        <v>2019.52</v>
      </c>
      <c r="L1075" s="35">
        <v>2016.2400000000002</v>
      </c>
      <c r="M1075" s="35">
        <v>2017.0700000000002</v>
      </c>
      <c r="N1075" s="35">
        <v>2013.9500000000003</v>
      </c>
      <c r="O1075" s="35">
        <v>2027.8400000000001</v>
      </c>
      <c r="P1075" s="35">
        <v>2039.35</v>
      </c>
      <c r="Q1075" s="35">
        <v>2037.19</v>
      </c>
      <c r="R1075" s="35">
        <v>2039.42</v>
      </c>
      <c r="S1075" s="35">
        <v>2028.94</v>
      </c>
      <c r="T1075" s="35">
        <v>2018.9500000000003</v>
      </c>
      <c r="U1075" s="35">
        <v>2013.2900000000004</v>
      </c>
      <c r="V1075" s="35">
        <v>2008.67</v>
      </c>
      <c r="W1075" s="35">
        <v>2006.5800000000004</v>
      </c>
      <c r="X1075" s="35">
        <v>2002.0500000000002</v>
      </c>
      <c r="Y1075" s="35">
        <v>2013.8000000000002</v>
      </c>
    </row>
    <row r="1076" spans="1:25" x14ac:dyDescent="0.25">
      <c r="A1076" s="67">
        <f t="shared" si="50"/>
        <v>11</v>
      </c>
      <c r="B1076" s="35">
        <v>2006.8300000000004</v>
      </c>
      <c r="C1076" s="35">
        <v>2021.7000000000003</v>
      </c>
      <c r="D1076" s="35">
        <v>2002.67</v>
      </c>
      <c r="E1076" s="35">
        <v>2014.8600000000001</v>
      </c>
      <c r="F1076" s="35">
        <v>2025.46</v>
      </c>
      <c r="G1076" s="35">
        <v>2030.2199999999998</v>
      </c>
      <c r="H1076" s="35">
        <v>2019.5400000000004</v>
      </c>
      <c r="I1076" s="35">
        <v>2017.8000000000002</v>
      </c>
      <c r="J1076" s="35">
        <v>2021.25</v>
      </c>
      <c r="K1076" s="35">
        <v>1986.4500000000003</v>
      </c>
      <c r="L1076" s="35">
        <v>2018.1799999999998</v>
      </c>
      <c r="M1076" s="35">
        <v>2014.5700000000002</v>
      </c>
      <c r="N1076" s="35">
        <v>2008.31</v>
      </c>
      <c r="O1076" s="35">
        <v>2013.5400000000004</v>
      </c>
      <c r="P1076" s="35">
        <v>2018.69</v>
      </c>
      <c r="Q1076" s="35">
        <v>2014.96</v>
      </c>
      <c r="R1076" s="35">
        <v>2023.0400000000004</v>
      </c>
      <c r="S1076" s="35">
        <v>2020.52</v>
      </c>
      <c r="T1076" s="35">
        <v>2012.3600000000001</v>
      </c>
      <c r="U1076" s="35">
        <v>2006.6399999999999</v>
      </c>
      <c r="V1076" s="35">
        <v>1985.38</v>
      </c>
      <c r="W1076" s="35">
        <v>1979.6100000000001</v>
      </c>
      <c r="X1076" s="35">
        <v>1980.63</v>
      </c>
      <c r="Y1076" s="35">
        <v>1980.25</v>
      </c>
    </row>
    <row r="1077" spans="1:25" x14ac:dyDescent="0.25">
      <c r="A1077" s="67">
        <f t="shared" si="50"/>
        <v>12</v>
      </c>
      <c r="B1077" s="35">
        <v>2110.31</v>
      </c>
      <c r="C1077" s="35">
        <v>2141.17</v>
      </c>
      <c r="D1077" s="35">
        <v>2152.86</v>
      </c>
      <c r="E1077" s="35">
        <v>2109.6600000000003</v>
      </c>
      <c r="F1077" s="35">
        <v>2112.46</v>
      </c>
      <c r="G1077" s="35">
        <v>2128.67</v>
      </c>
      <c r="H1077" s="35">
        <v>2120.2599999999998</v>
      </c>
      <c r="I1077" s="35">
        <v>2139.71</v>
      </c>
      <c r="J1077" s="35">
        <v>2143.2800000000002</v>
      </c>
      <c r="K1077" s="35">
        <v>2140.77</v>
      </c>
      <c r="L1077" s="35">
        <v>2138.85</v>
      </c>
      <c r="M1077" s="35">
        <v>2123.0700000000002</v>
      </c>
      <c r="N1077" s="35">
        <v>2113.06</v>
      </c>
      <c r="O1077" s="35">
        <v>2151.96</v>
      </c>
      <c r="P1077" s="35">
        <v>2163.65</v>
      </c>
      <c r="Q1077" s="35">
        <v>2161.13</v>
      </c>
      <c r="R1077" s="35">
        <v>2161.0700000000002</v>
      </c>
      <c r="S1077" s="35">
        <v>2115.35</v>
      </c>
      <c r="T1077" s="35">
        <v>2136.94</v>
      </c>
      <c r="U1077" s="35">
        <v>2119.64</v>
      </c>
      <c r="V1077" s="35">
        <v>2120.48</v>
      </c>
      <c r="W1077" s="35">
        <v>2115.25</v>
      </c>
      <c r="X1077" s="35">
        <v>2112.8000000000002</v>
      </c>
      <c r="Y1077" s="35">
        <v>2104.61</v>
      </c>
    </row>
    <row r="1078" spans="1:25" x14ac:dyDescent="0.25">
      <c r="A1078" s="67">
        <f t="shared" si="50"/>
        <v>13</v>
      </c>
      <c r="B1078" s="35">
        <v>2109.69</v>
      </c>
      <c r="C1078" s="35">
        <v>2111.3700000000003</v>
      </c>
      <c r="D1078" s="35">
        <v>2130.5400000000004</v>
      </c>
      <c r="E1078" s="35">
        <v>2127.5700000000002</v>
      </c>
      <c r="F1078" s="35">
        <v>2116.52</v>
      </c>
      <c r="G1078" s="35">
        <v>2117.31</v>
      </c>
      <c r="H1078" s="35">
        <v>2120.61</v>
      </c>
      <c r="I1078" s="35">
        <v>2120.31</v>
      </c>
      <c r="J1078" s="35">
        <v>2106.1799999999998</v>
      </c>
      <c r="K1078" s="35">
        <v>2121.8700000000003</v>
      </c>
      <c r="L1078" s="35">
        <v>2117.88</v>
      </c>
      <c r="M1078" s="35">
        <v>2113.35</v>
      </c>
      <c r="N1078" s="35">
        <v>2119.5099999999998</v>
      </c>
      <c r="O1078" s="35">
        <v>2125.3300000000004</v>
      </c>
      <c r="P1078" s="35">
        <v>2134.7000000000003</v>
      </c>
      <c r="Q1078" s="35">
        <v>2133.8000000000002</v>
      </c>
      <c r="R1078" s="35">
        <v>2137.9</v>
      </c>
      <c r="S1078" s="35">
        <v>2129.27</v>
      </c>
      <c r="T1078" s="35">
        <v>2116.63</v>
      </c>
      <c r="U1078" s="35">
        <v>2113.9900000000002</v>
      </c>
      <c r="V1078" s="35">
        <v>2116.3200000000002</v>
      </c>
      <c r="W1078" s="35">
        <v>2116.5800000000004</v>
      </c>
      <c r="X1078" s="35">
        <v>2110.1799999999998</v>
      </c>
      <c r="Y1078" s="35">
        <v>2109.0400000000004</v>
      </c>
    </row>
    <row r="1079" spans="1:25" x14ac:dyDescent="0.25">
      <c r="A1079" s="67">
        <f t="shared" si="50"/>
        <v>14</v>
      </c>
      <c r="B1079" s="35">
        <v>2016.75</v>
      </c>
      <c r="C1079" s="35">
        <v>2008.56</v>
      </c>
      <c r="D1079" s="35">
        <v>2032.85</v>
      </c>
      <c r="E1079" s="35">
        <v>2004.42</v>
      </c>
      <c r="F1079" s="35">
        <v>2012.3600000000001</v>
      </c>
      <c r="G1079" s="35">
        <v>2024.31</v>
      </c>
      <c r="H1079" s="35">
        <v>2020.38</v>
      </c>
      <c r="I1079" s="35">
        <v>2019.8300000000004</v>
      </c>
      <c r="J1079" s="35">
        <v>2020.1200000000003</v>
      </c>
      <c r="K1079" s="35">
        <v>2016.8400000000001</v>
      </c>
      <c r="L1079" s="35">
        <v>2014.5099999999998</v>
      </c>
      <c r="M1079" s="35">
        <v>2014.2000000000003</v>
      </c>
      <c r="N1079" s="35">
        <v>2026.31</v>
      </c>
      <c r="O1079" s="35">
        <v>2038.56</v>
      </c>
      <c r="P1079" s="35">
        <v>2048.8700000000003</v>
      </c>
      <c r="Q1079" s="35">
        <v>2048.67</v>
      </c>
      <c r="R1079" s="35">
        <v>2052.0099999999998</v>
      </c>
      <c r="S1079" s="35">
        <v>2049.4100000000003</v>
      </c>
      <c r="T1079" s="35">
        <v>2033.4900000000002</v>
      </c>
      <c r="U1079" s="35">
        <v>2029.6600000000003</v>
      </c>
      <c r="V1079" s="35">
        <v>2020.0400000000004</v>
      </c>
      <c r="W1079" s="35">
        <v>2029.3700000000003</v>
      </c>
      <c r="X1079" s="35">
        <v>2020.69</v>
      </c>
      <c r="Y1079" s="35">
        <v>2020.48</v>
      </c>
    </row>
    <row r="1080" spans="1:25" x14ac:dyDescent="0.25">
      <c r="A1080" s="67">
        <f t="shared" si="50"/>
        <v>15</v>
      </c>
      <c r="B1080" s="35">
        <v>2038.6399999999999</v>
      </c>
      <c r="C1080" s="35">
        <v>2039.52</v>
      </c>
      <c r="D1080" s="35">
        <v>2037.94</v>
      </c>
      <c r="E1080" s="35">
        <v>2034.8400000000001</v>
      </c>
      <c r="F1080" s="35">
        <v>2040.0500000000002</v>
      </c>
      <c r="G1080" s="35">
        <v>2041.92</v>
      </c>
      <c r="H1080" s="35">
        <v>2037.94</v>
      </c>
      <c r="I1080" s="35">
        <v>2037.7199999999998</v>
      </c>
      <c r="J1080" s="35">
        <v>2035.31</v>
      </c>
      <c r="K1080" s="35">
        <v>2032.8400000000001</v>
      </c>
      <c r="L1080" s="35">
        <v>2031.8300000000004</v>
      </c>
      <c r="M1080" s="35">
        <v>2030.17</v>
      </c>
      <c r="N1080" s="35">
        <v>2033.4</v>
      </c>
      <c r="O1080" s="35">
        <v>2046.92</v>
      </c>
      <c r="P1080" s="35">
        <v>2056.3000000000002</v>
      </c>
      <c r="Q1080" s="35">
        <v>2055.59</v>
      </c>
      <c r="R1080" s="35">
        <v>2057.61</v>
      </c>
      <c r="S1080" s="35">
        <v>2051.5800000000004</v>
      </c>
      <c r="T1080" s="35">
        <v>2046.8700000000003</v>
      </c>
      <c r="U1080" s="35">
        <v>2040.6600000000003</v>
      </c>
      <c r="V1080" s="35">
        <v>1965.3300000000004</v>
      </c>
      <c r="W1080" s="35">
        <v>2016.85</v>
      </c>
      <c r="X1080" s="35">
        <v>2023.6</v>
      </c>
      <c r="Y1080" s="35">
        <v>2014.4100000000003</v>
      </c>
    </row>
    <row r="1081" spans="1:25" x14ac:dyDescent="0.25">
      <c r="A1081" s="67">
        <f t="shared" si="50"/>
        <v>16</v>
      </c>
      <c r="B1081" s="35">
        <v>1986.4900000000002</v>
      </c>
      <c r="C1081" s="35">
        <v>1934.6</v>
      </c>
      <c r="D1081" s="35">
        <v>1926.6799999999998</v>
      </c>
      <c r="E1081" s="35">
        <v>1983.7900000000004</v>
      </c>
      <c r="F1081" s="35">
        <v>1962.9500000000003</v>
      </c>
      <c r="G1081" s="35">
        <v>1939.6100000000001</v>
      </c>
      <c r="H1081" s="35">
        <v>2005.2400000000002</v>
      </c>
      <c r="I1081" s="35">
        <v>2006.3000000000002</v>
      </c>
      <c r="J1081" s="35">
        <v>2008.0800000000004</v>
      </c>
      <c r="K1081" s="35">
        <v>1977.8300000000004</v>
      </c>
      <c r="L1081" s="35">
        <v>1977.8700000000003</v>
      </c>
      <c r="M1081" s="35">
        <v>1980.0300000000002</v>
      </c>
      <c r="N1081" s="35">
        <v>1983.85</v>
      </c>
      <c r="O1081" s="35">
        <v>2020.13</v>
      </c>
      <c r="P1081" s="35">
        <v>2030.0500000000002</v>
      </c>
      <c r="Q1081" s="35">
        <v>2010.2900000000004</v>
      </c>
      <c r="R1081" s="35">
        <v>2029.6399999999999</v>
      </c>
      <c r="S1081" s="35">
        <v>2027.2000000000003</v>
      </c>
      <c r="T1081" s="35">
        <v>2016.9100000000003</v>
      </c>
      <c r="U1081" s="35">
        <v>2003.6399999999999</v>
      </c>
      <c r="V1081" s="35">
        <v>1994.0900000000001</v>
      </c>
      <c r="W1081" s="35">
        <v>1955.3899999999999</v>
      </c>
      <c r="X1081" s="35">
        <v>1989.5099999999998</v>
      </c>
      <c r="Y1081" s="35">
        <v>1933.1600000000003</v>
      </c>
    </row>
    <row r="1082" spans="1:25" x14ac:dyDescent="0.25">
      <c r="A1082" s="67">
        <f t="shared" si="50"/>
        <v>17</v>
      </c>
      <c r="B1082" s="35">
        <v>2025.23</v>
      </c>
      <c r="C1082" s="35">
        <v>2040.1200000000003</v>
      </c>
      <c r="D1082" s="35">
        <v>2027.8200000000002</v>
      </c>
      <c r="E1082" s="35">
        <v>2030.6600000000003</v>
      </c>
      <c r="F1082" s="35">
        <v>2033.3700000000003</v>
      </c>
      <c r="G1082" s="35">
        <v>2026.71</v>
      </c>
      <c r="H1082" s="35">
        <v>2028.21</v>
      </c>
      <c r="I1082" s="35">
        <v>2026.02</v>
      </c>
      <c r="J1082" s="35">
        <v>2028.4500000000003</v>
      </c>
      <c r="K1082" s="35">
        <v>2027.44</v>
      </c>
      <c r="L1082" s="35">
        <v>2027.21</v>
      </c>
      <c r="M1082" s="35">
        <v>2033.2000000000003</v>
      </c>
      <c r="N1082" s="35">
        <v>2035.2900000000004</v>
      </c>
      <c r="O1082" s="35">
        <v>2046.52</v>
      </c>
      <c r="P1082" s="35">
        <v>2059.2599999999998</v>
      </c>
      <c r="Q1082" s="35">
        <v>2053.7900000000004</v>
      </c>
      <c r="R1082" s="35">
        <v>2058.38</v>
      </c>
      <c r="S1082" s="35">
        <v>2049.48</v>
      </c>
      <c r="T1082" s="35">
        <v>2034.5300000000002</v>
      </c>
      <c r="U1082" s="35">
        <v>2025.5300000000002</v>
      </c>
      <c r="V1082" s="35">
        <v>1974.0400000000004</v>
      </c>
      <c r="W1082" s="35">
        <v>2006.2599999999998</v>
      </c>
      <c r="X1082" s="35">
        <v>1964.63</v>
      </c>
      <c r="Y1082" s="35">
        <v>1929.46</v>
      </c>
    </row>
    <row r="1083" spans="1:25" x14ac:dyDescent="0.25">
      <c r="A1083" s="67">
        <f t="shared" si="50"/>
        <v>18</v>
      </c>
      <c r="B1083" s="35">
        <v>1932.21</v>
      </c>
      <c r="C1083" s="35">
        <v>1954.06</v>
      </c>
      <c r="D1083" s="35">
        <v>1911.75</v>
      </c>
      <c r="E1083" s="35">
        <v>1916.5300000000002</v>
      </c>
      <c r="F1083" s="35">
        <v>1922.5900000000001</v>
      </c>
      <c r="G1083" s="35">
        <v>1930.0400000000004</v>
      </c>
      <c r="H1083" s="35">
        <v>1924.96</v>
      </c>
      <c r="I1083" s="35">
        <v>1896.3000000000002</v>
      </c>
      <c r="J1083" s="35">
        <v>1896.35</v>
      </c>
      <c r="K1083" s="35">
        <v>1900.2400000000002</v>
      </c>
      <c r="L1083" s="35">
        <v>1915.5099999999998</v>
      </c>
      <c r="M1083" s="35">
        <v>1930.63</v>
      </c>
      <c r="N1083" s="35">
        <v>1936.15</v>
      </c>
      <c r="O1083" s="35">
        <v>1954.3600000000001</v>
      </c>
      <c r="P1083" s="35">
        <v>1974.6</v>
      </c>
      <c r="Q1083" s="35">
        <v>1979.65</v>
      </c>
      <c r="R1083" s="35">
        <v>1976.44</v>
      </c>
      <c r="S1083" s="35">
        <v>1967.0800000000004</v>
      </c>
      <c r="T1083" s="35">
        <v>1948.6600000000003</v>
      </c>
      <c r="U1083" s="35">
        <v>1926.0800000000004</v>
      </c>
      <c r="V1083" s="35">
        <v>1919.7000000000003</v>
      </c>
      <c r="W1083" s="35">
        <v>1913.35</v>
      </c>
      <c r="X1083" s="35">
        <v>1914.1</v>
      </c>
      <c r="Y1083" s="35">
        <v>1921.67</v>
      </c>
    </row>
    <row r="1084" spans="1:25" x14ac:dyDescent="0.25">
      <c r="A1084" s="67">
        <f t="shared" si="50"/>
        <v>19</v>
      </c>
      <c r="B1084" s="35">
        <v>1962.2000000000003</v>
      </c>
      <c r="C1084" s="35">
        <v>2019.1600000000003</v>
      </c>
      <c r="D1084" s="35">
        <v>2014.7599999999998</v>
      </c>
      <c r="E1084" s="35">
        <v>1906.3700000000003</v>
      </c>
      <c r="F1084" s="35">
        <v>1992.5500000000002</v>
      </c>
      <c r="G1084" s="35">
        <v>1973.1100000000001</v>
      </c>
      <c r="H1084" s="35">
        <v>1939.25</v>
      </c>
      <c r="I1084" s="35">
        <v>1896.7800000000002</v>
      </c>
      <c r="J1084" s="35">
        <v>2003.19</v>
      </c>
      <c r="K1084" s="35">
        <v>2004.2000000000003</v>
      </c>
      <c r="L1084" s="35">
        <v>1903.92</v>
      </c>
      <c r="M1084" s="35">
        <v>1993.5900000000001</v>
      </c>
      <c r="N1084" s="35">
        <v>1914.5700000000002</v>
      </c>
      <c r="O1084" s="35">
        <v>2018.2900000000004</v>
      </c>
      <c r="P1084" s="35">
        <v>2028.4</v>
      </c>
      <c r="Q1084" s="35">
        <v>2032.6200000000003</v>
      </c>
      <c r="R1084" s="35">
        <v>2030.6799999999998</v>
      </c>
      <c r="S1084" s="35">
        <v>2077.9299999999998</v>
      </c>
      <c r="T1084" s="35">
        <v>2019.0099999999998</v>
      </c>
      <c r="U1084" s="35">
        <v>1913.5700000000002</v>
      </c>
      <c r="V1084" s="35">
        <v>1930.85</v>
      </c>
      <c r="W1084" s="35">
        <v>1970.9299999999998</v>
      </c>
      <c r="X1084" s="35">
        <v>1993.1</v>
      </c>
      <c r="Y1084" s="35">
        <v>1949.3200000000002</v>
      </c>
    </row>
    <row r="1085" spans="1:25" x14ac:dyDescent="0.25">
      <c r="A1085" s="67">
        <f t="shared" si="50"/>
        <v>20</v>
      </c>
      <c r="B1085" s="35">
        <v>1972.42</v>
      </c>
      <c r="C1085" s="35">
        <v>1970.0300000000002</v>
      </c>
      <c r="D1085" s="35">
        <v>1937.42</v>
      </c>
      <c r="E1085" s="35">
        <v>2005.52</v>
      </c>
      <c r="F1085" s="35">
        <v>2005.4500000000003</v>
      </c>
      <c r="G1085" s="35">
        <v>1917.98</v>
      </c>
      <c r="H1085" s="35">
        <v>1956.0800000000004</v>
      </c>
      <c r="I1085" s="35">
        <v>1990.3700000000003</v>
      </c>
      <c r="J1085" s="35">
        <v>1994.38</v>
      </c>
      <c r="K1085" s="35">
        <v>1992.3200000000002</v>
      </c>
      <c r="L1085" s="35">
        <v>1959.8700000000003</v>
      </c>
      <c r="M1085" s="35">
        <v>1962.8200000000002</v>
      </c>
      <c r="N1085" s="35">
        <v>1958.3700000000003</v>
      </c>
      <c r="O1085" s="35">
        <v>1997.6200000000003</v>
      </c>
      <c r="P1085" s="35">
        <v>2068.1200000000003</v>
      </c>
      <c r="Q1085" s="35">
        <v>2022.94</v>
      </c>
      <c r="R1085" s="35">
        <v>2021.4500000000003</v>
      </c>
      <c r="S1085" s="35">
        <v>2061.4699999999998</v>
      </c>
      <c r="T1085" s="35">
        <v>1997.94</v>
      </c>
      <c r="U1085" s="35">
        <v>1986.2900000000004</v>
      </c>
      <c r="V1085" s="35">
        <v>1980.4100000000003</v>
      </c>
      <c r="W1085" s="35">
        <v>1944.81</v>
      </c>
      <c r="X1085" s="35">
        <v>1948.0300000000002</v>
      </c>
      <c r="Y1085" s="35">
        <v>1938.17</v>
      </c>
    </row>
    <row r="1086" spans="1:25" x14ac:dyDescent="0.25">
      <c r="A1086" s="67">
        <f t="shared" si="50"/>
        <v>21</v>
      </c>
      <c r="B1086" s="35">
        <v>1881.4699999999998</v>
      </c>
      <c r="C1086" s="35">
        <v>1821.2199999999998</v>
      </c>
      <c r="D1086" s="35">
        <v>1868.0900000000001</v>
      </c>
      <c r="E1086" s="35">
        <v>1878.6100000000001</v>
      </c>
      <c r="F1086" s="35">
        <v>1906.6799999999998</v>
      </c>
      <c r="G1086" s="35">
        <v>1883.5700000000002</v>
      </c>
      <c r="H1086" s="35">
        <v>1873.02</v>
      </c>
      <c r="I1086" s="35">
        <v>1912.31</v>
      </c>
      <c r="J1086" s="35">
        <v>1903.3000000000002</v>
      </c>
      <c r="K1086" s="35">
        <v>1907.65</v>
      </c>
      <c r="L1086" s="35">
        <v>1912.48</v>
      </c>
      <c r="M1086" s="35">
        <v>1904.67</v>
      </c>
      <c r="N1086" s="35">
        <v>1900.7599999999998</v>
      </c>
      <c r="O1086" s="35">
        <v>1904.94</v>
      </c>
      <c r="P1086" s="35">
        <v>1956.5400000000004</v>
      </c>
      <c r="Q1086" s="35">
        <v>1952.9500000000003</v>
      </c>
      <c r="R1086" s="35">
        <v>1986.98</v>
      </c>
      <c r="S1086" s="35">
        <v>1950.8200000000002</v>
      </c>
      <c r="T1086" s="35">
        <v>1894.5</v>
      </c>
      <c r="U1086" s="35">
        <v>1891.8700000000003</v>
      </c>
      <c r="V1086" s="35">
        <v>1822.0400000000004</v>
      </c>
      <c r="W1086" s="35">
        <v>1836.17</v>
      </c>
      <c r="X1086" s="35">
        <v>1856.8600000000001</v>
      </c>
      <c r="Y1086" s="35">
        <v>1818.3700000000003</v>
      </c>
    </row>
    <row r="1087" spans="1:25" x14ac:dyDescent="0.25">
      <c r="A1087" s="67">
        <f t="shared" si="50"/>
        <v>22</v>
      </c>
      <c r="B1087" s="35">
        <v>1893.8000000000002</v>
      </c>
      <c r="C1087" s="35">
        <v>1854.4299999999998</v>
      </c>
      <c r="D1087" s="35">
        <v>1849.9299999999998</v>
      </c>
      <c r="E1087" s="35">
        <v>1857.13</v>
      </c>
      <c r="F1087" s="35">
        <v>1916.4900000000002</v>
      </c>
      <c r="G1087" s="35">
        <v>1877.56</v>
      </c>
      <c r="H1087" s="35">
        <v>1932.73</v>
      </c>
      <c r="I1087" s="35">
        <v>1933.2000000000003</v>
      </c>
      <c r="J1087" s="35">
        <v>1971.9699999999998</v>
      </c>
      <c r="K1087" s="35">
        <v>1973.96</v>
      </c>
      <c r="L1087" s="35">
        <v>1970.8400000000001</v>
      </c>
      <c r="M1087" s="35">
        <v>1972.3700000000003</v>
      </c>
      <c r="N1087" s="35">
        <v>1964.56</v>
      </c>
      <c r="O1087" s="35">
        <v>1985.1399999999999</v>
      </c>
      <c r="P1087" s="35">
        <v>2053.1799999999998</v>
      </c>
      <c r="Q1087" s="35">
        <v>2045.96</v>
      </c>
      <c r="R1087" s="35">
        <v>2067.5099999999998</v>
      </c>
      <c r="S1087" s="35">
        <v>2050.77</v>
      </c>
      <c r="T1087" s="35">
        <v>1965.15</v>
      </c>
      <c r="U1087" s="35">
        <v>1972.7199999999998</v>
      </c>
      <c r="V1087" s="35">
        <v>1959.5900000000001</v>
      </c>
      <c r="W1087" s="35">
        <v>1942.7000000000003</v>
      </c>
      <c r="X1087" s="35">
        <v>1900.4699999999998</v>
      </c>
      <c r="Y1087" s="35">
        <v>1887.19</v>
      </c>
    </row>
    <row r="1088" spans="1:25" x14ac:dyDescent="0.25">
      <c r="A1088" s="67">
        <f t="shared" si="50"/>
        <v>23</v>
      </c>
      <c r="B1088" s="35">
        <v>2039.7000000000003</v>
      </c>
      <c r="C1088" s="35">
        <v>2042.71</v>
      </c>
      <c r="D1088" s="35">
        <v>2041.2400000000002</v>
      </c>
      <c r="E1088" s="35">
        <v>2041.5900000000001</v>
      </c>
      <c r="F1088" s="35">
        <v>2044.2900000000004</v>
      </c>
      <c r="G1088" s="35">
        <v>2030.1100000000001</v>
      </c>
      <c r="H1088" s="35">
        <v>2032.46</v>
      </c>
      <c r="I1088" s="35">
        <v>2033.2199999999998</v>
      </c>
      <c r="J1088" s="35">
        <v>2033.81</v>
      </c>
      <c r="K1088" s="35">
        <v>2035.4100000000003</v>
      </c>
      <c r="L1088" s="35">
        <v>2032.9500000000003</v>
      </c>
      <c r="M1088" s="35">
        <v>2030.8000000000002</v>
      </c>
      <c r="N1088" s="35">
        <v>2029.5500000000002</v>
      </c>
      <c r="O1088" s="35">
        <v>2056.21</v>
      </c>
      <c r="P1088" s="35">
        <v>2112.8300000000004</v>
      </c>
      <c r="Q1088" s="35">
        <v>2116.5400000000004</v>
      </c>
      <c r="R1088" s="35">
        <v>2120.1200000000003</v>
      </c>
      <c r="S1088" s="35">
        <v>2114.46</v>
      </c>
      <c r="T1088" s="35">
        <v>2054.0500000000002</v>
      </c>
      <c r="U1088" s="35">
        <v>2045.69</v>
      </c>
      <c r="V1088" s="35">
        <v>2041.6799999999998</v>
      </c>
      <c r="W1088" s="35">
        <v>2041.1600000000003</v>
      </c>
      <c r="X1088" s="35">
        <v>2036.98</v>
      </c>
      <c r="Y1088" s="35">
        <v>2036.5099999999998</v>
      </c>
    </row>
    <row r="1089" spans="1:28" x14ac:dyDescent="0.25">
      <c r="A1089" s="67">
        <f t="shared" si="50"/>
        <v>24</v>
      </c>
      <c r="B1089" s="35">
        <v>1898.0800000000004</v>
      </c>
      <c r="C1089" s="35">
        <v>2006.0400000000004</v>
      </c>
      <c r="D1089" s="35">
        <v>2017.6100000000001</v>
      </c>
      <c r="E1089" s="35">
        <v>2016.7199999999998</v>
      </c>
      <c r="F1089" s="35">
        <v>2016.96</v>
      </c>
      <c r="G1089" s="35">
        <v>2009.1799999999998</v>
      </c>
      <c r="H1089" s="35">
        <v>2008.19</v>
      </c>
      <c r="I1089" s="35">
        <v>2008.5</v>
      </c>
      <c r="J1089" s="35">
        <v>1989.4500000000003</v>
      </c>
      <c r="K1089" s="35">
        <v>1998.3400000000001</v>
      </c>
      <c r="L1089" s="35">
        <v>2004.8000000000002</v>
      </c>
      <c r="M1089" s="35">
        <v>2000.5300000000002</v>
      </c>
      <c r="N1089" s="35">
        <v>2002.8200000000002</v>
      </c>
      <c r="O1089" s="35">
        <v>2011.15</v>
      </c>
      <c r="P1089" s="35">
        <v>2068.96</v>
      </c>
      <c r="Q1089" s="35">
        <v>2073.94</v>
      </c>
      <c r="R1089" s="35">
        <v>2076.0800000000004</v>
      </c>
      <c r="S1089" s="35">
        <v>2069.46</v>
      </c>
      <c r="T1089" s="35">
        <v>1986.48</v>
      </c>
      <c r="U1089" s="35">
        <v>1998.5400000000004</v>
      </c>
      <c r="V1089" s="35">
        <v>1901.31</v>
      </c>
      <c r="W1089" s="35">
        <v>1992.17</v>
      </c>
      <c r="X1089" s="35">
        <v>1947.23</v>
      </c>
      <c r="Y1089" s="35">
        <v>1992.38</v>
      </c>
    </row>
    <row r="1090" spans="1:28" x14ac:dyDescent="0.25">
      <c r="A1090" s="67">
        <f t="shared" si="50"/>
        <v>25</v>
      </c>
      <c r="B1090" s="35">
        <v>1936.9</v>
      </c>
      <c r="C1090" s="35">
        <v>1947.0700000000002</v>
      </c>
      <c r="D1090" s="35">
        <v>1948.9500000000003</v>
      </c>
      <c r="E1090" s="35">
        <v>1954.6200000000003</v>
      </c>
      <c r="F1090" s="35">
        <v>1961.1399999999999</v>
      </c>
      <c r="G1090" s="35">
        <v>1966.73</v>
      </c>
      <c r="H1090" s="35">
        <v>1965.9500000000003</v>
      </c>
      <c r="I1090" s="35">
        <v>1959.7199999999998</v>
      </c>
      <c r="J1090" s="35">
        <v>1962.42</v>
      </c>
      <c r="K1090" s="35">
        <v>1958.23</v>
      </c>
      <c r="L1090" s="35">
        <v>1956.3700000000003</v>
      </c>
      <c r="M1090" s="35">
        <v>1958.7199999999998</v>
      </c>
      <c r="N1090" s="35">
        <v>1955.56</v>
      </c>
      <c r="O1090" s="35">
        <v>1966.7199999999998</v>
      </c>
      <c r="P1090" s="35">
        <v>2022.9500000000003</v>
      </c>
      <c r="Q1090" s="35">
        <v>2029.7599999999998</v>
      </c>
      <c r="R1090" s="35">
        <v>2035.2199999999998</v>
      </c>
      <c r="S1090" s="35">
        <v>2020.4900000000002</v>
      </c>
      <c r="T1090" s="35">
        <v>1960.5400000000004</v>
      </c>
      <c r="U1090" s="35">
        <v>1941.3400000000001</v>
      </c>
      <c r="V1090" s="35">
        <v>1910.75</v>
      </c>
      <c r="W1090" s="35">
        <v>1882.3899999999999</v>
      </c>
      <c r="X1090" s="35">
        <v>1926.6799999999998</v>
      </c>
      <c r="Y1090" s="35">
        <v>1900.65</v>
      </c>
    </row>
    <row r="1091" spans="1:28" x14ac:dyDescent="0.25">
      <c r="A1091" s="67">
        <f t="shared" si="50"/>
        <v>26</v>
      </c>
      <c r="B1091" s="35">
        <v>1984.8899999999999</v>
      </c>
      <c r="C1091" s="35">
        <v>2000.38</v>
      </c>
      <c r="D1091" s="35">
        <v>1997.7900000000004</v>
      </c>
      <c r="E1091" s="35">
        <v>2006.17</v>
      </c>
      <c r="F1091" s="35">
        <v>2012.9900000000002</v>
      </c>
      <c r="G1091" s="35">
        <v>2014.77</v>
      </c>
      <c r="H1091" s="35">
        <v>2014.46</v>
      </c>
      <c r="I1091" s="35">
        <v>2013.7900000000004</v>
      </c>
      <c r="J1091" s="35">
        <v>2014.73</v>
      </c>
      <c r="K1091" s="35">
        <v>2011.0500000000002</v>
      </c>
      <c r="L1091" s="35">
        <v>2013.7400000000002</v>
      </c>
      <c r="M1091" s="35">
        <v>2010.3200000000002</v>
      </c>
      <c r="N1091" s="35">
        <v>2008.31</v>
      </c>
      <c r="O1091" s="35">
        <v>2016.1100000000001</v>
      </c>
      <c r="P1091" s="35">
        <v>2070.0500000000002</v>
      </c>
      <c r="Q1091" s="35">
        <v>2074.9</v>
      </c>
      <c r="R1091" s="35">
        <v>2078.7900000000004</v>
      </c>
      <c r="S1091" s="35">
        <v>2072.5400000000004</v>
      </c>
      <c r="T1091" s="35">
        <v>2013.2000000000003</v>
      </c>
      <c r="U1091" s="35">
        <v>1995.46</v>
      </c>
      <c r="V1091" s="35">
        <v>1988.7900000000004</v>
      </c>
      <c r="W1091" s="35">
        <v>1987.4699999999998</v>
      </c>
      <c r="X1091" s="35">
        <v>1985.56</v>
      </c>
      <c r="Y1091" s="35">
        <v>1982.7000000000003</v>
      </c>
    </row>
    <row r="1092" spans="1:28" x14ac:dyDescent="0.25">
      <c r="A1092" s="67">
        <f t="shared" si="50"/>
        <v>27</v>
      </c>
      <c r="B1092" s="35">
        <v>2038.98</v>
      </c>
      <c r="C1092" s="35">
        <v>2050.4500000000003</v>
      </c>
      <c r="D1092" s="35">
        <v>2050.0500000000002</v>
      </c>
      <c r="E1092" s="35">
        <v>2048.4500000000003</v>
      </c>
      <c r="F1092" s="35">
        <v>2052.6799999999998</v>
      </c>
      <c r="G1092" s="35">
        <v>2053.25</v>
      </c>
      <c r="H1092" s="35">
        <v>2054.3700000000003</v>
      </c>
      <c r="I1092" s="35">
        <v>2056.52</v>
      </c>
      <c r="J1092" s="35">
        <v>2055.67</v>
      </c>
      <c r="K1092" s="35">
        <v>2055.7900000000004</v>
      </c>
      <c r="L1092" s="35">
        <v>2056.21</v>
      </c>
      <c r="M1092" s="35">
        <v>2057.9500000000003</v>
      </c>
      <c r="N1092" s="35">
        <v>2055.38</v>
      </c>
      <c r="O1092" s="35">
        <v>2063.48</v>
      </c>
      <c r="P1092" s="35">
        <v>2069.35</v>
      </c>
      <c r="Q1092" s="35">
        <v>2070.5500000000002</v>
      </c>
      <c r="R1092" s="35">
        <v>2076.71</v>
      </c>
      <c r="S1092" s="35">
        <v>2116.48</v>
      </c>
      <c r="T1092" s="35">
        <v>2049.06</v>
      </c>
      <c r="U1092" s="35">
        <v>1973.38</v>
      </c>
      <c r="V1092" s="35">
        <v>1988.1399999999999</v>
      </c>
      <c r="W1092" s="35">
        <v>2032.2599999999998</v>
      </c>
      <c r="X1092" s="35">
        <v>2029.1200000000003</v>
      </c>
      <c r="Y1092" s="35">
        <v>1989.94</v>
      </c>
    </row>
    <row r="1093" spans="1:28" x14ac:dyDescent="0.25">
      <c r="A1093" s="67">
        <f t="shared" si="50"/>
        <v>28</v>
      </c>
      <c r="B1093" s="35">
        <v>2016.6100000000001</v>
      </c>
      <c r="C1093" s="35">
        <v>2021.25</v>
      </c>
      <c r="D1093" s="35">
        <v>2023.42</v>
      </c>
      <c r="E1093" s="35">
        <v>2021.27</v>
      </c>
      <c r="F1093" s="35">
        <v>2022.0700000000002</v>
      </c>
      <c r="G1093" s="35">
        <v>2024.9699999999998</v>
      </c>
      <c r="H1093" s="35">
        <v>2025.2900000000004</v>
      </c>
      <c r="I1093" s="35">
        <v>2026.7800000000002</v>
      </c>
      <c r="J1093" s="35">
        <v>2028.8300000000004</v>
      </c>
      <c r="K1093" s="35">
        <v>2025.3899999999999</v>
      </c>
      <c r="L1093" s="35">
        <v>2025.71</v>
      </c>
      <c r="M1093" s="35">
        <v>2023.9299999999998</v>
      </c>
      <c r="N1093" s="35">
        <v>2020.6799999999998</v>
      </c>
      <c r="O1093" s="35">
        <v>2027.8000000000002</v>
      </c>
      <c r="P1093" s="35">
        <v>2030.27</v>
      </c>
      <c r="Q1093" s="35">
        <v>2034.4699999999998</v>
      </c>
      <c r="R1093" s="35">
        <v>2037.65</v>
      </c>
      <c r="S1093" s="35">
        <v>2035.6799999999998</v>
      </c>
      <c r="T1093" s="35">
        <v>2022.7199999999998</v>
      </c>
      <c r="U1093" s="35">
        <v>2019.9100000000003</v>
      </c>
      <c r="V1093" s="35">
        <v>2019.2000000000003</v>
      </c>
      <c r="W1093" s="35">
        <v>2016.8400000000001</v>
      </c>
      <c r="X1093" s="35">
        <v>2017.7800000000002</v>
      </c>
      <c r="Y1093" s="35">
        <v>2014.5300000000002</v>
      </c>
    </row>
    <row r="1094" spans="1:28" x14ac:dyDescent="0.25">
      <c r="A1094" s="67">
        <f t="shared" si="50"/>
        <v>29</v>
      </c>
      <c r="B1094" s="35">
        <v>2187.06</v>
      </c>
      <c r="C1094" s="35">
        <v>2189.77</v>
      </c>
      <c r="D1094" s="35">
        <v>2182.98</v>
      </c>
      <c r="E1094" s="35">
        <v>2187.4500000000003</v>
      </c>
      <c r="F1094" s="35">
        <v>2194.6700000000005</v>
      </c>
      <c r="G1094" s="35">
        <v>2167.34</v>
      </c>
      <c r="H1094" s="35">
        <v>2205.9500000000003</v>
      </c>
      <c r="I1094" s="35">
        <v>2205.77</v>
      </c>
      <c r="J1094" s="35">
        <v>2208.7900000000004</v>
      </c>
      <c r="K1094" s="35">
        <v>2206.3799999999997</v>
      </c>
      <c r="L1094" s="35">
        <v>2203.9500000000003</v>
      </c>
      <c r="M1094" s="35">
        <v>2195.48</v>
      </c>
      <c r="N1094" s="35">
        <v>2203.27</v>
      </c>
      <c r="O1094" s="35">
        <v>2225.6200000000003</v>
      </c>
      <c r="P1094" s="35">
        <v>2245.2800000000002</v>
      </c>
      <c r="Q1094" s="35">
        <v>2594.61</v>
      </c>
      <c r="R1094" s="35">
        <v>2237.5700000000002</v>
      </c>
      <c r="S1094" s="35">
        <v>2236.6700000000005</v>
      </c>
      <c r="T1094" s="35">
        <v>2220.9</v>
      </c>
      <c r="U1094" s="35">
        <v>2201.1200000000003</v>
      </c>
      <c r="V1094" s="35">
        <v>2195.35</v>
      </c>
      <c r="W1094" s="35">
        <v>2186.81</v>
      </c>
      <c r="X1094" s="35">
        <v>2180.61</v>
      </c>
      <c r="Y1094" s="35">
        <v>2186.5899999999997</v>
      </c>
    </row>
    <row r="1095" spans="1:28" x14ac:dyDescent="0.25">
      <c r="A1095" s="67">
        <f t="shared" si="50"/>
        <v>30</v>
      </c>
      <c r="B1095" s="35">
        <v>2114.75</v>
      </c>
      <c r="C1095" s="35">
        <v>2119.9</v>
      </c>
      <c r="D1095" s="35">
        <v>2117.0400000000004</v>
      </c>
      <c r="E1095" s="35">
        <v>2120.65</v>
      </c>
      <c r="F1095" s="35">
        <v>2128.6600000000003</v>
      </c>
      <c r="G1095" s="35">
        <v>2132.67</v>
      </c>
      <c r="H1095" s="35">
        <v>2135.0800000000004</v>
      </c>
      <c r="I1095" s="35">
        <v>2134</v>
      </c>
      <c r="J1095" s="35">
        <v>2137.5099999999998</v>
      </c>
      <c r="K1095" s="35">
        <v>2137.6</v>
      </c>
      <c r="L1095" s="35">
        <v>2136.61</v>
      </c>
      <c r="M1095" s="35">
        <v>2134.5700000000002</v>
      </c>
      <c r="N1095" s="35">
        <v>2133.0300000000002</v>
      </c>
      <c r="O1095" s="35">
        <v>2137.34</v>
      </c>
      <c r="P1095" s="35">
        <v>2150.13</v>
      </c>
      <c r="Q1095" s="35">
        <v>2151.5099999999998</v>
      </c>
      <c r="R1095" s="35">
        <v>2153.0300000000002</v>
      </c>
      <c r="S1095" s="35">
        <v>2144.11</v>
      </c>
      <c r="T1095" s="35">
        <v>2133.36</v>
      </c>
      <c r="U1095" s="35">
        <v>2101.5300000000002</v>
      </c>
      <c r="V1095" s="35">
        <v>2117.39</v>
      </c>
      <c r="W1095" s="35">
        <v>2120.7599999999998</v>
      </c>
      <c r="X1095" s="35">
        <v>2118.38</v>
      </c>
      <c r="Y1095" s="35">
        <v>2122.46</v>
      </c>
    </row>
    <row r="1096" spans="1:28" x14ac:dyDescent="0.25">
      <c r="A1096" s="67">
        <f t="shared" si="50"/>
        <v>31</v>
      </c>
      <c r="B1096" s="35">
        <v>2023.9699999999998</v>
      </c>
      <c r="C1096" s="35">
        <v>2025.71</v>
      </c>
      <c r="D1096" s="35">
        <v>2061.96</v>
      </c>
      <c r="E1096" s="35">
        <v>2061.14</v>
      </c>
      <c r="F1096" s="35">
        <v>2063.06</v>
      </c>
      <c r="G1096" s="35">
        <v>2060.6200000000003</v>
      </c>
      <c r="H1096" s="35">
        <v>2063.5400000000004</v>
      </c>
      <c r="I1096" s="35">
        <v>2064.6200000000003</v>
      </c>
      <c r="J1096" s="35">
        <v>2065.23</v>
      </c>
      <c r="K1096" s="35">
        <v>2065.71</v>
      </c>
      <c r="L1096" s="35">
        <v>2064.88</v>
      </c>
      <c r="M1096" s="35">
        <v>2063.2800000000002</v>
      </c>
      <c r="N1096" s="35">
        <v>2058.2599999999998</v>
      </c>
      <c r="O1096" s="35">
        <v>2059.5400000000004</v>
      </c>
      <c r="P1096" s="35">
        <v>2066.7599999999998</v>
      </c>
      <c r="Q1096" s="35">
        <v>2055.85</v>
      </c>
      <c r="R1096" s="35">
        <v>2059.1200000000003</v>
      </c>
      <c r="S1096" s="35">
        <v>2056.5800000000004</v>
      </c>
      <c r="T1096" s="35">
        <v>2052.61</v>
      </c>
      <c r="U1096" s="35">
        <v>2028.2400000000002</v>
      </c>
      <c r="V1096" s="35">
        <v>2026.3400000000001</v>
      </c>
      <c r="W1096" s="35">
        <v>2025.3200000000002</v>
      </c>
      <c r="X1096" s="35">
        <v>2025.0900000000001</v>
      </c>
      <c r="Y1096" s="35">
        <v>2030.19</v>
      </c>
    </row>
    <row r="1098" spans="1:28" ht="15.75" customHeight="1" x14ac:dyDescent="0.25">
      <c r="A1098" s="56" t="s">
        <v>78</v>
      </c>
      <c r="B1098" s="64" t="s">
        <v>151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80</v>
      </c>
      <c r="C1099" s="55" t="s">
        <v>81</v>
      </c>
      <c r="D1099" s="55" t="s">
        <v>82</v>
      </c>
      <c r="E1099" s="55" t="s">
        <v>83</v>
      </c>
      <c r="F1099" s="55" t="s">
        <v>84</v>
      </c>
      <c r="G1099" s="55" t="s">
        <v>85</v>
      </c>
      <c r="H1099" s="55" t="s">
        <v>86</v>
      </c>
      <c r="I1099" s="55" t="s">
        <v>87</v>
      </c>
      <c r="J1099" s="55" t="s">
        <v>88</v>
      </c>
      <c r="K1099" s="55" t="s">
        <v>89</v>
      </c>
      <c r="L1099" s="55" t="s">
        <v>90</v>
      </c>
      <c r="M1099" s="55" t="s">
        <v>91</v>
      </c>
      <c r="N1099" s="55" t="s">
        <v>92</v>
      </c>
      <c r="O1099" s="55" t="s">
        <v>93</v>
      </c>
      <c r="P1099" s="55" t="s">
        <v>94</v>
      </c>
      <c r="Q1099" s="55" t="s">
        <v>95</v>
      </c>
      <c r="R1099" s="55" t="s">
        <v>96</v>
      </c>
      <c r="S1099" s="55" t="s">
        <v>97</v>
      </c>
      <c r="T1099" s="55" t="s">
        <v>98</v>
      </c>
      <c r="U1099" s="55" t="s">
        <v>99</v>
      </c>
      <c r="V1099" s="55" t="s">
        <v>100</v>
      </c>
      <c r="W1099" s="55" t="s">
        <v>101</v>
      </c>
      <c r="X1099" s="55" t="s">
        <v>102</v>
      </c>
      <c r="Y1099" s="55" t="s">
        <v>103</v>
      </c>
    </row>
    <row r="1100" spans="1:28" ht="15" customHeight="1" x14ac:dyDescent="0.25">
      <c r="A1100" s="67">
        <v>1</v>
      </c>
      <c r="B1100" s="35">
        <v>2089.87</v>
      </c>
      <c r="C1100" s="35">
        <v>2089.0500000000002</v>
      </c>
      <c r="D1100" s="35">
        <v>2093.34</v>
      </c>
      <c r="E1100" s="35">
        <v>2095.2200000000003</v>
      </c>
      <c r="F1100" s="35">
        <v>2100.21</v>
      </c>
      <c r="G1100" s="35">
        <v>2107.3599999999997</v>
      </c>
      <c r="H1100" s="35">
        <v>2108.2299999999996</v>
      </c>
      <c r="I1100" s="35">
        <v>2099.2799999999997</v>
      </c>
      <c r="J1100" s="35">
        <v>2103.04</v>
      </c>
      <c r="K1100" s="35">
        <v>2095.2399999999998</v>
      </c>
      <c r="L1100" s="35">
        <v>2095.91</v>
      </c>
      <c r="M1100" s="35">
        <v>2094.37</v>
      </c>
      <c r="N1100" s="35">
        <v>2094.59</v>
      </c>
      <c r="O1100" s="35">
        <v>2097.3500000000004</v>
      </c>
      <c r="P1100" s="35">
        <v>2106.6899999999996</v>
      </c>
      <c r="Q1100" s="35">
        <v>2104.04</v>
      </c>
      <c r="R1100" s="35">
        <v>2106.0600000000004</v>
      </c>
      <c r="S1100" s="35">
        <v>2101.8999999999996</v>
      </c>
      <c r="T1100" s="35">
        <v>2096.2399999999998</v>
      </c>
      <c r="U1100" s="35">
        <v>2093.8100000000004</v>
      </c>
      <c r="V1100" s="35">
        <v>2086.04</v>
      </c>
      <c r="W1100" s="35">
        <v>2081.83</v>
      </c>
      <c r="X1100" s="35">
        <v>2075.9799999999996</v>
      </c>
      <c r="Y1100" s="35">
        <v>2078.16</v>
      </c>
    </row>
    <row r="1101" spans="1:28" ht="15" customHeight="1" x14ac:dyDescent="0.25">
      <c r="A1101" s="67">
        <v>2</v>
      </c>
      <c r="B1101" s="35">
        <v>2006.3500000000001</v>
      </c>
      <c r="C1101" s="35">
        <v>2010.5800000000002</v>
      </c>
      <c r="D1101" s="35">
        <v>2010.4200000000003</v>
      </c>
      <c r="E1101" s="35">
        <v>2016.57</v>
      </c>
      <c r="F1101" s="35">
        <v>2016.51</v>
      </c>
      <c r="G1101" s="35">
        <v>2013.72</v>
      </c>
      <c r="H1101" s="35">
        <v>2027.01</v>
      </c>
      <c r="I1101" s="35">
        <v>2027.43</v>
      </c>
      <c r="J1101" s="35">
        <v>2025.36</v>
      </c>
      <c r="K1101" s="35">
        <v>2022.6200000000001</v>
      </c>
      <c r="L1101" s="35">
        <v>2020.2100000000003</v>
      </c>
      <c r="M1101" s="35">
        <v>2015.7299999999998</v>
      </c>
      <c r="N1101" s="35">
        <v>2021.9600000000003</v>
      </c>
      <c r="O1101" s="35">
        <v>2027.3500000000001</v>
      </c>
      <c r="P1101" s="35">
        <v>2031.93</v>
      </c>
      <c r="Q1101" s="35">
        <v>2029.89</v>
      </c>
      <c r="R1101" s="35">
        <v>2027.7</v>
      </c>
      <c r="S1101" s="35">
        <v>2024.61</v>
      </c>
      <c r="T1101" s="35">
        <v>2019.9799999999998</v>
      </c>
      <c r="U1101" s="35">
        <v>2011.68</v>
      </c>
      <c r="V1101" s="35">
        <v>2008.49</v>
      </c>
      <c r="W1101" s="35">
        <v>2004.8500000000001</v>
      </c>
      <c r="X1101" s="35">
        <v>2001.5199999999998</v>
      </c>
      <c r="Y1101" s="35">
        <v>2001.6899999999998</v>
      </c>
      <c r="AB1101" s="91"/>
    </row>
    <row r="1102" spans="1:28" x14ac:dyDescent="0.25">
      <c r="A1102" s="67">
        <f>A1101+1</f>
        <v>3</v>
      </c>
      <c r="B1102" s="35">
        <v>2008.18</v>
      </c>
      <c r="C1102" s="35">
        <v>2018.91</v>
      </c>
      <c r="D1102" s="35">
        <v>2022.64</v>
      </c>
      <c r="E1102" s="35">
        <v>2026.22</v>
      </c>
      <c r="F1102" s="35">
        <v>2027.61</v>
      </c>
      <c r="G1102" s="35">
        <v>1662.6300000000003</v>
      </c>
      <c r="H1102" s="35">
        <v>1605.6000000000001</v>
      </c>
      <c r="I1102" s="35">
        <v>1625.39</v>
      </c>
      <c r="J1102" s="35">
        <v>1612.1300000000003</v>
      </c>
      <c r="K1102" s="35">
        <v>2026.8100000000002</v>
      </c>
      <c r="L1102" s="35">
        <v>1863.2500000000002</v>
      </c>
      <c r="M1102" s="35">
        <v>2021.61</v>
      </c>
      <c r="N1102" s="35">
        <v>2018.14</v>
      </c>
      <c r="O1102" s="35">
        <v>2023.74</v>
      </c>
      <c r="P1102" s="35">
        <v>1870.8400000000004</v>
      </c>
      <c r="Q1102" s="35">
        <v>1876.8000000000004</v>
      </c>
      <c r="R1102" s="35">
        <v>1994.8300000000002</v>
      </c>
      <c r="S1102" s="35">
        <v>1860.9799999999998</v>
      </c>
      <c r="T1102" s="35">
        <v>1871.4799999999998</v>
      </c>
      <c r="U1102" s="35">
        <v>2017.72</v>
      </c>
      <c r="V1102" s="35">
        <v>2016.99</v>
      </c>
      <c r="W1102" s="35">
        <v>2015.2500000000002</v>
      </c>
      <c r="X1102" s="35">
        <v>2003.78</v>
      </c>
      <c r="Y1102" s="35">
        <v>2009.8100000000002</v>
      </c>
    </row>
    <row r="1103" spans="1:28" x14ac:dyDescent="0.25">
      <c r="A1103" s="67">
        <f t="shared" ref="A1103:A1130" si="51">A1102+1</f>
        <v>4</v>
      </c>
      <c r="B1103" s="35">
        <v>1911.93</v>
      </c>
      <c r="C1103" s="35">
        <v>1931.7699999999998</v>
      </c>
      <c r="D1103" s="35">
        <v>1943.32</v>
      </c>
      <c r="E1103" s="35">
        <v>1948.7</v>
      </c>
      <c r="F1103" s="35">
        <v>1968.5000000000002</v>
      </c>
      <c r="G1103" s="35">
        <v>1948.7500000000002</v>
      </c>
      <c r="H1103" s="35">
        <v>1950.1300000000003</v>
      </c>
      <c r="I1103" s="35">
        <v>1948.0400000000002</v>
      </c>
      <c r="J1103" s="35">
        <v>1947.39</v>
      </c>
      <c r="K1103" s="35">
        <v>1940.1000000000001</v>
      </c>
      <c r="L1103" s="35">
        <v>1942.8400000000004</v>
      </c>
      <c r="M1103" s="35">
        <v>1942.32</v>
      </c>
      <c r="N1103" s="35">
        <v>1941.6000000000001</v>
      </c>
      <c r="O1103" s="35">
        <v>1954.9399999999998</v>
      </c>
      <c r="P1103" s="35">
        <v>1960.78</v>
      </c>
      <c r="Q1103" s="35">
        <v>1961.9600000000003</v>
      </c>
      <c r="R1103" s="35">
        <v>1962.2699999999998</v>
      </c>
      <c r="S1103" s="35">
        <v>1952.6499999999999</v>
      </c>
      <c r="T1103" s="35">
        <v>1941.97</v>
      </c>
      <c r="U1103" s="35">
        <v>1935.4200000000003</v>
      </c>
      <c r="V1103" s="35">
        <v>1911.5900000000004</v>
      </c>
      <c r="W1103" s="35">
        <v>1918.95</v>
      </c>
      <c r="X1103" s="35">
        <v>1921.82</v>
      </c>
      <c r="Y1103" s="35">
        <v>1907.5000000000002</v>
      </c>
    </row>
    <row r="1104" spans="1:28" x14ac:dyDescent="0.25">
      <c r="A1104" s="67">
        <f t="shared" si="51"/>
        <v>5</v>
      </c>
      <c r="B1104" s="35">
        <v>2060.2699999999995</v>
      </c>
      <c r="C1104" s="35">
        <v>2068.0699999999997</v>
      </c>
      <c r="D1104" s="35">
        <v>2077.6099999999997</v>
      </c>
      <c r="E1104" s="35">
        <v>2076.13</v>
      </c>
      <c r="F1104" s="35">
        <v>2074.96</v>
      </c>
      <c r="G1104" s="35">
        <v>2075.7799999999997</v>
      </c>
      <c r="H1104" s="35">
        <v>2079.1800000000003</v>
      </c>
      <c r="I1104" s="35">
        <v>2075.0600000000004</v>
      </c>
      <c r="J1104" s="35">
        <v>2074.6899999999996</v>
      </c>
      <c r="K1104" s="35">
        <v>2073.08</v>
      </c>
      <c r="L1104" s="35">
        <v>2070.5</v>
      </c>
      <c r="M1104" s="35">
        <v>2070.0199999999995</v>
      </c>
      <c r="N1104" s="35">
        <v>2067.34</v>
      </c>
      <c r="O1104" s="35">
        <v>2074.1000000000004</v>
      </c>
      <c r="P1104" s="35">
        <v>2079.8000000000002</v>
      </c>
      <c r="Q1104" s="35">
        <v>2078.38</v>
      </c>
      <c r="R1104" s="35">
        <v>2078.63</v>
      </c>
      <c r="S1104" s="35">
        <v>2050.91</v>
      </c>
      <c r="T1104" s="35">
        <v>2066.84</v>
      </c>
      <c r="U1104" s="35">
        <v>2058.84</v>
      </c>
      <c r="V1104" s="35">
        <v>2055.41</v>
      </c>
      <c r="W1104" s="35">
        <v>2012.9399999999998</v>
      </c>
      <c r="X1104" s="35">
        <v>2012.9799999999998</v>
      </c>
      <c r="Y1104" s="35">
        <v>2045.2900000000002</v>
      </c>
    </row>
    <row r="1105" spans="1:25" x14ac:dyDescent="0.25">
      <c r="A1105" s="67">
        <f t="shared" si="51"/>
        <v>6</v>
      </c>
      <c r="B1105" s="35">
        <v>1936.43</v>
      </c>
      <c r="C1105" s="35">
        <v>1982.3100000000002</v>
      </c>
      <c r="D1105" s="35">
        <v>1987.1899999999998</v>
      </c>
      <c r="E1105" s="35">
        <v>1989.43</v>
      </c>
      <c r="F1105" s="35">
        <v>1988.53</v>
      </c>
      <c r="G1105" s="35">
        <v>1992.41</v>
      </c>
      <c r="H1105" s="35">
        <v>1989.1000000000001</v>
      </c>
      <c r="I1105" s="35">
        <v>1990.3300000000002</v>
      </c>
      <c r="J1105" s="35">
        <v>1990.95</v>
      </c>
      <c r="K1105" s="35">
        <v>1992.1200000000001</v>
      </c>
      <c r="L1105" s="35">
        <v>1989.93</v>
      </c>
      <c r="M1105" s="35">
        <v>1990.5800000000002</v>
      </c>
      <c r="N1105" s="35">
        <v>1988.7</v>
      </c>
      <c r="O1105" s="35">
        <v>1996.49</v>
      </c>
      <c r="P1105" s="35">
        <v>2001.3700000000001</v>
      </c>
      <c r="Q1105" s="35">
        <v>1999.1700000000003</v>
      </c>
      <c r="R1105" s="35">
        <v>2003.6000000000001</v>
      </c>
      <c r="S1105" s="35">
        <v>1998.43</v>
      </c>
      <c r="T1105" s="35">
        <v>1993.76</v>
      </c>
      <c r="U1105" s="35">
        <v>1986.74</v>
      </c>
      <c r="V1105" s="35">
        <v>1984.4799999999998</v>
      </c>
      <c r="W1105" s="35">
        <v>1981.78</v>
      </c>
      <c r="X1105" s="35">
        <v>1978.07</v>
      </c>
      <c r="Y1105" s="35">
        <v>1979.3800000000003</v>
      </c>
    </row>
    <row r="1106" spans="1:25" x14ac:dyDescent="0.25">
      <c r="A1106" s="67">
        <f t="shared" si="51"/>
        <v>7</v>
      </c>
      <c r="B1106" s="35">
        <v>2112.59</v>
      </c>
      <c r="C1106" s="35">
        <v>2123.6400000000003</v>
      </c>
      <c r="D1106" s="35">
        <v>2137.1800000000003</v>
      </c>
      <c r="E1106" s="35">
        <v>2137.7799999999997</v>
      </c>
      <c r="F1106" s="35">
        <v>2135.59</v>
      </c>
      <c r="G1106" s="35">
        <v>2132.79</v>
      </c>
      <c r="H1106" s="35">
        <v>2127.8100000000004</v>
      </c>
      <c r="I1106" s="35">
        <v>2116.9899999999998</v>
      </c>
      <c r="J1106" s="35">
        <v>2117.2699999999995</v>
      </c>
      <c r="K1106" s="35">
        <v>2116.63</v>
      </c>
      <c r="L1106" s="35">
        <v>2113.91</v>
      </c>
      <c r="M1106" s="35">
        <v>2115.2299999999996</v>
      </c>
      <c r="N1106" s="35">
        <v>2113.7200000000003</v>
      </c>
      <c r="O1106" s="35">
        <v>2119.6499999999996</v>
      </c>
      <c r="P1106" s="35">
        <v>2116.58</v>
      </c>
      <c r="Q1106" s="35">
        <v>2110.8999999999996</v>
      </c>
      <c r="R1106" s="35">
        <v>2110.8100000000004</v>
      </c>
      <c r="S1106" s="35">
        <v>2129.7799999999997</v>
      </c>
      <c r="T1106" s="35">
        <v>2118.25</v>
      </c>
      <c r="U1106" s="35">
        <v>2119.25</v>
      </c>
      <c r="V1106" s="35">
        <v>2116.2399999999998</v>
      </c>
      <c r="W1106" s="35">
        <v>2115.9399999999996</v>
      </c>
      <c r="X1106" s="35">
        <v>2114.5500000000002</v>
      </c>
      <c r="Y1106" s="35">
        <v>2114.1400000000003</v>
      </c>
    </row>
    <row r="1107" spans="1:25" x14ac:dyDescent="0.25">
      <c r="A1107" s="67">
        <f t="shared" si="51"/>
        <v>8</v>
      </c>
      <c r="B1107" s="35">
        <v>2100.41</v>
      </c>
      <c r="C1107" s="35">
        <v>2106.6999999999998</v>
      </c>
      <c r="D1107" s="35">
        <v>2107.7399999999998</v>
      </c>
      <c r="E1107" s="35">
        <v>2107.7299999999996</v>
      </c>
      <c r="F1107" s="35">
        <v>2110.8599999999997</v>
      </c>
      <c r="G1107" s="35">
        <v>2112.8500000000004</v>
      </c>
      <c r="H1107" s="35">
        <v>2113.9799999999996</v>
      </c>
      <c r="I1107" s="35">
        <v>2117.4300000000003</v>
      </c>
      <c r="J1107" s="35">
        <v>2112.7200000000003</v>
      </c>
      <c r="K1107" s="35">
        <v>2106.8999999999996</v>
      </c>
      <c r="L1107" s="35">
        <v>2104.1000000000004</v>
      </c>
      <c r="M1107" s="35">
        <v>2104.2799999999997</v>
      </c>
      <c r="N1107" s="35">
        <v>2101.3599999999997</v>
      </c>
      <c r="O1107" s="35">
        <v>2108.6999999999998</v>
      </c>
      <c r="P1107" s="35">
        <v>2118.91</v>
      </c>
      <c r="Q1107" s="35">
        <v>2117.7299999999996</v>
      </c>
      <c r="R1107" s="35">
        <v>2117.21</v>
      </c>
      <c r="S1107" s="35">
        <v>2116</v>
      </c>
      <c r="T1107" s="35">
        <v>2106.58</v>
      </c>
      <c r="U1107" s="35">
        <v>2101.0600000000004</v>
      </c>
      <c r="V1107" s="35">
        <v>2097.16</v>
      </c>
      <c r="W1107" s="35">
        <v>2091.08</v>
      </c>
      <c r="X1107" s="35">
        <v>2088.6000000000004</v>
      </c>
      <c r="Y1107" s="35">
        <v>2085.38</v>
      </c>
    </row>
    <row r="1108" spans="1:25" x14ac:dyDescent="0.25">
      <c r="A1108" s="67">
        <f t="shared" si="51"/>
        <v>9</v>
      </c>
      <c r="B1108" s="35">
        <v>2031.3999999999999</v>
      </c>
      <c r="C1108" s="35">
        <v>2034.39</v>
      </c>
      <c r="D1108" s="35">
        <v>2011.7</v>
      </c>
      <c r="E1108" s="35">
        <v>2012.47</v>
      </c>
      <c r="F1108" s="35">
        <v>2007.9600000000003</v>
      </c>
      <c r="G1108" s="35">
        <v>2043.49</v>
      </c>
      <c r="H1108" s="35">
        <v>2042.0400000000002</v>
      </c>
      <c r="I1108" s="35">
        <v>1986.0500000000004</v>
      </c>
      <c r="J1108" s="35">
        <v>1985.49</v>
      </c>
      <c r="K1108" s="35">
        <v>2040.6700000000003</v>
      </c>
      <c r="L1108" s="35">
        <v>2011.39</v>
      </c>
      <c r="M1108" s="35">
        <v>2036.8500000000001</v>
      </c>
      <c r="N1108" s="35">
        <v>2032.8999999999999</v>
      </c>
      <c r="O1108" s="35">
        <v>2035.43</v>
      </c>
      <c r="P1108" s="35">
        <v>2042.95</v>
      </c>
      <c r="Q1108" s="35">
        <v>2050.3999999999996</v>
      </c>
      <c r="R1108" s="35">
        <v>2054.91</v>
      </c>
      <c r="S1108" s="35">
        <v>2057.5100000000002</v>
      </c>
      <c r="T1108" s="35">
        <v>2045.4600000000003</v>
      </c>
      <c r="U1108" s="35">
        <v>2039.2299999999998</v>
      </c>
      <c r="V1108" s="35">
        <v>2018.91</v>
      </c>
      <c r="W1108" s="35">
        <v>2021.2500000000002</v>
      </c>
      <c r="X1108" s="35">
        <v>2024.61</v>
      </c>
      <c r="Y1108" s="35">
        <v>2021.07</v>
      </c>
    </row>
    <row r="1109" spans="1:25" x14ac:dyDescent="0.25">
      <c r="A1109" s="67">
        <f t="shared" si="51"/>
        <v>10</v>
      </c>
      <c r="B1109" s="35">
        <v>2007.76</v>
      </c>
      <c r="C1109" s="35">
        <v>2017.9799999999998</v>
      </c>
      <c r="D1109" s="35">
        <v>2015.72</v>
      </c>
      <c r="E1109" s="35">
        <v>2006.5500000000004</v>
      </c>
      <c r="F1109" s="35">
        <v>2019.1300000000003</v>
      </c>
      <c r="G1109" s="35">
        <v>2026.2100000000003</v>
      </c>
      <c r="H1109" s="35">
        <v>2026.6300000000003</v>
      </c>
      <c r="I1109" s="35">
        <v>2024.45</v>
      </c>
      <c r="J1109" s="35">
        <v>2023.53</v>
      </c>
      <c r="K1109" s="35">
        <v>2019.5199999999998</v>
      </c>
      <c r="L1109" s="35">
        <v>2016.24</v>
      </c>
      <c r="M1109" s="35">
        <v>2017.07</v>
      </c>
      <c r="N1109" s="35">
        <v>2013.95</v>
      </c>
      <c r="O1109" s="35">
        <v>2027.8400000000004</v>
      </c>
      <c r="P1109" s="35">
        <v>2039.3500000000001</v>
      </c>
      <c r="Q1109" s="35">
        <v>2037.1899999999998</v>
      </c>
      <c r="R1109" s="35">
        <v>2039.4200000000003</v>
      </c>
      <c r="S1109" s="35">
        <v>2028.9399999999998</v>
      </c>
      <c r="T1109" s="35">
        <v>2018.95</v>
      </c>
      <c r="U1109" s="35">
        <v>2013.2900000000002</v>
      </c>
      <c r="V1109" s="35">
        <v>2008.6700000000003</v>
      </c>
      <c r="W1109" s="35">
        <v>2006.5800000000002</v>
      </c>
      <c r="X1109" s="35">
        <v>2002.0500000000004</v>
      </c>
      <c r="Y1109" s="35">
        <v>2013.8000000000004</v>
      </c>
    </row>
    <row r="1110" spans="1:25" x14ac:dyDescent="0.25">
      <c r="A1110" s="67">
        <f t="shared" si="51"/>
        <v>11</v>
      </c>
      <c r="B1110" s="35">
        <v>2006.8300000000002</v>
      </c>
      <c r="C1110" s="35">
        <v>2021.7</v>
      </c>
      <c r="D1110" s="35">
        <v>2002.6700000000003</v>
      </c>
      <c r="E1110" s="35">
        <v>2014.86</v>
      </c>
      <c r="F1110" s="35">
        <v>2025.4600000000003</v>
      </c>
      <c r="G1110" s="35">
        <v>2030.22</v>
      </c>
      <c r="H1110" s="35">
        <v>2019.5400000000002</v>
      </c>
      <c r="I1110" s="35">
        <v>2017.8000000000004</v>
      </c>
      <c r="J1110" s="35">
        <v>2021.2500000000002</v>
      </c>
      <c r="K1110" s="35">
        <v>1986.45</v>
      </c>
      <c r="L1110" s="35">
        <v>2018.18</v>
      </c>
      <c r="M1110" s="35">
        <v>2014.57</v>
      </c>
      <c r="N1110" s="35">
        <v>2008.3100000000002</v>
      </c>
      <c r="O1110" s="35">
        <v>2013.5400000000002</v>
      </c>
      <c r="P1110" s="35">
        <v>2018.6899999999998</v>
      </c>
      <c r="Q1110" s="35">
        <v>2014.9600000000003</v>
      </c>
      <c r="R1110" s="35">
        <v>2023.0400000000002</v>
      </c>
      <c r="S1110" s="35">
        <v>2020.5199999999998</v>
      </c>
      <c r="T1110" s="35">
        <v>2012.36</v>
      </c>
      <c r="U1110" s="35">
        <v>2006.64</v>
      </c>
      <c r="V1110" s="35">
        <v>1985.3800000000003</v>
      </c>
      <c r="W1110" s="35">
        <v>1979.61</v>
      </c>
      <c r="X1110" s="35">
        <v>1980.6300000000003</v>
      </c>
      <c r="Y1110" s="35">
        <v>1980.2500000000002</v>
      </c>
    </row>
    <row r="1111" spans="1:25" x14ac:dyDescent="0.25">
      <c r="A1111" s="67">
        <f t="shared" si="51"/>
        <v>12</v>
      </c>
      <c r="B1111" s="35">
        <v>2110.3100000000004</v>
      </c>
      <c r="C1111" s="35">
        <v>2141.17</v>
      </c>
      <c r="D1111" s="35">
        <v>2152.8599999999997</v>
      </c>
      <c r="E1111" s="35">
        <v>2109.66</v>
      </c>
      <c r="F1111" s="35">
        <v>2112.46</v>
      </c>
      <c r="G1111" s="35">
        <v>2128.67</v>
      </c>
      <c r="H1111" s="35">
        <v>2120.2600000000002</v>
      </c>
      <c r="I1111" s="35">
        <v>2139.71</v>
      </c>
      <c r="J1111" s="35">
        <v>2143.2799999999997</v>
      </c>
      <c r="K1111" s="35">
        <v>2140.7699999999995</v>
      </c>
      <c r="L1111" s="35">
        <v>2138.8500000000004</v>
      </c>
      <c r="M1111" s="35">
        <v>2123.0699999999997</v>
      </c>
      <c r="N1111" s="35">
        <v>2113.0600000000004</v>
      </c>
      <c r="O1111" s="35">
        <v>2151.96</v>
      </c>
      <c r="P1111" s="35">
        <v>2163.6499999999996</v>
      </c>
      <c r="Q1111" s="35">
        <v>2161.13</v>
      </c>
      <c r="R1111" s="35">
        <v>2161.0699999999997</v>
      </c>
      <c r="S1111" s="35">
        <v>2115.3500000000004</v>
      </c>
      <c r="T1111" s="35">
        <v>2136.9399999999996</v>
      </c>
      <c r="U1111" s="35">
        <v>2119.6400000000003</v>
      </c>
      <c r="V1111" s="35">
        <v>2120.4799999999996</v>
      </c>
      <c r="W1111" s="35">
        <v>2115.25</v>
      </c>
      <c r="X1111" s="35">
        <v>2112.8000000000002</v>
      </c>
      <c r="Y1111" s="35">
        <v>2104.6099999999997</v>
      </c>
    </row>
    <row r="1112" spans="1:25" x14ac:dyDescent="0.25">
      <c r="A1112" s="67">
        <f t="shared" si="51"/>
        <v>13</v>
      </c>
      <c r="B1112" s="35">
        <v>2109.6899999999996</v>
      </c>
      <c r="C1112" s="35">
        <v>2111.37</v>
      </c>
      <c r="D1112" s="35">
        <v>2130.54</v>
      </c>
      <c r="E1112" s="35">
        <v>2127.5699999999997</v>
      </c>
      <c r="F1112" s="35">
        <v>2116.5199999999995</v>
      </c>
      <c r="G1112" s="35">
        <v>2117.3100000000004</v>
      </c>
      <c r="H1112" s="35">
        <v>2120.6099999999997</v>
      </c>
      <c r="I1112" s="35">
        <v>2120.3100000000004</v>
      </c>
      <c r="J1112" s="35">
        <v>2106.1800000000003</v>
      </c>
      <c r="K1112" s="35">
        <v>2121.87</v>
      </c>
      <c r="L1112" s="35">
        <v>2117.88</v>
      </c>
      <c r="M1112" s="35">
        <v>2113.3500000000004</v>
      </c>
      <c r="N1112" s="35">
        <v>2119.5100000000002</v>
      </c>
      <c r="O1112" s="35">
        <v>2125.33</v>
      </c>
      <c r="P1112" s="35">
        <v>2134.6999999999998</v>
      </c>
      <c r="Q1112" s="35">
        <v>2133.8000000000002</v>
      </c>
      <c r="R1112" s="35">
        <v>2137.8999999999996</v>
      </c>
      <c r="S1112" s="35">
        <v>2129.2699999999995</v>
      </c>
      <c r="T1112" s="35">
        <v>2116.63</v>
      </c>
      <c r="U1112" s="35">
        <v>2113.9899999999998</v>
      </c>
      <c r="V1112" s="35">
        <v>2116.3199999999997</v>
      </c>
      <c r="W1112" s="35">
        <v>2116.58</v>
      </c>
      <c r="X1112" s="35">
        <v>2110.1800000000003</v>
      </c>
      <c r="Y1112" s="35">
        <v>2109.04</v>
      </c>
    </row>
    <row r="1113" spans="1:25" x14ac:dyDescent="0.25">
      <c r="A1113" s="67">
        <f t="shared" si="51"/>
        <v>14</v>
      </c>
      <c r="B1113" s="35">
        <v>2016.7500000000002</v>
      </c>
      <c r="C1113" s="35">
        <v>2008.5600000000002</v>
      </c>
      <c r="D1113" s="35">
        <v>2032.8500000000001</v>
      </c>
      <c r="E1113" s="35">
        <v>2004.4200000000003</v>
      </c>
      <c r="F1113" s="35">
        <v>2012.36</v>
      </c>
      <c r="G1113" s="35">
        <v>2024.3100000000002</v>
      </c>
      <c r="H1113" s="35">
        <v>2020.3800000000003</v>
      </c>
      <c r="I1113" s="35">
        <v>2019.8300000000002</v>
      </c>
      <c r="J1113" s="35">
        <v>2020.1200000000001</v>
      </c>
      <c r="K1113" s="35">
        <v>2016.8400000000004</v>
      </c>
      <c r="L1113" s="35">
        <v>2014.51</v>
      </c>
      <c r="M1113" s="35">
        <v>2014.2</v>
      </c>
      <c r="N1113" s="35">
        <v>2026.3100000000002</v>
      </c>
      <c r="O1113" s="35">
        <v>2038.5600000000002</v>
      </c>
      <c r="P1113" s="35">
        <v>2048.87</v>
      </c>
      <c r="Q1113" s="35">
        <v>2048.67</v>
      </c>
      <c r="R1113" s="35">
        <v>2052.0100000000002</v>
      </c>
      <c r="S1113" s="35">
        <v>2049.41</v>
      </c>
      <c r="T1113" s="35">
        <v>2033.49</v>
      </c>
      <c r="U1113" s="35">
        <v>2029.66</v>
      </c>
      <c r="V1113" s="35">
        <v>2020.0400000000002</v>
      </c>
      <c r="W1113" s="35">
        <v>2029.3700000000001</v>
      </c>
      <c r="X1113" s="35">
        <v>2020.6899999999998</v>
      </c>
      <c r="Y1113" s="35">
        <v>2020.4799999999998</v>
      </c>
    </row>
    <row r="1114" spans="1:25" x14ac:dyDescent="0.25">
      <c r="A1114" s="67">
        <f t="shared" si="51"/>
        <v>15</v>
      </c>
      <c r="B1114" s="35">
        <v>2038.64</v>
      </c>
      <c r="C1114" s="35">
        <v>2039.5199999999998</v>
      </c>
      <c r="D1114" s="35">
        <v>2037.9399999999998</v>
      </c>
      <c r="E1114" s="35">
        <v>2034.8400000000004</v>
      </c>
      <c r="F1114" s="35">
        <v>2040.0500000000004</v>
      </c>
      <c r="G1114" s="35">
        <v>2041.9200000000003</v>
      </c>
      <c r="H1114" s="35">
        <v>2037.9399999999998</v>
      </c>
      <c r="I1114" s="35">
        <v>2037.72</v>
      </c>
      <c r="J1114" s="35">
        <v>2035.3100000000002</v>
      </c>
      <c r="K1114" s="35">
        <v>2032.8400000000004</v>
      </c>
      <c r="L1114" s="35">
        <v>2031.8300000000002</v>
      </c>
      <c r="M1114" s="35">
        <v>2030.1700000000003</v>
      </c>
      <c r="N1114" s="35">
        <v>2033.3999999999999</v>
      </c>
      <c r="O1114" s="35">
        <v>2046.9200000000003</v>
      </c>
      <c r="P1114" s="35">
        <v>2056.3000000000002</v>
      </c>
      <c r="Q1114" s="35">
        <v>2055.59</v>
      </c>
      <c r="R1114" s="35">
        <v>2057.6099999999997</v>
      </c>
      <c r="S1114" s="35">
        <v>2051.58</v>
      </c>
      <c r="T1114" s="35">
        <v>2046.8700000000001</v>
      </c>
      <c r="U1114" s="35">
        <v>2040.66</v>
      </c>
      <c r="V1114" s="35">
        <v>1965.3300000000002</v>
      </c>
      <c r="W1114" s="35">
        <v>2016.8500000000001</v>
      </c>
      <c r="X1114" s="35">
        <v>2023.6000000000001</v>
      </c>
      <c r="Y1114" s="35">
        <v>2014.41</v>
      </c>
    </row>
    <row r="1115" spans="1:25" x14ac:dyDescent="0.25">
      <c r="A1115" s="67">
        <f t="shared" si="51"/>
        <v>16</v>
      </c>
      <c r="B1115" s="35">
        <v>1986.49</v>
      </c>
      <c r="C1115" s="35">
        <v>1934.6000000000001</v>
      </c>
      <c r="D1115" s="35">
        <v>1926.68</v>
      </c>
      <c r="E1115" s="35">
        <v>1983.7900000000002</v>
      </c>
      <c r="F1115" s="35">
        <v>1962.95</v>
      </c>
      <c r="G1115" s="35">
        <v>1939.61</v>
      </c>
      <c r="H1115" s="35">
        <v>2005.24</v>
      </c>
      <c r="I1115" s="35">
        <v>2006.3000000000004</v>
      </c>
      <c r="J1115" s="35">
        <v>2008.0800000000002</v>
      </c>
      <c r="K1115" s="35">
        <v>1977.8300000000002</v>
      </c>
      <c r="L1115" s="35">
        <v>1977.8700000000001</v>
      </c>
      <c r="M1115" s="35">
        <v>1980.03</v>
      </c>
      <c r="N1115" s="35">
        <v>1983.8500000000001</v>
      </c>
      <c r="O1115" s="35">
        <v>2020.1300000000003</v>
      </c>
      <c r="P1115" s="35">
        <v>2030.0500000000004</v>
      </c>
      <c r="Q1115" s="35">
        <v>2010.2900000000002</v>
      </c>
      <c r="R1115" s="35">
        <v>2029.64</v>
      </c>
      <c r="S1115" s="35">
        <v>2027.2</v>
      </c>
      <c r="T1115" s="35">
        <v>2016.91</v>
      </c>
      <c r="U1115" s="35">
        <v>2003.64</v>
      </c>
      <c r="V1115" s="35">
        <v>1994.0900000000004</v>
      </c>
      <c r="W1115" s="35">
        <v>1955.39</v>
      </c>
      <c r="X1115" s="35">
        <v>1989.51</v>
      </c>
      <c r="Y1115" s="35">
        <v>1933.16</v>
      </c>
    </row>
    <row r="1116" spans="1:25" x14ac:dyDescent="0.25">
      <c r="A1116" s="67">
        <f t="shared" si="51"/>
        <v>17</v>
      </c>
      <c r="B1116" s="35">
        <v>2025.2299999999998</v>
      </c>
      <c r="C1116" s="35">
        <v>2040.1200000000001</v>
      </c>
      <c r="D1116" s="35">
        <v>2027.82</v>
      </c>
      <c r="E1116" s="35">
        <v>2030.66</v>
      </c>
      <c r="F1116" s="35">
        <v>2033.3700000000001</v>
      </c>
      <c r="G1116" s="35">
        <v>2026.7100000000003</v>
      </c>
      <c r="H1116" s="35">
        <v>2028.2100000000003</v>
      </c>
      <c r="I1116" s="35">
        <v>2026.0199999999998</v>
      </c>
      <c r="J1116" s="35">
        <v>2028.45</v>
      </c>
      <c r="K1116" s="35">
        <v>2027.4399999999998</v>
      </c>
      <c r="L1116" s="35">
        <v>2027.2100000000003</v>
      </c>
      <c r="M1116" s="35">
        <v>2033.2</v>
      </c>
      <c r="N1116" s="35">
        <v>2035.2900000000002</v>
      </c>
      <c r="O1116" s="35">
        <v>2046.5199999999998</v>
      </c>
      <c r="P1116" s="35">
        <v>2059.2600000000002</v>
      </c>
      <c r="Q1116" s="35">
        <v>2053.79</v>
      </c>
      <c r="R1116" s="35">
        <v>2058.38</v>
      </c>
      <c r="S1116" s="35">
        <v>2049.4799999999996</v>
      </c>
      <c r="T1116" s="35">
        <v>2034.53</v>
      </c>
      <c r="U1116" s="35">
        <v>2025.53</v>
      </c>
      <c r="V1116" s="35">
        <v>1974.0400000000002</v>
      </c>
      <c r="W1116" s="35">
        <v>2006.26</v>
      </c>
      <c r="X1116" s="35">
        <v>1964.6300000000003</v>
      </c>
      <c r="Y1116" s="35">
        <v>1929.4600000000003</v>
      </c>
    </row>
    <row r="1117" spans="1:25" x14ac:dyDescent="0.25">
      <c r="A1117" s="67">
        <f t="shared" si="51"/>
        <v>18</v>
      </c>
      <c r="B1117" s="35">
        <v>1932.2100000000003</v>
      </c>
      <c r="C1117" s="35">
        <v>1954.0600000000002</v>
      </c>
      <c r="D1117" s="35">
        <v>1911.7500000000002</v>
      </c>
      <c r="E1117" s="35">
        <v>1916.53</v>
      </c>
      <c r="F1117" s="35">
        <v>1922.5900000000004</v>
      </c>
      <c r="G1117" s="35">
        <v>1930.0400000000002</v>
      </c>
      <c r="H1117" s="35">
        <v>1924.9600000000003</v>
      </c>
      <c r="I1117" s="35">
        <v>1896.3000000000004</v>
      </c>
      <c r="J1117" s="35">
        <v>1896.3500000000001</v>
      </c>
      <c r="K1117" s="35">
        <v>1900.24</v>
      </c>
      <c r="L1117" s="35">
        <v>1915.51</v>
      </c>
      <c r="M1117" s="35">
        <v>1930.6300000000003</v>
      </c>
      <c r="N1117" s="35">
        <v>1936.1499999999999</v>
      </c>
      <c r="O1117" s="35">
        <v>1954.36</v>
      </c>
      <c r="P1117" s="35">
        <v>1974.6000000000001</v>
      </c>
      <c r="Q1117" s="35">
        <v>1979.6499999999999</v>
      </c>
      <c r="R1117" s="35">
        <v>1976.4399999999998</v>
      </c>
      <c r="S1117" s="35">
        <v>1967.0800000000002</v>
      </c>
      <c r="T1117" s="35">
        <v>1948.66</v>
      </c>
      <c r="U1117" s="35">
        <v>1926.0800000000002</v>
      </c>
      <c r="V1117" s="35">
        <v>1919.7</v>
      </c>
      <c r="W1117" s="35">
        <v>1913.3500000000001</v>
      </c>
      <c r="X1117" s="35">
        <v>1914.1000000000001</v>
      </c>
      <c r="Y1117" s="35">
        <v>1921.6700000000003</v>
      </c>
    </row>
    <row r="1118" spans="1:25" x14ac:dyDescent="0.25">
      <c r="A1118" s="67">
        <f t="shared" si="51"/>
        <v>19</v>
      </c>
      <c r="B1118" s="35">
        <v>1962.2</v>
      </c>
      <c r="C1118" s="35">
        <v>2019.16</v>
      </c>
      <c r="D1118" s="35">
        <v>2014.76</v>
      </c>
      <c r="E1118" s="35">
        <v>1906.3700000000001</v>
      </c>
      <c r="F1118" s="35">
        <v>1992.5500000000004</v>
      </c>
      <c r="G1118" s="35">
        <v>1973.11</v>
      </c>
      <c r="H1118" s="35">
        <v>1939.2500000000002</v>
      </c>
      <c r="I1118" s="35">
        <v>1896.78</v>
      </c>
      <c r="J1118" s="35">
        <v>2003.1899999999998</v>
      </c>
      <c r="K1118" s="35">
        <v>2004.2</v>
      </c>
      <c r="L1118" s="35">
        <v>1903.9200000000003</v>
      </c>
      <c r="M1118" s="35">
        <v>1993.5900000000004</v>
      </c>
      <c r="N1118" s="35">
        <v>1914.57</v>
      </c>
      <c r="O1118" s="35">
        <v>2018.2900000000002</v>
      </c>
      <c r="P1118" s="35">
        <v>2028.3999999999999</v>
      </c>
      <c r="Q1118" s="35">
        <v>2032.6200000000001</v>
      </c>
      <c r="R1118" s="35">
        <v>2030.68</v>
      </c>
      <c r="S1118" s="35">
        <v>2077.9300000000003</v>
      </c>
      <c r="T1118" s="35">
        <v>2019.01</v>
      </c>
      <c r="U1118" s="35">
        <v>1913.57</v>
      </c>
      <c r="V1118" s="35">
        <v>1930.8500000000001</v>
      </c>
      <c r="W1118" s="35">
        <v>1970.93</v>
      </c>
      <c r="X1118" s="35">
        <v>1993.1000000000001</v>
      </c>
      <c r="Y1118" s="35">
        <v>1949.32</v>
      </c>
    </row>
    <row r="1119" spans="1:25" x14ac:dyDescent="0.25">
      <c r="A1119" s="67">
        <f t="shared" si="51"/>
        <v>20</v>
      </c>
      <c r="B1119" s="35">
        <v>1972.4200000000003</v>
      </c>
      <c r="C1119" s="35">
        <v>1970.03</v>
      </c>
      <c r="D1119" s="35">
        <v>1937.4200000000003</v>
      </c>
      <c r="E1119" s="35">
        <v>2005.5199999999998</v>
      </c>
      <c r="F1119" s="35">
        <v>2005.45</v>
      </c>
      <c r="G1119" s="35">
        <v>1917.9799999999998</v>
      </c>
      <c r="H1119" s="35">
        <v>1956.0800000000002</v>
      </c>
      <c r="I1119" s="35">
        <v>1990.3700000000001</v>
      </c>
      <c r="J1119" s="35">
        <v>1994.3800000000003</v>
      </c>
      <c r="K1119" s="35">
        <v>1992.32</v>
      </c>
      <c r="L1119" s="35">
        <v>1959.8700000000001</v>
      </c>
      <c r="M1119" s="35">
        <v>1962.82</v>
      </c>
      <c r="N1119" s="35">
        <v>1958.3700000000001</v>
      </c>
      <c r="O1119" s="35">
        <v>1997.6200000000001</v>
      </c>
      <c r="P1119" s="35">
        <v>2068.12</v>
      </c>
      <c r="Q1119" s="35">
        <v>2022.9399999999998</v>
      </c>
      <c r="R1119" s="35">
        <v>2021.45</v>
      </c>
      <c r="S1119" s="35">
        <v>2061.4700000000003</v>
      </c>
      <c r="T1119" s="35">
        <v>1997.9399999999998</v>
      </c>
      <c r="U1119" s="35">
        <v>1986.2900000000002</v>
      </c>
      <c r="V1119" s="35">
        <v>1980.41</v>
      </c>
      <c r="W1119" s="35">
        <v>1944.8100000000002</v>
      </c>
      <c r="X1119" s="35">
        <v>1948.03</v>
      </c>
      <c r="Y1119" s="35">
        <v>1938.1700000000003</v>
      </c>
    </row>
    <row r="1120" spans="1:25" x14ac:dyDescent="0.25">
      <c r="A1120" s="67">
        <f t="shared" si="51"/>
        <v>21</v>
      </c>
      <c r="B1120" s="35">
        <v>1881.47</v>
      </c>
      <c r="C1120" s="35">
        <v>1821.22</v>
      </c>
      <c r="D1120" s="35">
        <v>1868.0900000000004</v>
      </c>
      <c r="E1120" s="35">
        <v>1878.61</v>
      </c>
      <c r="F1120" s="35">
        <v>1906.68</v>
      </c>
      <c r="G1120" s="35">
        <v>1883.57</v>
      </c>
      <c r="H1120" s="35">
        <v>1873.0199999999998</v>
      </c>
      <c r="I1120" s="35">
        <v>1912.3100000000002</v>
      </c>
      <c r="J1120" s="35">
        <v>1903.3000000000004</v>
      </c>
      <c r="K1120" s="35">
        <v>1907.6499999999999</v>
      </c>
      <c r="L1120" s="35">
        <v>1912.4799999999998</v>
      </c>
      <c r="M1120" s="35">
        <v>1904.6700000000003</v>
      </c>
      <c r="N1120" s="35">
        <v>1900.76</v>
      </c>
      <c r="O1120" s="35">
        <v>1904.9399999999998</v>
      </c>
      <c r="P1120" s="35">
        <v>1956.5400000000002</v>
      </c>
      <c r="Q1120" s="35">
        <v>1952.95</v>
      </c>
      <c r="R1120" s="35">
        <v>1986.9799999999998</v>
      </c>
      <c r="S1120" s="35">
        <v>1950.82</v>
      </c>
      <c r="T1120" s="35">
        <v>1894.5000000000002</v>
      </c>
      <c r="U1120" s="35">
        <v>1891.8700000000001</v>
      </c>
      <c r="V1120" s="35">
        <v>1822.0400000000002</v>
      </c>
      <c r="W1120" s="35">
        <v>1836.1700000000003</v>
      </c>
      <c r="X1120" s="35">
        <v>1856.86</v>
      </c>
      <c r="Y1120" s="35">
        <v>1818.3700000000001</v>
      </c>
    </row>
    <row r="1121" spans="1:25" x14ac:dyDescent="0.25">
      <c r="A1121" s="67">
        <f t="shared" si="51"/>
        <v>22</v>
      </c>
      <c r="B1121" s="35">
        <v>1893.8000000000004</v>
      </c>
      <c r="C1121" s="35">
        <v>1854.43</v>
      </c>
      <c r="D1121" s="35">
        <v>1849.93</v>
      </c>
      <c r="E1121" s="35">
        <v>1857.1300000000003</v>
      </c>
      <c r="F1121" s="35">
        <v>1916.49</v>
      </c>
      <c r="G1121" s="35">
        <v>1877.5600000000002</v>
      </c>
      <c r="H1121" s="35">
        <v>1932.7299999999998</v>
      </c>
      <c r="I1121" s="35">
        <v>1933.2</v>
      </c>
      <c r="J1121" s="35">
        <v>1971.97</v>
      </c>
      <c r="K1121" s="35">
        <v>1973.9600000000003</v>
      </c>
      <c r="L1121" s="35">
        <v>1970.8400000000004</v>
      </c>
      <c r="M1121" s="35">
        <v>1972.3700000000001</v>
      </c>
      <c r="N1121" s="35">
        <v>1964.5600000000002</v>
      </c>
      <c r="O1121" s="35">
        <v>1985.14</v>
      </c>
      <c r="P1121" s="35">
        <v>2053.1800000000003</v>
      </c>
      <c r="Q1121" s="35">
        <v>2045.9600000000003</v>
      </c>
      <c r="R1121" s="35">
        <v>2067.5100000000002</v>
      </c>
      <c r="S1121" s="35">
        <v>2050.7699999999995</v>
      </c>
      <c r="T1121" s="35">
        <v>1965.1499999999999</v>
      </c>
      <c r="U1121" s="35">
        <v>1972.72</v>
      </c>
      <c r="V1121" s="35">
        <v>1959.5900000000004</v>
      </c>
      <c r="W1121" s="35">
        <v>1942.7</v>
      </c>
      <c r="X1121" s="35">
        <v>1900.47</v>
      </c>
      <c r="Y1121" s="35">
        <v>1887.1899999999998</v>
      </c>
    </row>
    <row r="1122" spans="1:25" x14ac:dyDescent="0.25">
      <c r="A1122" s="67">
        <f t="shared" si="51"/>
        <v>23</v>
      </c>
      <c r="B1122" s="35">
        <v>2039.7</v>
      </c>
      <c r="C1122" s="35">
        <v>2042.7100000000003</v>
      </c>
      <c r="D1122" s="35">
        <v>2041.24</v>
      </c>
      <c r="E1122" s="35">
        <v>2041.5900000000004</v>
      </c>
      <c r="F1122" s="35">
        <v>2044.2900000000002</v>
      </c>
      <c r="G1122" s="35">
        <v>2030.11</v>
      </c>
      <c r="H1122" s="35">
        <v>2032.4600000000003</v>
      </c>
      <c r="I1122" s="35">
        <v>2033.22</v>
      </c>
      <c r="J1122" s="35">
        <v>2033.8100000000002</v>
      </c>
      <c r="K1122" s="35">
        <v>2035.41</v>
      </c>
      <c r="L1122" s="35">
        <v>2032.95</v>
      </c>
      <c r="M1122" s="35">
        <v>2030.8000000000004</v>
      </c>
      <c r="N1122" s="35">
        <v>2029.5500000000004</v>
      </c>
      <c r="O1122" s="35">
        <v>2056.21</v>
      </c>
      <c r="P1122" s="35">
        <v>2112.83</v>
      </c>
      <c r="Q1122" s="35">
        <v>2116.54</v>
      </c>
      <c r="R1122" s="35">
        <v>2120.12</v>
      </c>
      <c r="S1122" s="35">
        <v>2114.46</v>
      </c>
      <c r="T1122" s="35">
        <v>2054.0500000000002</v>
      </c>
      <c r="U1122" s="35">
        <v>2045.6899999999998</v>
      </c>
      <c r="V1122" s="35">
        <v>2041.68</v>
      </c>
      <c r="W1122" s="35">
        <v>2041.16</v>
      </c>
      <c r="X1122" s="35">
        <v>2036.9799999999998</v>
      </c>
      <c r="Y1122" s="35">
        <v>2036.51</v>
      </c>
    </row>
    <row r="1123" spans="1:25" x14ac:dyDescent="0.25">
      <c r="A1123" s="67">
        <f t="shared" si="51"/>
        <v>24</v>
      </c>
      <c r="B1123" s="35">
        <v>1898.0800000000002</v>
      </c>
      <c r="C1123" s="35">
        <v>2006.0400000000002</v>
      </c>
      <c r="D1123" s="35">
        <v>2017.61</v>
      </c>
      <c r="E1123" s="35">
        <v>2016.72</v>
      </c>
      <c r="F1123" s="35">
        <v>2016.9600000000003</v>
      </c>
      <c r="G1123" s="35">
        <v>2009.18</v>
      </c>
      <c r="H1123" s="35">
        <v>2008.1899999999998</v>
      </c>
      <c r="I1123" s="35">
        <v>2008.5000000000002</v>
      </c>
      <c r="J1123" s="35">
        <v>1989.45</v>
      </c>
      <c r="K1123" s="35">
        <v>1998.3400000000004</v>
      </c>
      <c r="L1123" s="35">
        <v>2004.8000000000004</v>
      </c>
      <c r="M1123" s="35">
        <v>2000.53</v>
      </c>
      <c r="N1123" s="35">
        <v>2002.82</v>
      </c>
      <c r="O1123" s="35">
        <v>2011.1499999999999</v>
      </c>
      <c r="P1123" s="35">
        <v>2068.96</v>
      </c>
      <c r="Q1123" s="35">
        <v>2073.9399999999996</v>
      </c>
      <c r="R1123" s="35">
        <v>2076.08</v>
      </c>
      <c r="S1123" s="35">
        <v>2069.46</v>
      </c>
      <c r="T1123" s="35">
        <v>1986.4799999999998</v>
      </c>
      <c r="U1123" s="35">
        <v>1998.5400000000002</v>
      </c>
      <c r="V1123" s="35">
        <v>1901.3100000000002</v>
      </c>
      <c r="W1123" s="35">
        <v>1992.1700000000003</v>
      </c>
      <c r="X1123" s="35">
        <v>1947.2299999999998</v>
      </c>
      <c r="Y1123" s="35">
        <v>1992.3800000000003</v>
      </c>
    </row>
    <row r="1124" spans="1:25" x14ac:dyDescent="0.25">
      <c r="A1124" s="67">
        <f t="shared" si="51"/>
        <v>25</v>
      </c>
      <c r="B1124" s="35">
        <v>1936.8999999999999</v>
      </c>
      <c r="C1124" s="35">
        <v>1947.07</v>
      </c>
      <c r="D1124" s="35">
        <v>1948.95</v>
      </c>
      <c r="E1124" s="35">
        <v>1954.6200000000001</v>
      </c>
      <c r="F1124" s="35">
        <v>1961.14</v>
      </c>
      <c r="G1124" s="35">
        <v>1966.7299999999998</v>
      </c>
      <c r="H1124" s="35">
        <v>1965.95</v>
      </c>
      <c r="I1124" s="35">
        <v>1959.72</v>
      </c>
      <c r="J1124" s="35">
        <v>1962.4200000000003</v>
      </c>
      <c r="K1124" s="35">
        <v>1958.2299999999998</v>
      </c>
      <c r="L1124" s="35">
        <v>1956.3700000000001</v>
      </c>
      <c r="M1124" s="35">
        <v>1958.72</v>
      </c>
      <c r="N1124" s="35">
        <v>1955.5600000000002</v>
      </c>
      <c r="O1124" s="35">
        <v>1966.72</v>
      </c>
      <c r="P1124" s="35">
        <v>2022.95</v>
      </c>
      <c r="Q1124" s="35">
        <v>2029.76</v>
      </c>
      <c r="R1124" s="35">
        <v>2035.22</v>
      </c>
      <c r="S1124" s="35">
        <v>2020.49</v>
      </c>
      <c r="T1124" s="35">
        <v>1960.5400000000002</v>
      </c>
      <c r="U1124" s="35">
        <v>1941.3400000000004</v>
      </c>
      <c r="V1124" s="35">
        <v>1910.7500000000002</v>
      </c>
      <c r="W1124" s="35">
        <v>1882.39</v>
      </c>
      <c r="X1124" s="35">
        <v>1926.68</v>
      </c>
      <c r="Y1124" s="35">
        <v>1900.6499999999999</v>
      </c>
    </row>
    <row r="1125" spans="1:25" x14ac:dyDescent="0.25">
      <c r="A1125" s="67">
        <f t="shared" si="51"/>
        <v>26</v>
      </c>
      <c r="B1125" s="35">
        <v>1984.89</v>
      </c>
      <c r="C1125" s="35">
        <v>2000.3800000000003</v>
      </c>
      <c r="D1125" s="35">
        <v>1997.7900000000002</v>
      </c>
      <c r="E1125" s="35">
        <v>2006.1700000000003</v>
      </c>
      <c r="F1125" s="35">
        <v>2012.99</v>
      </c>
      <c r="G1125" s="35">
        <v>2014.7699999999998</v>
      </c>
      <c r="H1125" s="35">
        <v>2014.4600000000003</v>
      </c>
      <c r="I1125" s="35">
        <v>2013.7900000000002</v>
      </c>
      <c r="J1125" s="35">
        <v>2014.7299999999998</v>
      </c>
      <c r="K1125" s="35">
        <v>2011.0500000000004</v>
      </c>
      <c r="L1125" s="35">
        <v>2013.74</v>
      </c>
      <c r="M1125" s="35">
        <v>2010.32</v>
      </c>
      <c r="N1125" s="35">
        <v>2008.3100000000002</v>
      </c>
      <c r="O1125" s="35">
        <v>2016.11</v>
      </c>
      <c r="P1125" s="35">
        <v>2070.0500000000002</v>
      </c>
      <c r="Q1125" s="35">
        <v>2074.8999999999996</v>
      </c>
      <c r="R1125" s="35">
        <v>2078.79</v>
      </c>
      <c r="S1125" s="35">
        <v>2072.54</v>
      </c>
      <c r="T1125" s="35">
        <v>2013.2</v>
      </c>
      <c r="U1125" s="35">
        <v>1995.4600000000003</v>
      </c>
      <c r="V1125" s="35">
        <v>1988.7900000000002</v>
      </c>
      <c r="W1125" s="35">
        <v>1987.47</v>
      </c>
      <c r="X1125" s="35">
        <v>1985.5600000000002</v>
      </c>
      <c r="Y1125" s="35">
        <v>1982.7</v>
      </c>
    </row>
    <row r="1126" spans="1:25" x14ac:dyDescent="0.25">
      <c r="A1126" s="67">
        <f t="shared" si="51"/>
        <v>27</v>
      </c>
      <c r="B1126" s="35">
        <v>2038.9799999999998</v>
      </c>
      <c r="C1126" s="35">
        <v>2050.4499999999998</v>
      </c>
      <c r="D1126" s="35">
        <v>2050.0500000000002</v>
      </c>
      <c r="E1126" s="35">
        <v>2048.4499999999998</v>
      </c>
      <c r="F1126" s="35">
        <v>2052.6800000000003</v>
      </c>
      <c r="G1126" s="35">
        <v>2053.25</v>
      </c>
      <c r="H1126" s="35">
        <v>2054.37</v>
      </c>
      <c r="I1126" s="35">
        <v>2056.5199999999995</v>
      </c>
      <c r="J1126" s="35">
        <v>2055.67</v>
      </c>
      <c r="K1126" s="35">
        <v>2055.79</v>
      </c>
      <c r="L1126" s="35">
        <v>2056.21</v>
      </c>
      <c r="M1126" s="35">
        <v>2057.9499999999998</v>
      </c>
      <c r="N1126" s="35">
        <v>2055.38</v>
      </c>
      <c r="O1126" s="35">
        <v>2063.4799999999996</v>
      </c>
      <c r="P1126" s="35">
        <v>2069.3500000000004</v>
      </c>
      <c r="Q1126" s="35">
        <v>2070.5500000000002</v>
      </c>
      <c r="R1126" s="35">
        <v>2076.71</v>
      </c>
      <c r="S1126" s="35">
        <v>2116.4799999999996</v>
      </c>
      <c r="T1126" s="35">
        <v>2049.0600000000004</v>
      </c>
      <c r="U1126" s="35">
        <v>1973.3800000000003</v>
      </c>
      <c r="V1126" s="35">
        <v>1988.14</v>
      </c>
      <c r="W1126" s="35">
        <v>2032.26</v>
      </c>
      <c r="X1126" s="35">
        <v>2029.1200000000001</v>
      </c>
      <c r="Y1126" s="35">
        <v>1989.9399999999998</v>
      </c>
    </row>
    <row r="1127" spans="1:25" x14ac:dyDescent="0.25">
      <c r="A1127" s="67">
        <f t="shared" si="51"/>
        <v>28</v>
      </c>
      <c r="B1127" s="35">
        <v>2016.61</v>
      </c>
      <c r="C1127" s="35">
        <v>2021.2500000000002</v>
      </c>
      <c r="D1127" s="35">
        <v>2023.4200000000003</v>
      </c>
      <c r="E1127" s="35">
        <v>2021.2699999999998</v>
      </c>
      <c r="F1127" s="35">
        <v>2022.07</v>
      </c>
      <c r="G1127" s="35">
        <v>2024.97</v>
      </c>
      <c r="H1127" s="35">
        <v>2025.2900000000002</v>
      </c>
      <c r="I1127" s="35">
        <v>2026.78</v>
      </c>
      <c r="J1127" s="35">
        <v>2028.8300000000002</v>
      </c>
      <c r="K1127" s="35">
        <v>2025.39</v>
      </c>
      <c r="L1127" s="35">
        <v>2025.7100000000003</v>
      </c>
      <c r="M1127" s="35">
        <v>2023.93</v>
      </c>
      <c r="N1127" s="35">
        <v>2020.68</v>
      </c>
      <c r="O1127" s="35">
        <v>2027.8000000000004</v>
      </c>
      <c r="P1127" s="35">
        <v>2030.2699999999998</v>
      </c>
      <c r="Q1127" s="35">
        <v>2034.47</v>
      </c>
      <c r="R1127" s="35">
        <v>2037.6499999999999</v>
      </c>
      <c r="S1127" s="35">
        <v>2035.68</v>
      </c>
      <c r="T1127" s="35">
        <v>2022.72</v>
      </c>
      <c r="U1127" s="35">
        <v>2019.91</v>
      </c>
      <c r="V1127" s="35">
        <v>2019.2</v>
      </c>
      <c r="W1127" s="35">
        <v>2016.8400000000004</v>
      </c>
      <c r="X1127" s="35">
        <v>2017.78</v>
      </c>
      <c r="Y1127" s="35">
        <v>2014.53</v>
      </c>
    </row>
    <row r="1128" spans="1:25" x14ac:dyDescent="0.25">
      <c r="A1128" s="67">
        <f t="shared" si="51"/>
        <v>29</v>
      </c>
      <c r="B1128" s="35">
        <v>2187.0600000000004</v>
      </c>
      <c r="C1128" s="35">
        <v>2189.7700000000004</v>
      </c>
      <c r="D1128" s="35">
        <v>2182.9799999999996</v>
      </c>
      <c r="E1128" s="35">
        <v>2187.4499999999998</v>
      </c>
      <c r="F1128" s="35">
        <v>2194.67</v>
      </c>
      <c r="G1128" s="35">
        <v>2167.34</v>
      </c>
      <c r="H1128" s="35">
        <v>2205.9499999999998</v>
      </c>
      <c r="I1128" s="35">
        <v>2205.7700000000004</v>
      </c>
      <c r="J1128" s="35">
        <v>2208.79</v>
      </c>
      <c r="K1128" s="35">
        <v>2206.38</v>
      </c>
      <c r="L1128" s="35">
        <v>2203.9499999999998</v>
      </c>
      <c r="M1128" s="35">
        <v>2195.4800000000005</v>
      </c>
      <c r="N1128" s="35">
        <v>2203.2700000000004</v>
      </c>
      <c r="O1128" s="35">
        <v>2225.62</v>
      </c>
      <c r="P1128" s="35">
        <v>2245.2799999999997</v>
      </c>
      <c r="Q1128" s="35">
        <v>2594.6099999999997</v>
      </c>
      <c r="R1128" s="35">
        <v>2237.5699999999997</v>
      </c>
      <c r="S1128" s="35">
        <v>2236.67</v>
      </c>
      <c r="T1128" s="35">
        <v>2220.8999999999996</v>
      </c>
      <c r="U1128" s="35">
        <v>2201.12</v>
      </c>
      <c r="V1128" s="35">
        <v>2195.3500000000004</v>
      </c>
      <c r="W1128" s="35">
        <v>2186.8100000000004</v>
      </c>
      <c r="X1128" s="35">
        <v>2180.6099999999997</v>
      </c>
      <c r="Y1128" s="35">
        <v>2186.59</v>
      </c>
    </row>
    <row r="1129" spans="1:25" x14ac:dyDescent="0.25">
      <c r="A1129" s="67">
        <f t="shared" si="51"/>
        <v>30</v>
      </c>
      <c r="B1129" s="35">
        <v>2114.75</v>
      </c>
      <c r="C1129" s="35">
        <v>2119.8999999999996</v>
      </c>
      <c r="D1129" s="35">
        <v>2117.04</v>
      </c>
      <c r="E1129" s="35">
        <v>2120.6499999999996</v>
      </c>
      <c r="F1129" s="35">
        <v>2128.66</v>
      </c>
      <c r="G1129" s="35">
        <v>2132.67</v>
      </c>
      <c r="H1129" s="35">
        <v>2135.08</v>
      </c>
      <c r="I1129" s="35">
        <v>2134</v>
      </c>
      <c r="J1129" s="35">
        <v>2137.5100000000002</v>
      </c>
      <c r="K1129" s="35">
        <v>2137.6000000000004</v>
      </c>
      <c r="L1129" s="35">
        <v>2136.6099999999997</v>
      </c>
      <c r="M1129" s="35">
        <v>2134.5699999999997</v>
      </c>
      <c r="N1129" s="35">
        <v>2133.0299999999997</v>
      </c>
      <c r="O1129" s="35">
        <v>2137.34</v>
      </c>
      <c r="P1129" s="35">
        <v>2150.13</v>
      </c>
      <c r="Q1129" s="35">
        <v>2151.5100000000002</v>
      </c>
      <c r="R1129" s="35">
        <v>2153.0299999999997</v>
      </c>
      <c r="S1129" s="35">
        <v>2144.1099999999997</v>
      </c>
      <c r="T1129" s="35">
        <v>2133.3599999999997</v>
      </c>
      <c r="U1129" s="35">
        <v>2101.5299999999997</v>
      </c>
      <c r="V1129" s="35">
        <v>2117.3900000000003</v>
      </c>
      <c r="W1129" s="35">
        <v>2120.7600000000002</v>
      </c>
      <c r="X1129" s="35">
        <v>2118.38</v>
      </c>
      <c r="Y1129" s="35">
        <v>2122.46</v>
      </c>
    </row>
    <row r="1130" spans="1:25" x14ac:dyDescent="0.25">
      <c r="A1130" s="67">
        <f t="shared" si="51"/>
        <v>31</v>
      </c>
      <c r="B1130" s="35">
        <v>2023.97</v>
      </c>
      <c r="C1130" s="35">
        <v>2025.7100000000003</v>
      </c>
      <c r="D1130" s="35">
        <v>2061.96</v>
      </c>
      <c r="E1130" s="35">
        <v>2061.1400000000003</v>
      </c>
      <c r="F1130" s="35">
        <v>2063.0600000000004</v>
      </c>
      <c r="G1130" s="35">
        <v>2060.62</v>
      </c>
      <c r="H1130" s="35">
        <v>2063.54</v>
      </c>
      <c r="I1130" s="35">
        <v>2064.62</v>
      </c>
      <c r="J1130" s="35">
        <v>2065.2299999999996</v>
      </c>
      <c r="K1130" s="35">
        <v>2065.71</v>
      </c>
      <c r="L1130" s="35">
        <v>2064.88</v>
      </c>
      <c r="M1130" s="35">
        <v>2063.2799999999997</v>
      </c>
      <c r="N1130" s="35">
        <v>2058.2600000000002</v>
      </c>
      <c r="O1130" s="35">
        <v>2059.54</v>
      </c>
      <c r="P1130" s="35">
        <v>2066.7600000000002</v>
      </c>
      <c r="Q1130" s="35">
        <v>2055.8500000000004</v>
      </c>
      <c r="R1130" s="35">
        <v>2059.12</v>
      </c>
      <c r="S1130" s="35">
        <v>2056.58</v>
      </c>
      <c r="T1130" s="35">
        <v>2052.6099999999997</v>
      </c>
      <c r="U1130" s="35">
        <v>2028.24</v>
      </c>
      <c r="V1130" s="35">
        <v>2026.3400000000004</v>
      </c>
      <c r="W1130" s="35">
        <v>2025.32</v>
      </c>
      <c r="X1130" s="35">
        <v>2025.0900000000004</v>
      </c>
      <c r="Y1130" s="35">
        <v>2030.1899999999998</v>
      </c>
    </row>
    <row r="1132" spans="1:25" ht="15.75" customHeight="1" x14ac:dyDescent="0.25">
      <c r="A1132" s="56" t="s">
        <v>78</v>
      </c>
      <c r="B1132" s="64" t="s">
        <v>152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80</v>
      </c>
      <c r="C1133" s="55" t="s">
        <v>81</v>
      </c>
      <c r="D1133" s="55" t="s">
        <v>82</v>
      </c>
      <c r="E1133" s="55" t="s">
        <v>83</v>
      </c>
      <c r="F1133" s="55" t="s">
        <v>84</v>
      </c>
      <c r="G1133" s="55" t="s">
        <v>85</v>
      </c>
      <c r="H1133" s="55" t="s">
        <v>86</v>
      </c>
      <c r="I1133" s="55" t="s">
        <v>87</v>
      </c>
      <c r="J1133" s="55" t="s">
        <v>88</v>
      </c>
      <c r="K1133" s="55" t="s">
        <v>89</v>
      </c>
      <c r="L1133" s="55" t="s">
        <v>90</v>
      </c>
      <c r="M1133" s="55" t="s">
        <v>91</v>
      </c>
      <c r="N1133" s="55" t="s">
        <v>92</v>
      </c>
      <c r="O1133" s="55" t="s">
        <v>93</v>
      </c>
      <c r="P1133" s="55" t="s">
        <v>94</v>
      </c>
      <c r="Q1133" s="55" t="s">
        <v>95</v>
      </c>
      <c r="R1133" s="55" t="s">
        <v>96</v>
      </c>
      <c r="S1133" s="55" t="s">
        <v>97</v>
      </c>
      <c r="T1133" s="55" t="s">
        <v>98</v>
      </c>
      <c r="U1133" s="55" t="s">
        <v>99</v>
      </c>
      <c r="V1133" s="55" t="s">
        <v>100</v>
      </c>
      <c r="W1133" s="55" t="s">
        <v>101</v>
      </c>
      <c r="X1133" s="55" t="s">
        <v>102</v>
      </c>
      <c r="Y1133" s="55" t="s">
        <v>103</v>
      </c>
    </row>
    <row r="1134" spans="1:25" ht="15" customHeight="1" x14ac:dyDescent="0.25">
      <c r="A1134" s="67">
        <v>1</v>
      </c>
      <c r="B1134" s="35">
        <v>2089.87</v>
      </c>
      <c r="C1134" s="35">
        <v>2089.0500000000002</v>
      </c>
      <c r="D1134" s="35">
        <v>2093.34</v>
      </c>
      <c r="E1134" s="35">
        <v>2095.2200000000003</v>
      </c>
      <c r="F1134" s="35">
        <v>2100.21</v>
      </c>
      <c r="G1134" s="35">
        <v>2107.36</v>
      </c>
      <c r="H1134" s="35">
        <v>2108.23</v>
      </c>
      <c r="I1134" s="35">
        <v>2099.2799999999997</v>
      </c>
      <c r="J1134" s="35">
        <v>2103.04</v>
      </c>
      <c r="K1134" s="35">
        <v>2095.2399999999998</v>
      </c>
      <c r="L1134" s="35">
        <v>2095.91</v>
      </c>
      <c r="M1134" s="35">
        <v>2094.37</v>
      </c>
      <c r="N1134" s="35">
        <v>2094.59</v>
      </c>
      <c r="O1134" s="35">
        <v>2097.3500000000004</v>
      </c>
      <c r="P1134" s="35">
        <v>2106.69</v>
      </c>
      <c r="Q1134" s="35">
        <v>2104.04</v>
      </c>
      <c r="R1134" s="35">
        <v>2106.0600000000004</v>
      </c>
      <c r="S1134" s="35">
        <v>2101.9</v>
      </c>
      <c r="T1134" s="35">
        <v>2096.2399999999998</v>
      </c>
      <c r="U1134" s="35">
        <v>2093.8100000000004</v>
      </c>
      <c r="V1134" s="35">
        <v>2086.04</v>
      </c>
      <c r="W1134" s="35">
        <v>2081.83</v>
      </c>
      <c r="X1134" s="35">
        <v>2075.98</v>
      </c>
      <c r="Y1134" s="35">
        <v>2078.16</v>
      </c>
    </row>
    <row r="1135" spans="1:25" ht="15" customHeight="1" x14ac:dyDescent="0.25">
      <c r="A1135" s="67">
        <v>2</v>
      </c>
      <c r="B1135" s="35">
        <v>2006.3500000000004</v>
      </c>
      <c r="C1135" s="35">
        <v>2010.58</v>
      </c>
      <c r="D1135" s="35">
        <v>2010.42</v>
      </c>
      <c r="E1135" s="35">
        <v>2016.5700000000002</v>
      </c>
      <c r="F1135" s="35">
        <v>2016.5100000000002</v>
      </c>
      <c r="G1135" s="35">
        <v>2013.7200000000003</v>
      </c>
      <c r="H1135" s="35">
        <v>2027.0100000000002</v>
      </c>
      <c r="I1135" s="35">
        <v>2027.4300000000003</v>
      </c>
      <c r="J1135" s="35">
        <v>2025.3600000000001</v>
      </c>
      <c r="K1135" s="35">
        <v>2022.62</v>
      </c>
      <c r="L1135" s="35">
        <v>2020.21</v>
      </c>
      <c r="M1135" s="35">
        <v>2015.73</v>
      </c>
      <c r="N1135" s="35">
        <v>2021.96</v>
      </c>
      <c r="O1135" s="35">
        <v>2027.3500000000004</v>
      </c>
      <c r="P1135" s="35">
        <v>2031.9300000000003</v>
      </c>
      <c r="Q1135" s="35">
        <v>2029.8900000000003</v>
      </c>
      <c r="R1135" s="35">
        <v>2027.6999999999998</v>
      </c>
      <c r="S1135" s="35">
        <v>2024.6100000000001</v>
      </c>
      <c r="T1135" s="35">
        <v>2019.98</v>
      </c>
      <c r="U1135" s="35">
        <v>2011.6800000000003</v>
      </c>
      <c r="V1135" s="35">
        <v>2008.4899999999998</v>
      </c>
      <c r="W1135" s="35">
        <v>2004.8500000000004</v>
      </c>
      <c r="X1135" s="35">
        <v>2001.52</v>
      </c>
      <c r="Y1135" s="35">
        <v>2001.69</v>
      </c>
    </row>
    <row r="1136" spans="1:25" x14ac:dyDescent="0.25">
      <c r="A1136" s="67">
        <f>A1135+1</f>
        <v>3</v>
      </c>
      <c r="B1136" s="35">
        <v>2008.1800000000003</v>
      </c>
      <c r="C1136" s="35">
        <v>2018.9099999999999</v>
      </c>
      <c r="D1136" s="35">
        <v>2022.6400000000003</v>
      </c>
      <c r="E1136" s="35">
        <v>2026.2200000000003</v>
      </c>
      <c r="F1136" s="35">
        <v>2027.6100000000001</v>
      </c>
      <c r="G1136" s="35">
        <v>1662.63</v>
      </c>
      <c r="H1136" s="35">
        <v>1605.6000000000004</v>
      </c>
      <c r="I1136" s="35">
        <v>1625.3900000000003</v>
      </c>
      <c r="J1136" s="35">
        <v>1612.13</v>
      </c>
      <c r="K1136" s="35">
        <v>2026.8100000000004</v>
      </c>
      <c r="L1136" s="35">
        <v>1863.25</v>
      </c>
      <c r="M1136" s="35">
        <v>2021.6100000000001</v>
      </c>
      <c r="N1136" s="35">
        <v>2018.1400000000003</v>
      </c>
      <c r="O1136" s="35">
        <v>2023.7399999999998</v>
      </c>
      <c r="P1136" s="35">
        <v>1870.8400000000001</v>
      </c>
      <c r="Q1136" s="35">
        <v>1876.8000000000002</v>
      </c>
      <c r="R1136" s="35">
        <v>1994.83</v>
      </c>
      <c r="S1136" s="35">
        <v>1860.98</v>
      </c>
      <c r="T1136" s="35">
        <v>1871.48</v>
      </c>
      <c r="U1136" s="35">
        <v>2017.7200000000003</v>
      </c>
      <c r="V1136" s="35">
        <v>2016.9899999999998</v>
      </c>
      <c r="W1136" s="35">
        <v>2015.25</v>
      </c>
      <c r="X1136" s="35">
        <v>2003.7799999999997</v>
      </c>
      <c r="Y1136" s="35">
        <v>2009.8100000000004</v>
      </c>
    </row>
    <row r="1137" spans="1:25" x14ac:dyDescent="0.25">
      <c r="A1137" s="67">
        <f t="shared" ref="A1137:A1164" si="52">A1136+1</f>
        <v>4</v>
      </c>
      <c r="B1137" s="35">
        <v>1911.9300000000003</v>
      </c>
      <c r="C1137" s="35">
        <v>1931.77</v>
      </c>
      <c r="D1137" s="35">
        <v>1943.3200000000002</v>
      </c>
      <c r="E1137" s="35">
        <v>1948.6999999999998</v>
      </c>
      <c r="F1137" s="35">
        <v>1968.5</v>
      </c>
      <c r="G1137" s="35">
        <v>1948.75</v>
      </c>
      <c r="H1137" s="35">
        <v>1950.13</v>
      </c>
      <c r="I1137" s="35">
        <v>1948.04</v>
      </c>
      <c r="J1137" s="35">
        <v>1947.3900000000003</v>
      </c>
      <c r="K1137" s="35">
        <v>1940.1000000000004</v>
      </c>
      <c r="L1137" s="35">
        <v>1942.8400000000001</v>
      </c>
      <c r="M1137" s="35">
        <v>1942.3200000000002</v>
      </c>
      <c r="N1137" s="35">
        <v>1941.6000000000004</v>
      </c>
      <c r="O1137" s="35">
        <v>1954.94</v>
      </c>
      <c r="P1137" s="35">
        <v>1960.7799999999997</v>
      </c>
      <c r="Q1137" s="35">
        <v>1961.96</v>
      </c>
      <c r="R1137" s="35">
        <v>1962.27</v>
      </c>
      <c r="S1137" s="35">
        <v>1952.65</v>
      </c>
      <c r="T1137" s="35">
        <v>1941.9700000000003</v>
      </c>
      <c r="U1137" s="35">
        <v>1935.42</v>
      </c>
      <c r="V1137" s="35">
        <v>1911.5900000000001</v>
      </c>
      <c r="W1137" s="35">
        <v>1918.9499999999998</v>
      </c>
      <c r="X1137" s="35">
        <v>1921.8200000000002</v>
      </c>
      <c r="Y1137" s="35">
        <v>1907.5</v>
      </c>
    </row>
    <row r="1138" spans="1:25" x14ac:dyDescent="0.25">
      <c r="A1138" s="67">
        <f t="shared" si="52"/>
        <v>5</v>
      </c>
      <c r="B1138" s="35">
        <v>2060.27</v>
      </c>
      <c r="C1138" s="35">
        <v>2068.0700000000002</v>
      </c>
      <c r="D1138" s="35">
        <v>2077.61</v>
      </c>
      <c r="E1138" s="35">
        <v>2076.13</v>
      </c>
      <c r="F1138" s="35">
        <v>2074.96</v>
      </c>
      <c r="G1138" s="35">
        <v>2075.7799999999997</v>
      </c>
      <c r="H1138" s="35">
        <v>2079.1800000000003</v>
      </c>
      <c r="I1138" s="35">
        <v>2075.0600000000004</v>
      </c>
      <c r="J1138" s="35">
        <v>2074.69</v>
      </c>
      <c r="K1138" s="35">
        <v>2073.08</v>
      </c>
      <c r="L1138" s="35">
        <v>2070.5</v>
      </c>
      <c r="M1138" s="35">
        <v>2070.02</v>
      </c>
      <c r="N1138" s="35">
        <v>2067.34</v>
      </c>
      <c r="O1138" s="35">
        <v>2074.1000000000004</v>
      </c>
      <c r="P1138" s="35">
        <v>2079.8000000000002</v>
      </c>
      <c r="Q1138" s="35">
        <v>2078.38</v>
      </c>
      <c r="R1138" s="35">
        <v>2078.63</v>
      </c>
      <c r="S1138" s="35">
        <v>2050.91</v>
      </c>
      <c r="T1138" s="35">
        <v>2066.84</v>
      </c>
      <c r="U1138" s="35">
        <v>2058.84</v>
      </c>
      <c r="V1138" s="35">
        <v>2055.41</v>
      </c>
      <c r="W1138" s="35">
        <v>2012.94</v>
      </c>
      <c r="X1138" s="35">
        <v>2012.98</v>
      </c>
      <c r="Y1138" s="35">
        <v>2045.29</v>
      </c>
    </row>
    <row r="1139" spans="1:25" x14ac:dyDescent="0.25">
      <c r="A1139" s="67">
        <f t="shared" si="52"/>
        <v>6</v>
      </c>
      <c r="B1139" s="35">
        <v>1936.4300000000003</v>
      </c>
      <c r="C1139" s="35">
        <v>1982.3100000000004</v>
      </c>
      <c r="D1139" s="35">
        <v>1987.19</v>
      </c>
      <c r="E1139" s="35">
        <v>1989.4300000000003</v>
      </c>
      <c r="F1139" s="35">
        <v>1988.5299999999997</v>
      </c>
      <c r="G1139" s="35">
        <v>1992.4099999999999</v>
      </c>
      <c r="H1139" s="35">
        <v>1989.1000000000004</v>
      </c>
      <c r="I1139" s="35">
        <v>1990.33</v>
      </c>
      <c r="J1139" s="35">
        <v>1990.9499999999998</v>
      </c>
      <c r="K1139" s="35">
        <v>1992.12</v>
      </c>
      <c r="L1139" s="35">
        <v>1989.9300000000003</v>
      </c>
      <c r="M1139" s="35">
        <v>1990.58</v>
      </c>
      <c r="N1139" s="35">
        <v>1988.6999999999998</v>
      </c>
      <c r="O1139" s="35">
        <v>1996.4899999999998</v>
      </c>
      <c r="P1139" s="35">
        <v>2001.37</v>
      </c>
      <c r="Q1139" s="35">
        <v>1999.17</v>
      </c>
      <c r="R1139" s="35">
        <v>2003.6000000000004</v>
      </c>
      <c r="S1139" s="35">
        <v>1998.4300000000003</v>
      </c>
      <c r="T1139" s="35">
        <v>1993.7600000000002</v>
      </c>
      <c r="U1139" s="35">
        <v>1986.7399999999998</v>
      </c>
      <c r="V1139" s="35">
        <v>1984.48</v>
      </c>
      <c r="W1139" s="35">
        <v>1981.7799999999997</v>
      </c>
      <c r="X1139" s="35">
        <v>1978.0700000000002</v>
      </c>
      <c r="Y1139" s="35">
        <v>1979.38</v>
      </c>
    </row>
    <row r="1140" spans="1:25" x14ac:dyDescent="0.25">
      <c r="A1140" s="67">
        <f t="shared" si="52"/>
        <v>7</v>
      </c>
      <c r="B1140" s="35">
        <v>2112.59</v>
      </c>
      <c r="C1140" s="35">
        <v>2123.6400000000003</v>
      </c>
      <c r="D1140" s="35">
        <v>2137.1800000000003</v>
      </c>
      <c r="E1140" s="35">
        <v>2137.7799999999997</v>
      </c>
      <c r="F1140" s="35">
        <v>2135.59</v>
      </c>
      <c r="G1140" s="35">
        <v>2132.79</v>
      </c>
      <c r="H1140" s="35">
        <v>2127.8100000000004</v>
      </c>
      <c r="I1140" s="35">
        <v>2116.9899999999998</v>
      </c>
      <c r="J1140" s="35">
        <v>2117.27</v>
      </c>
      <c r="K1140" s="35">
        <v>2116.63</v>
      </c>
      <c r="L1140" s="35">
        <v>2113.91</v>
      </c>
      <c r="M1140" s="35">
        <v>2115.23</v>
      </c>
      <c r="N1140" s="35">
        <v>2113.7200000000003</v>
      </c>
      <c r="O1140" s="35">
        <v>2119.65</v>
      </c>
      <c r="P1140" s="35">
        <v>2116.58</v>
      </c>
      <c r="Q1140" s="35">
        <v>2110.9</v>
      </c>
      <c r="R1140" s="35">
        <v>2110.8100000000004</v>
      </c>
      <c r="S1140" s="35">
        <v>2129.7799999999997</v>
      </c>
      <c r="T1140" s="35">
        <v>2118.25</v>
      </c>
      <c r="U1140" s="35">
        <v>2119.25</v>
      </c>
      <c r="V1140" s="35">
        <v>2116.2399999999998</v>
      </c>
      <c r="W1140" s="35">
        <v>2115.94</v>
      </c>
      <c r="X1140" s="35">
        <v>2114.5500000000002</v>
      </c>
      <c r="Y1140" s="35">
        <v>2114.1400000000003</v>
      </c>
    </row>
    <row r="1141" spans="1:25" x14ac:dyDescent="0.25">
      <c r="A1141" s="67">
        <f t="shared" si="52"/>
        <v>8</v>
      </c>
      <c r="B1141" s="35">
        <v>2100.41</v>
      </c>
      <c r="C1141" s="35">
        <v>2106.6999999999998</v>
      </c>
      <c r="D1141" s="35">
        <v>2107.7399999999998</v>
      </c>
      <c r="E1141" s="35">
        <v>2107.73</v>
      </c>
      <c r="F1141" s="35">
        <v>2110.86</v>
      </c>
      <c r="G1141" s="35">
        <v>2112.8500000000004</v>
      </c>
      <c r="H1141" s="35">
        <v>2113.98</v>
      </c>
      <c r="I1141" s="35">
        <v>2117.4300000000003</v>
      </c>
      <c r="J1141" s="35">
        <v>2112.7200000000003</v>
      </c>
      <c r="K1141" s="35">
        <v>2106.9</v>
      </c>
      <c r="L1141" s="35">
        <v>2104.1000000000004</v>
      </c>
      <c r="M1141" s="35">
        <v>2104.2799999999997</v>
      </c>
      <c r="N1141" s="35">
        <v>2101.36</v>
      </c>
      <c r="O1141" s="35">
        <v>2108.6999999999998</v>
      </c>
      <c r="P1141" s="35">
        <v>2118.91</v>
      </c>
      <c r="Q1141" s="35">
        <v>2117.73</v>
      </c>
      <c r="R1141" s="35">
        <v>2117.21</v>
      </c>
      <c r="S1141" s="35">
        <v>2116</v>
      </c>
      <c r="T1141" s="35">
        <v>2106.58</v>
      </c>
      <c r="U1141" s="35">
        <v>2101.0600000000004</v>
      </c>
      <c r="V1141" s="35">
        <v>2097.16</v>
      </c>
      <c r="W1141" s="35">
        <v>2091.08</v>
      </c>
      <c r="X1141" s="35">
        <v>2088.6000000000004</v>
      </c>
      <c r="Y1141" s="35">
        <v>2085.38</v>
      </c>
    </row>
    <row r="1142" spans="1:25" x14ac:dyDescent="0.25">
      <c r="A1142" s="67">
        <f t="shared" si="52"/>
        <v>9</v>
      </c>
      <c r="B1142" s="35">
        <v>2031.4</v>
      </c>
      <c r="C1142" s="35">
        <v>2034.3900000000003</v>
      </c>
      <c r="D1142" s="35">
        <v>2011.6999999999998</v>
      </c>
      <c r="E1142" s="35">
        <v>2012.4700000000003</v>
      </c>
      <c r="F1142" s="35">
        <v>2007.96</v>
      </c>
      <c r="G1142" s="35">
        <v>2043.4899999999998</v>
      </c>
      <c r="H1142" s="35">
        <v>2042.04</v>
      </c>
      <c r="I1142" s="35">
        <v>1986.0500000000002</v>
      </c>
      <c r="J1142" s="35">
        <v>1985.4899999999998</v>
      </c>
      <c r="K1142" s="35">
        <v>2040.67</v>
      </c>
      <c r="L1142" s="35">
        <v>2011.3900000000003</v>
      </c>
      <c r="M1142" s="35">
        <v>2036.8500000000004</v>
      </c>
      <c r="N1142" s="35">
        <v>2032.9</v>
      </c>
      <c r="O1142" s="35">
        <v>2035.4300000000003</v>
      </c>
      <c r="P1142" s="35">
        <v>2042.9499999999998</v>
      </c>
      <c r="Q1142" s="35">
        <v>2050.4</v>
      </c>
      <c r="R1142" s="35">
        <v>2054.91</v>
      </c>
      <c r="S1142" s="35">
        <v>2057.5100000000002</v>
      </c>
      <c r="T1142" s="35">
        <v>2045.46</v>
      </c>
      <c r="U1142" s="35">
        <v>2039.23</v>
      </c>
      <c r="V1142" s="35">
        <v>2018.9099999999999</v>
      </c>
      <c r="W1142" s="35">
        <v>2021.25</v>
      </c>
      <c r="X1142" s="35">
        <v>2024.6100000000001</v>
      </c>
      <c r="Y1142" s="35">
        <v>2021.0700000000002</v>
      </c>
    </row>
    <row r="1143" spans="1:25" x14ac:dyDescent="0.25">
      <c r="A1143" s="67">
        <f t="shared" si="52"/>
        <v>10</v>
      </c>
      <c r="B1143" s="35">
        <v>2007.7600000000002</v>
      </c>
      <c r="C1143" s="35">
        <v>2017.98</v>
      </c>
      <c r="D1143" s="35">
        <v>2015.7200000000003</v>
      </c>
      <c r="E1143" s="35">
        <v>2006.5500000000002</v>
      </c>
      <c r="F1143" s="35">
        <v>2019.13</v>
      </c>
      <c r="G1143" s="35">
        <v>2026.21</v>
      </c>
      <c r="H1143" s="35">
        <v>2026.63</v>
      </c>
      <c r="I1143" s="35">
        <v>2024.4499999999998</v>
      </c>
      <c r="J1143" s="35">
        <v>2023.5299999999997</v>
      </c>
      <c r="K1143" s="35">
        <v>2019.52</v>
      </c>
      <c r="L1143" s="35">
        <v>2016.2399999999998</v>
      </c>
      <c r="M1143" s="35">
        <v>2017.0700000000002</v>
      </c>
      <c r="N1143" s="35">
        <v>2013.9499999999998</v>
      </c>
      <c r="O1143" s="35">
        <v>2027.8400000000001</v>
      </c>
      <c r="P1143" s="35">
        <v>2039.3500000000004</v>
      </c>
      <c r="Q1143" s="35">
        <v>2037.19</v>
      </c>
      <c r="R1143" s="35">
        <v>2039.42</v>
      </c>
      <c r="S1143" s="35">
        <v>2028.94</v>
      </c>
      <c r="T1143" s="35">
        <v>2018.9499999999998</v>
      </c>
      <c r="U1143" s="35">
        <v>2013.29</v>
      </c>
      <c r="V1143" s="35">
        <v>2008.67</v>
      </c>
      <c r="W1143" s="35">
        <v>2006.58</v>
      </c>
      <c r="X1143" s="35">
        <v>2002.0500000000002</v>
      </c>
      <c r="Y1143" s="35">
        <v>2013.8000000000002</v>
      </c>
    </row>
    <row r="1144" spans="1:25" x14ac:dyDescent="0.25">
      <c r="A1144" s="67">
        <f t="shared" si="52"/>
        <v>11</v>
      </c>
      <c r="B1144" s="35">
        <v>2006.83</v>
      </c>
      <c r="C1144" s="35">
        <v>2021.6999999999998</v>
      </c>
      <c r="D1144" s="35">
        <v>2002.67</v>
      </c>
      <c r="E1144" s="35">
        <v>2014.8600000000001</v>
      </c>
      <c r="F1144" s="35">
        <v>2025.46</v>
      </c>
      <c r="G1144" s="35">
        <v>2030.2200000000003</v>
      </c>
      <c r="H1144" s="35">
        <v>2019.54</v>
      </c>
      <c r="I1144" s="35">
        <v>2017.8000000000002</v>
      </c>
      <c r="J1144" s="35">
        <v>2021.25</v>
      </c>
      <c r="K1144" s="35">
        <v>1986.4499999999998</v>
      </c>
      <c r="L1144" s="35">
        <v>2018.1800000000003</v>
      </c>
      <c r="M1144" s="35">
        <v>2014.5700000000002</v>
      </c>
      <c r="N1144" s="35">
        <v>2008.3100000000004</v>
      </c>
      <c r="O1144" s="35">
        <v>2013.54</v>
      </c>
      <c r="P1144" s="35">
        <v>2018.69</v>
      </c>
      <c r="Q1144" s="35">
        <v>2014.96</v>
      </c>
      <c r="R1144" s="35">
        <v>2023.04</v>
      </c>
      <c r="S1144" s="35">
        <v>2020.52</v>
      </c>
      <c r="T1144" s="35">
        <v>2012.3600000000001</v>
      </c>
      <c r="U1144" s="35">
        <v>2006.6400000000003</v>
      </c>
      <c r="V1144" s="35">
        <v>1985.38</v>
      </c>
      <c r="W1144" s="35">
        <v>1979.6100000000001</v>
      </c>
      <c r="X1144" s="35">
        <v>1980.63</v>
      </c>
      <c r="Y1144" s="35">
        <v>1980.25</v>
      </c>
    </row>
    <row r="1145" spans="1:25" x14ac:dyDescent="0.25">
      <c r="A1145" s="67">
        <f t="shared" si="52"/>
        <v>12</v>
      </c>
      <c r="B1145" s="35">
        <v>2110.3100000000004</v>
      </c>
      <c r="C1145" s="35">
        <v>2141.17</v>
      </c>
      <c r="D1145" s="35">
        <v>2152.86</v>
      </c>
      <c r="E1145" s="35">
        <v>2109.66</v>
      </c>
      <c r="F1145" s="35">
        <v>2112.46</v>
      </c>
      <c r="G1145" s="35">
        <v>2128.67</v>
      </c>
      <c r="H1145" s="35">
        <v>2120.2600000000002</v>
      </c>
      <c r="I1145" s="35">
        <v>2139.71</v>
      </c>
      <c r="J1145" s="35">
        <v>2143.2799999999997</v>
      </c>
      <c r="K1145" s="35">
        <v>2140.77</v>
      </c>
      <c r="L1145" s="35">
        <v>2138.8500000000004</v>
      </c>
      <c r="M1145" s="35">
        <v>2123.0700000000002</v>
      </c>
      <c r="N1145" s="35">
        <v>2113.0600000000004</v>
      </c>
      <c r="O1145" s="35">
        <v>2151.96</v>
      </c>
      <c r="P1145" s="35">
        <v>2163.65</v>
      </c>
      <c r="Q1145" s="35">
        <v>2161.13</v>
      </c>
      <c r="R1145" s="35">
        <v>2161.0700000000002</v>
      </c>
      <c r="S1145" s="35">
        <v>2115.3500000000004</v>
      </c>
      <c r="T1145" s="35">
        <v>2136.94</v>
      </c>
      <c r="U1145" s="35">
        <v>2119.6400000000003</v>
      </c>
      <c r="V1145" s="35">
        <v>2120.48</v>
      </c>
      <c r="W1145" s="35">
        <v>2115.25</v>
      </c>
      <c r="X1145" s="35">
        <v>2112.8000000000002</v>
      </c>
      <c r="Y1145" s="35">
        <v>2104.61</v>
      </c>
    </row>
    <row r="1146" spans="1:25" x14ac:dyDescent="0.25">
      <c r="A1146" s="67">
        <f t="shared" si="52"/>
        <v>13</v>
      </c>
      <c r="B1146" s="35">
        <v>2109.69</v>
      </c>
      <c r="C1146" s="35">
        <v>2111.37</v>
      </c>
      <c r="D1146" s="35">
        <v>2130.54</v>
      </c>
      <c r="E1146" s="35">
        <v>2127.5700000000002</v>
      </c>
      <c r="F1146" s="35">
        <v>2116.52</v>
      </c>
      <c r="G1146" s="35">
        <v>2117.3100000000004</v>
      </c>
      <c r="H1146" s="35">
        <v>2120.61</v>
      </c>
      <c r="I1146" s="35">
        <v>2120.3100000000004</v>
      </c>
      <c r="J1146" s="35">
        <v>2106.1800000000003</v>
      </c>
      <c r="K1146" s="35">
        <v>2121.87</v>
      </c>
      <c r="L1146" s="35">
        <v>2117.88</v>
      </c>
      <c r="M1146" s="35">
        <v>2113.3500000000004</v>
      </c>
      <c r="N1146" s="35">
        <v>2119.5100000000002</v>
      </c>
      <c r="O1146" s="35">
        <v>2125.33</v>
      </c>
      <c r="P1146" s="35">
        <v>2134.6999999999998</v>
      </c>
      <c r="Q1146" s="35">
        <v>2133.8000000000002</v>
      </c>
      <c r="R1146" s="35">
        <v>2137.9</v>
      </c>
      <c r="S1146" s="35">
        <v>2129.27</v>
      </c>
      <c r="T1146" s="35">
        <v>2116.63</v>
      </c>
      <c r="U1146" s="35">
        <v>2113.9899999999998</v>
      </c>
      <c r="V1146" s="35">
        <v>2116.3200000000002</v>
      </c>
      <c r="W1146" s="35">
        <v>2116.58</v>
      </c>
      <c r="X1146" s="35">
        <v>2110.1800000000003</v>
      </c>
      <c r="Y1146" s="35">
        <v>2109.04</v>
      </c>
    </row>
    <row r="1147" spans="1:25" x14ac:dyDescent="0.25">
      <c r="A1147" s="67">
        <f t="shared" si="52"/>
        <v>14</v>
      </c>
      <c r="B1147" s="35">
        <v>2016.75</v>
      </c>
      <c r="C1147" s="35">
        <v>2008.5600000000004</v>
      </c>
      <c r="D1147" s="35">
        <v>2032.8500000000004</v>
      </c>
      <c r="E1147" s="35">
        <v>2004.42</v>
      </c>
      <c r="F1147" s="35">
        <v>2012.3600000000001</v>
      </c>
      <c r="G1147" s="35">
        <v>2024.3100000000004</v>
      </c>
      <c r="H1147" s="35">
        <v>2020.38</v>
      </c>
      <c r="I1147" s="35">
        <v>2019.83</v>
      </c>
      <c r="J1147" s="35">
        <v>2020.12</v>
      </c>
      <c r="K1147" s="35">
        <v>2016.8400000000001</v>
      </c>
      <c r="L1147" s="35">
        <v>2014.5100000000002</v>
      </c>
      <c r="M1147" s="35">
        <v>2014.1999999999998</v>
      </c>
      <c r="N1147" s="35">
        <v>2026.3100000000004</v>
      </c>
      <c r="O1147" s="35">
        <v>2038.5600000000004</v>
      </c>
      <c r="P1147" s="35">
        <v>2048.87</v>
      </c>
      <c r="Q1147" s="35">
        <v>2048.67</v>
      </c>
      <c r="R1147" s="35">
        <v>2052.0100000000002</v>
      </c>
      <c r="S1147" s="35">
        <v>2049.41</v>
      </c>
      <c r="T1147" s="35">
        <v>2033.4899999999998</v>
      </c>
      <c r="U1147" s="35">
        <v>2029.6599999999999</v>
      </c>
      <c r="V1147" s="35">
        <v>2020.04</v>
      </c>
      <c r="W1147" s="35">
        <v>2029.37</v>
      </c>
      <c r="X1147" s="35">
        <v>2020.69</v>
      </c>
      <c r="Y1147" s="35">
        <v>2020.48</v>
      </c>
    </row>
    <row r="1148" spans="1:25" x14ac:dyDescent="0.25">
      <c r="A1148" s="67">
        <f t="shared" si="52"/>
        <v>15</v>
      </c>
      <c r="B1148" s="35">
        <v>2038.6400000000003</v>
      </c>
      <c r="C1148" s="35">
        <v>2039.52</v>
      </c>
      <c r="D1148" s="35">
        <v>2037.94</v>
      </c>
      <c r="E1148" s="35">
        <v>2034.8400000000001</v>
      </c>
      <c r="F1148" s="35">
        <v>2040.0500000000002</v>
      </c>
      <c r="G1148" s="35">
        <v>2041.92</v>
      </c>
      <c r="H1148" s="35">
        <v>2037.94</v>
      </c>
      <c r="I1148" s="35">
        <v>2037.7200000000003</v>
      </c>
      <c r="J1148" s="35">
        <v>2035.3100000000004</v>
      </c>
      <c r="K1148" s="35">
        <v>2032.8400000000001</v>
      </c>
      <c r="L1148" s="35">
        <v>2031.83</v>
      </c>
      <c r="M1148" s="35">
        <v>2030.17</v>
      </c>
      <c r="N1148" s="35">
        <v>2033.4</v>
      </c>
      <c r="O1148" s="35">
        <v>2046.92</v>
      </c>
      <c r="P1148" s="35">
        <v>2056.3000000000002</v>
      </c>
      <c r="Q1148" s="35">
        <v>2055.59</v>
      </c>
      <c r="R1148" s="35">
        <v>2057.61</v>
      </c>
      <c r="S1148" s="35">
        <v>2051.58</v>
      </c>
      <c r="T1148" s="35">
        <v>2046.87</v>
      </c>
      <c r="U1148" s="35">
        <v>2040.6599999999999</v>
      </c>
      <c r="V1148" s="35">
        <v>1965.33</v>
      </c>
      <c r="W1148" s="35">
        <v>2016.8500000000004</v>
      </c>
      <c r="X1148" s="35">
        <v>2023.6000000000004</v>
      </c>
      <c r="Y1148" s="35">
        <v>2014.4099999999999</v>
      </c>
    </row>
    <row r="1149" spans="1:25" x14ac:dyDescent="0.25">
      <c r="A1149" s="67">
        <f t="shared" si="52"/>
        <v>16</v>
      </c>
      <c r="B1149" s="35">
        <v>1986.4899999999998</v>
      </c>
      <c r="C1149" s="35">
        <v>1934.6000000000004</v>
      </c>
      <c r="D1149" s="35">
        <v>1926.6800000000003</v>
      </c>
      <c r="E1149" s="35">
        <v>1983.79</v>
      </c>
      <c r="F1149" s="35">
        <v>1962.9499999999998</v>
      </c>
      <c r="G1149" s="35">
        <v>1939.6100000000001</v>
      </c>
      <c r="H1149" s="35">
        <v>2005.2399999999998</v>
      </c>
      <c r="I1149" s="35">
        <v>2006.3000000000002</v>
      </c>
      <c r="J1149" s="35">
        <v>2008.08</v>
      </c>
      <c r="K1149" s="35">
        <v>1977.83</v>
      </c>
      <c r="L1149" s="35">
        <v>1977.87</v>
      </c>
      <c r="M1149" s="35">
        <v>1980.0299999999997</v>
      </c>
      <c r="N1149" s="35">
        <v>1983.8500000000004</v>
      </c>
      <c r="O1149" s="35">
        <v>2020.13</v>
      </c>
      <c r="P1149" s="35">
        <v>2030.0500000000002</v>
      </c>
      <c r="Q1149" s="35">
        <v>2010.29</v>
      </c>
      <c r="R1149" s="35">
        <v>2029.6400000000003</v>
      </c>
      <c r="S1149" s="35">
        <v>2027.1999999999998</v>
      </c>
      <c r="T1149" s="35">
        <v>2016.9099999999999</v>
      </c>
      <c r="U1149" s="35">
        <v>2003.6400000000003</v>
      </c>
      <c r="V1149" s="35">
        <v>1994.0900000000001</v>
      </c>
      <c r="W1149" s="35">
        <v>1955.3900000000003</v>
      </c>
      <c r="X1149" s="35">
        <v>1989.5100000000002</v>
      </c>
      <c r="Y1149" s="35">
        <v>1933.1599999999999</v>
      </c>
    </row>
    <row r="1150" spans="1:25" x14ac:dyDescent="0.25">
      <c r="A1150" s="67">
        <f t="shared" si="52"/>
        <v>17</v>
      </c>
      <c r="B1150" s="35">
        <v>2025.23</v>
      </c>
      <c r="C1150" s="35">
        <v>2040.12</v>
      </c>
      <c r="D1150" s="35">
        <v>2027.8200000000002</v>
      </c>
      <c r="E1150" s="35">
        <v>2030.6599999999999</v>
      </c>
      <c r="F1150" s="35">
        <v>2033.37</v>
      </c>
      <c r="G1150" s="35">
        <v>2026.71</v>
      </c>
      <c r="H1150" s="35">
        <v>2028.21</v>
      </c>
      <c r="I1150" s="35">
        <v>2026.02</v>
      </c>
      <c r="J1150" s="35">
        <v>2028.4499999999998</v>
      </c>
      <c r="K1150" s="35">
        <v>2027.44</v>
      </c>
      <c r="L1150" s="35">
        <v>2027.21</v>
      </c>
      <c r="M1150" s="35">
        <v>2033.1999999999998</v>
      </c>
      <c r="N1150" s="35">
        <v>2035.29</v>
      </c>
      <c r="O1150" s="35">
        <v>2046.52</v>
      </c>
      <c r="P1150" s="35">
        <v>2059.2600000000002</v>
      </c>
      <c r="Q1150" s="35">
        <v>2053.79</v>
      </c>
      <c r="R1150" s="35">
        <v>2058.38</v>
      </c>
      <c r="S1150" s="35">
        <v>2049.48</v>
      </c>
      <c r="T1150" s="35">
        <v>2034.5299999999997</v>
      </c>
      <c r="U1150" s="35">
        <v>2025.5299999999997</v>
      </c>
      <c r="V1150" s="35">
        <v>1974.04</v>
      </c>
      <c r="W1150" s="35">
        <v>2006.2600000000002</v>
      </c>
      <c r="X1150" s="35">
        <v>1964.63</v>
      </c>
      <c r="Y1150" s="35">
        <v>1929.46</v>
      </c>
    </row>
    <row r="1151" spans="1:25" x14ac:dyDescent="0.25">
      <c r="A1151" s="67">
        <f t="shared" si="52"/>
        <v>18</v>
      </c>
      <c r="B1151" s="35">
        <v>1932.21</v>
      </c>
      <c r="C1151" s="35">
        <v>1954.0600000000004</v>
      </c>
      <c r="D1151" s="35">
        <v>1911.75</v>
      </c>
      <c r="E1151" s="35">
        <v>1916.5299999999997</v>
      </c>
      <c r="F1151" s="35">
        <v>1922.5900000000001</v>
      </c>
      <c r="G1151" s="35">
        <v>1930.04</v>
      </c>
      <c r="H1151" s="35">
        <v>1924.96</v>
      </c>
      <c r="I1151" s="35">
        <v>1896.3000000000002</v>
      </c>
      <c r="J1151" s="35">
        <v>1896.3500000000004</v>
      </c>
      <c r="K1151" s="35">
        <v>1900.2399999999998</v>
      </c>
      <c r="L1151" s="35">
        <v>1915.5100000000002</v>
      </c>
      <c r="M1151" s="35">
        <v>1930.63</v>
      </c>
      <c r="N1151" s="35">
        <v>1936.15</v>
      </c>
      <c r="O1151" s="35">
        <v>1954.3600000000001</v>
      </c>
      <c r="P1151" s="35">
        <v>1974.6000000000004</v>
      </c>
      <c r="Q1151" s="35">
        <v>1979.65</v>
      </c>
      <c r="R1151" s="35">
        <v>1976.44</v>
      </c>
      <c r="S1151" s="35">
        <v>1967.08</v>
      </c>
      <c r="T1151" s="35">
        <v>1948.6599999999999</v>
      </c>
      <c r="U1151" s="35">
        <v>1926.08</v>
      </c>
      <c r="V1151" s="35">
        <v>1919.6999999999998</v>
      </c>
      <c r="W1151" s="35">
        <v>1913.3500000000004</v>
      </c>
      <c r="X1151" s="35">
        <v>1914.1000000000004</v>
      </c>
      <c r="Y1151" s="35">
        <v>1921.67</v>
      </c>
    </row>
    <row r="1152" spans="1:25" x14ac:dyDescent="0.25">
      <c r="A1152" s="67">
        <f t="shared" si="52"/>
        <v>19</v>
      </c>
      <c r="B1152" s="35">
        <v>1962.1999999999998</v>
      </c>
      <c r="C1152" s="35">
        <v>2019.1599999999999</v>
      </c>
      <c r="D1152" s="35">
        <v>2014.7600000000002</v>
      </c>
      <c r="E1152" s="35">
        <v>1906.37</v>
      </c>
      <c r="F1152" s="35">
        <v>1992.5500000000002</v>
      </c>
      <c r="G1152" s="35">
        <v>1973.1100000000001</v>
      </c>
      <c r="H1152" s="35">
        <v>1939.25</v>
      </c>
      <c r="I1152" s="35">
        <v>1896.7799999999997</v>
      </c>
      <c r="J1152" s="35">
        <v>2003.19</v>
      </c>
      <c r="K1152" s="35">
        <v>2004.1999999999998</v>
      </c>
      <c r="L1152" s="35">
        <v>1903.92</v>
      </c>
      <c r="M1152" s="35">
        <v>1993.5900000000001</v>
      </c>
      <c r="N1152" s="35">
        <v>1914.5700000000002</v>
      </c>
      <c r="O1152" s="35">
        <v>2018.29</v>
      </c>
      <c r="P1152" s="35">
        <v>2028.4</v>
      </c>
      <c r="Q1152" s="35">
        <v>2032.62</v>
      </c>
      <c r="R1152" s="35">
        <v>2030.6800000000003</v>
      </c>
      <c r="S1152" s="35">
        <v>2077.9300000000003</v>
      </c>
      <c r="T1152" s="35">
        <v>2019.0100000000002</v>
      </c>
      <c r="U1152" s="35">
        <v>1913.5700000000002</v>
      </c>
      <c r="V1152" s="35">
        <v>1930.8500000000004</v>
      </c>
      <c r="W1152" s="35">
        <v>1970.9300000000003</v>
      </c>
      <c r="X1152" s="35">
        <v>1993.1000000000004</v>
      </c>
      <c r="Y1152" s="35">
        <v>1949.3200000000002</v>
      </c>
    </row>
    <row r="1153" spans="1:25" x14ac:dyDescent="0.25">
      <c r="A1153" s="67">
        <f t="shared" si="52"/>
        <v>20</v>
      </c>
      <c r="B1153" s="35">
        <v>1972.42</v>
      </c>
      <c r="C1153" s="35">
        <v>1970.0299999999997</v>
      </c>
      <c r="D1153" s="35">
        <v>1937.42</v>
      </c>
      <c r="E1153" s="35">
        <v>2005.52</v>
      </c>
      <c r="F1153" s="35">
        <v>2005.4499999999998</v>
      </c>
      <c r="G1153" s="35">
        <v>1917.98</v>
      </c>
      <c r="H1153" s="35">
        <v>1956.08</v>
      </c>
      <c r="I1153" s="35">
        <v>1990.37</v>
      </c>
      <c r="J1153" s="35">
        <v>1994.38</v>
      </c>
      <c r="K1153" s="35">
        <v>1992.3200000000002</v>
      </c>
      <c r="L1153" s="35">
        <v>1959.87</v>
      </c>
      <c r="M1153" s="35">
        <v>1962.8200000000002</v>
      </c>
      <c r="N1153" s="35">
        <v>1958.37</v>
      </c>
      <c r="O1153" s="35">
        <v>1997.62</v>
      </c>
      <c r="P1153" s="35">
        <v>2068.12</v>
      </c>
      <c r="Q1153" s="35">
        <v>2022.94</v>
      </c>
      <c r="R1153" s="35">
        <v>2021.4499999999998</v>
      </c>
      <c r="S1153" s="35">
        <v>2061.4700000000003</v>
      </c>
      <c r="T1153" s="35">
        <v>1997.94</v>
      </c>
      <c r="U1153" s="35">
        <v>1986.29</v>
      </c>
      <c r="V1153" s="35">
        <v>1980.4099999999999</v>
      </c>
      <c r="W1153" s="35">
        <v>1944.8100000000004</v>
      </c>
      <c r="X1153" s="35">
        <v>1948.0299999999997</v>
      </c>
      <c r="Y1153" s="35">
        <v>1938.17</v>
      </c>
    </row>
    <row r="1154" spans="1:25" x14ac:dyDescent="0.25">
      <c r="A1154" s="67">
        <f t="shared" si="52"/>
        <v>21</v>
      </c>
      <c r="B1154" s="35">
        <v>1881.4700000000003</v>
      </c>
      <c r="C1154" s="35">
        <v>1821.2200000000003</v>
      </c>
      <c r="D1154" s="35">
        <v>1868.0900000000001</v>
      </c>
      <c r="E1154" s="35">
        <v>1878.6100000000001</v>
      </c>
      <c r="F1154" s="35">
        <v>1906.6800000000003</v>
      </c>
      <c r="G1154" s="35">
        <v>1883.5700000000002</v>
      </c>
      <c r="H1154" s="35">
        <v>1873.02</v>
      </c>
      <c r="I1154" s="35">
        <v>1912.3100000000004</v>
      </c>
      <c r="J1154" s="35">
        <v>1903.3000000000002</v>
      </c>
      <c r="K1154" s="35">
        <v>1907.65</v>
      </c>
      <c r="L1154" s="35">
        <v>1912.48</v>
      </c>
      <c r="M1154" s="35">
        <v>1904.67</v>
      </c>
      <c r="N1154" s="35">
        <v>1900.7600000000002</v>
      </c>
      <c r="O1154" s="35">
        <v>1904.94</v>
      </c>
      <c r="P1154" s="35">
        <v>1956.54</v>
      </c>
      <c r="Q1154" s="35">
        <v>1952.9499999999998</v>
      </c>
      <c r="R1154" s="35">
        <v>1986.98</v>
      </c>
      <c r="S1154" s="35">
        <v>1950.8200000000002</v>
      </c>
      <c r="T1154" s="35">
        <v>1894.5</v>
      </c>
      <c r="U1154" s="35">
        <v>1891.87</v>
      </c>
      <c r="V1154" s="35">
        <v>1822.04</v>
      </c>
      <c r="W1154" s="35">
        <v>1836.17</v>
      </c>
      <c r="X1154" s="35">
        <v>1856.8600000000001</v>
      </c>
      <c r="Y1154" s="35">
        <v>1818.37</v>
      </c>
    </row>
    <row r="1155" spans="1:25" x14ac:dyDescent="0.25">
      <c r="A1155" s="67">
        <f t="shared" si="52"/>
        <v>22</v>
      </c>
      <c r="B1155" s="35">
        <v>1893.8000000000002</v>
      </c>
      <c r="C1155" s="35">
        <v>1854.4300000000003</v>
      </c>
      <c r="D1155" s="35">
        <v>1849.9300000000003</v>
      </c>
      <c r="E1155" s="35">
        <v>1857.13</v>
      </c>
      <c r="F1155" s="35">
        <v>1916.4899999999998</v>
      </c>
      <c r="G1155" s="35">
        <v>1877.5600000000004</v>
      </c>
      <c r="H1155" s="35">
        <v>1932.73</v>
      </c>
      <c r="I1155" s="35">
        <v>1933.1999999999998</v>
      </c>
      <c r="J1155" s="35">
        <v>1971.9700000000003</v>
      </c>
      <c r="K1155" s="35">
        <v>1973.96</v>
      </c>
      <c r="L1155" s="35">
        <v>1970.8400000000001</v>
      </c>
      <c r="M1155" s="35">
        <v>1972.37</v>
      </c>
      <c r="N1155" s="35">
        <v>1964.5600000000004</v>
      </c>
      <c r="O1155" s="35">
        <v>1985.1400000000003</v>
      </c>
      <c r="P1155" s="35">
        <v>2053.1800000000003</v>
      </c>
      <c r="Q1155" s="35">
        <v>2045.96</v>
      </c>
      <c r="R1155" s="35">
        <v>2067.5100000000002</v>
      </c>
      <c r="S1155" s="35">
        <v>2050.77</v>
      </c>
      <c r="T1155" s="35">
        <v>1965.15</v>
      </c>
      <c r="U1155" s="35">
        <v>1972.7200000000003</v>
      </c>
      <c r="V1155" s="35">
        <v>1959.5900000000001</v>
      </c>
      <c r="W1155" s="35">
        <v>1942.6999999999998</v>
      </c>
      <c r="X1155" s="35">
        <v>1900.4700000000003</v>
      </c>
      <c r="Y1155" s="35">
        <v>1887.19</v>
      </c>
    </row>
    <row r="1156" spans="1:25" x14ac:dyDescent="0.25">
      <c r="A1156" s="67">
        <f t="shared" si="52"/>
        <v>23</v>
      </c>
      <c r="B1156" s="35">
        <v>2039.6999999999998</v>
      </c>
      <c r="C1156" s="35">
        <v>2042.71</v>
      </c>
      <c r="D1156" s="35">
        <v>2041.2399999999998</v>
      </c>
      <c r="E1156" s="35">
        <v>2041.5900000000001</v>
      </c>
      <c r="F1156" s="35">
        <v>2044.29</v>
      </c>
      <c r="G1156" s="35">
        <v>2030.1100000000001</v>
      </c>
      <c r="H1156" s="35">
        <v>2032.46</v>
      </c>
      <c r="I1156" s="35">
        <v>2033.2200000000003</v>
      </c>
      <c r="J1156" s="35">
        <v>2033.8100000000004</v>
      </c>
      <c r="K1156" s="35">
        <v>2035.4099999999999</v>
      </c>
      <c r="L1156" s="35">
        <v>2032.9499999999998</v>
      </c>
      <c r="M1156" s="35">
        <v>2030.8000000000002</v>
      </c>
      <c r="N1156" s="35">
        <v>2029.5500000000002</v>
      </c>
      <c r="O1156" s="35">
        <v>2056.21</v>
      </c>
      <c r="P1156" s="35">
        <v>2112.83</v>
      </c>
      <c r="Q1156" s="35">
        <v>2116.54</v>
      </c>
      <c r="R1156" s="35">
        <v>2120.12</v>
      </c>
      <c r="S1156" s="35">
        <v>2114.46</v>
      </c>
      <c r="T1156" s="35">
        <v>2054.0500000000002</v>
      </c>
      <c r="U1156" s="35">
        <v>2045.69</v>
      </c>
      <c r="V1156" s="35">
        <v>2041.6800000000003</v>
      </c>
      <c r="W1156" s="35">
        <v>2041.1599999999999</v>
      </c>
      <c r="X1156" s="35">
        <v>2036.98</v>
      </c>
      <c r="Y1156" s="35">
        <v>2036.5100000000002</v>
      </c>
    </row>
    <row r="1157" spans="1:25" x14ac:dyDescent="0.25">
      <c r="A1157" s="67">
        <f t="shared" si="52"/>
        <v>24</v>
      </c>
      <c r="B1157" s="35">
        <v>1898.08</v>
      </c>
      <c r="C1157" s="35">
        <v>2006.04</v>
      </c>
      <c r="D1157" s="35">
        <v>2017.6100000000001</v>
      </c>
      <c r="E1157" s="35">
        <v>2016.7200000000003</v>
      </c>
      <c r="F1157" s="35">
        <v>2016.96</v>
      </c>
      <c r="G1157" s="35">
        <v>2009.1800000000003</v>
      </c>
      <c r="H1157" s="35">
        <v>2008.19</v>
      </c>
      <c r="I1157" s="35">
        <v>2008.5</v>
      </c>
      <c r="J1157" s="35">
        <v>1989.4499999999998</v>
      </c>
      <c r="K1157" s="35">
        <v>1998.3400000000001</v>
      </c>
      <c r="L1157" s="35">
        <v>2004.8000000000002</v>
      </c>
      <c r="M1157" s="35">
        <v>2000.5299999999997</v>
      </c>
      <c r="N1157" s="35">
        <v>2002.8200000000002</v>
      </c>
      <c r="O1157" s="35">
        <v>2011.15</v>
      </c>
      <c r="P1157" s="35">
        <v>2068.96</v>
      </c>
      <c r="Q1157" s="35">
        <v>2073.94</v>
      </c>
      <c r="R1157" s="35">
        <v>2076.08</v>
      </c>
      <c r="S1157" s="35">
        <v>2069.46</v>
      </c>
      <c r="T1157" s="35">
        <v>1986.48</v>
      </c>
      <c r="U1157" s="35">
        <v>1998.54</v>
      </c>
      <c r="V1157" s="35">
        <v>1901.3100000000004</v>
      </c>
      <c r="W1157" s="35">
        <v>1992.17</v>
      </c>
      <c r="X1157" s="35">
        <v>1947.23</v>
      </c>
      <c r="Y1157" s="35">
        <v>1992.38</v>
      </c>
    </row>
    <row r="1158" spans="1:25" x14ac:dyDescent="0.25">
      <c r="A1158" s="67">
        <f t="shared" si="52"/>
        <v>25</v>
      </c>
      <c r="B1158" s="35">
        <v>1936.9</v>
      </c>
      <c r="C1158" s="35">
        <v>1947.0700000000002</v>
      </c>
      <c r="D1158" s="35">
        <v>1948.9499999999998</v>
      </c>
      <c r="E1158" s="35">
        <v>1954.62</v>
      </c>
      <c r="F1158" s="35">
        <v>1961.1400000000003</v>
      </c>
      <c r="G1158" s="35">
        <v>1966.73</v>
      </c>
      <c r="H1158" s="35">
        <v>1965.9499999999998</v>
      </c>
      <c r="I1158" s="35">
        <v>1959.7200000000003</v>
      </c>
      <c r="J1158" s="35">
        <v>1962.42</v>
      </c>
      <c r="K1158" s="35">
        <v>1958.23</v>
      </c>
      <c r="L1158" s="35">
        <v>1956.37</v>
      </c>
      <c r="M1158" s="35">
        <v>1958.7200000000003</v>
      </c>
      <c r="N1158" s="35">
        <v>1955.5600000000004</v>
      </c>
      <c r="O1158" s="35">
        <v>1966.7200000000003</v>
      </c>
      <c r="P1158" s="35">
        <v>2022.9499999999998</v>
      </c>
      <c r="Q1158" s="35">
        <v>2029.7600000000002</v>
      </c>
      <c r="R1158" s="35">
        <v>2035.2200000000003</v>
      </c>
      <c r="S1158" s="35">
        <v>2020.4899999999998</v>
      </c>
      <c r="T1158" s="35">
        <v>1960.54</v>
      </c>
      <c r="U1158" s="35">
        <v>1941.3400000000001</v>
      </c>
      <c r="V1158" s="35">
        <v>1910.75</v>
      </c>
      <c r="W1158" s="35">
        <v>1882.3900000000003</v>
      </c>
      <c r="X1158" s="35">
        <v>1926.6800000000003</v>
      </c>
      <c r="Y1158" s="35">
        <v>1900.65</v>
      </c>
    </row>
    <row r="1159" spans="1:25" x14ac:dyDescent="0.25">
      <c r="A1159" s="67">
        <f t="shared" si="52"/>
        <v>26</v>
      </c>
      <c r="B1159" s="35">
        <v>1984.8900000000003</v>
      </c>
      <c r="C1159" s="35">
        <v>2000.38</v>
      </c>
      <c r="D1159" s="35">
        <v>1997.79</v>
      </c>
      <c r="E1159" s="35">
        <v>2006.17</v>
      </c>
      <c r="F1159" s="35">
        <v>2012.9899999999998</v>
      </c>
      <c r="G1159" s="35">
        <v>2014.77</v>
      </c>
      <c r="H1159" s="35">
        <v>2014.46</v>
      </c>
      <c r="I1159" s="35">
        <v>2013.79</v>
      </c>
      <c r="J1159" s="35">
        <v>2014.73</v>
      </c>
      <c r="K1159" s="35">
        <v>2011.0500000000002</v>
      </c>
      <c r="L1159" s="35">
        <v>2013.7399999999998</v>
      </c>
      <c r="M1159" s="35">
        <v>2010.3200000000002</v>
      </c>
      <c r="N1159" s="35">
        <v>2008.3100000000004</v>
      </c>
      <c r="O1159" s="35">
        <v>2016.1100000000001</v>
      </c>
      <c r="P1159" s="35">
        <v>2070.0500000000002</v>
      </c>
      <c r="Q1159" s="35">
        <v>2074.9</v>
      </c>
      <c r="R1159" s="35">
        <v>2078.79</v>
      </c>
      <c r="S1159" s="35">
        <v>2072.54</v>
      </c>
      <c r="T1159" s="35">
        <v>2013.1999999999998</v>
      </c>
      <c r="U1159" s="35">
        <v>1995.46</v>
      </c>
      <c r="V1159" s="35">
        <v>1988.79</v>
      </c>
      <c r="W1159" s="35">
        <v>1987.4700000000003</v>
      </c>
      <c r="X1159" s="35">
        <v>1985.5600000000004</v>
      </c>
      <c r="Y1159" s="35">
        <v>1982.6999999999998</v>
      </c>
    </row>
    <row r="1160" spans="1:25" x14ac:dyDescent="0.25">
      <c r="A1160" s="67">
        <f t="shared" si="52"/>
        <v>27</v>
      </c>
      <c r="B1160" s="35">
        <v>2038.98</v>
      </c>
      <c r="C1160" s="35">
        <v>2050.4499999999998</v>
      </c>
      <c r="D1160" s="35">
        <v>2050.0500000000002</v>
      </c>
      <c r="E1160" s="35">
        <v>2048.4499999999998</v>
      </c>
      <c r="F1160" s="35">
        <v>2052.6800000000003</v>
      </c>
      <c r="G1160" s="35">
        <v>2053.25</v>
      </c>
      <c r="H1160" s="35">
        <v>2054.37</v>
      </c>
      <c r="I1160" s="35">
        <v>2056.52</v>
      </c>
      <c r="J1160" s="35">
        <v>2055.67</v>
      </c>
      <c r="K1160" s="35">
        <v>2055.79</v>
      </c>
      <c r="L1160" s="35">
        <v>2056.21</v>
      </c>
      <c r="M1160" s="35">
        <v>2057.9499999999998</v>
      </c>
      <c r="N1160" s="35">
        <v>2055.38</v>
      </c>
      <c r="O1160" s="35">
        <v>2063.48</v>
      </c>
      <c r="P1160" s="35">
        <v>2069.3500000000004</v>
      </c>
      <c r="Q1160" s="35">
        <v>2070.5500000000002</v>
      </c>
      <c r="R1160" s="35">
        <v>2076.71</v>
      </c>
      <c r="S1160" s="35">
        <v>2116.48</v>
      </c>
      <c r="T1160" s="35">
        <v>2049.0600000000004</v>
      </c>
      <c r="U1160" s="35">
        <v>1973.38</v>
      </c>
      <c r="V1160" s="35">
        <v>1988.1400000000003</v>
      </c>
      <c r="W1160" s="35">
        <v>2032.2600000000002</v>
      </c>
      <c r="X1160" s="35">
        <v>2029.12</v>
      </c>
      <c r="Y1160" s="35">
        <v>1989.94</v>
      </c>
    </row>
    <row r="1161" spans="1:25" x14ac:dyDescent="0.25">
      <c r="A1161" s="67">
        <f t="shared" si="52"/>
        <v>28</v>
      </c>
      <c r="B1161" s="35">
        <v>2016.6100000000001</v>
      </c>
      <c r="C1161" s="35">
        <v>2021.25</v>
      </c>
      <c r="D1161" s="35">
        <v>2023.42</v>
      </c>
      <c r="E1161" s="35">
        <v>2021.27</v>
      </c>
      <c r="F1161" s="35">
        <v>2022.0700000000002</v>
      </c>
      <c r="G1161" s="35">
        <v>2024.9700000000003</v>
      </c>
      <c r="H1161" s="35">
        <v>2025.29</v>
      </c>
      <c r="I1161" s="35">
        <v>2026.7799999999997</v>
      </c>
      <c r="J1161" s="35">
        <v>2028.83</v>
      </c>
      <c r="K1161" s="35">
        <v>2025.3900000000003</v>
      </c>
      <c r="L1161" s="35">
        <v>2025.71</v>
      </c>
      <c r="M1161" s="35">
        <v>2023.9300000000003</v>
      </c>
      <c r="N1161" s="35">
        <v>2020.6800000000003</v>
      </c>
      <c r="O1161" s="35">
        <v>2027.8000000000002</v>
      </c>
      <c r="P1161" s="35">
        <v>2030.27</v>
      </c>
      <c r="Q1161" s="35">
        <v>2034.4700000000003</v>
      </c>
      <c r="R1161" s="35">
        <v>2037.65</v>
      </c>
      <c r="S1161" s="35">
        <v>2035.6800000000003</v>
      </c>
      <c r="T1161" s="35">
        <v>2022.7200000000003</v>
      </c>
      <c r="U1161" s="35">
        <v>2019.9099999999999</v>
      </c>
      <c r="V1161" s="35">
        <v>2019.1999999999998</v>
      </c>
      <c r="W1161" s="35">
        <v>2016.8400000000001</v>
      </c>
      <c r="X1161" s="35">
        <v>2017.7799999999997</v>
      </c>
      <c r="Y1161" s="35">
        <v>2014.5299999999997</v>
      </c>
    </row>
    <row r="1162" spans="1:25" x14ac:dyDescent="0.25">
      <c r="A1162" s="67">
        <f t="shared" si="52"/>
        <v>29</v>
      </c>
      <c r="B1162" s="35">
        <v>2187.0600000000004</v>
      </c>
      <c r="C1162" s="35">
        <v>2189.7700000000004</v>
      </c>
      <c r="D1162" s="35">
        <v>2182.98</v>
      </c>
      <c r="E1162" s="35">
        <v>2187.4499999999998</v>
      </c>
      <c r="F1162" s="35">
        <v>2194.67</v>
      </c>
      <c r="G1162" s="35">
        <v>2167.34</v>
      </c>
      <c r="H1162" s="35">
        <v>2205.9499999999998</v>
      </c>
      <c r="I1162" s="35">
        <v>2205.7700000000004</v>
      </c>
      <c r="J1162" s="35">
        <v>2208.79</v>
      </c>
      <c r="K1162" s="35">
        <v>2206.38</v>
      </c>
      <c r="L1162" s="35">
        <v>2203.9499999999998</v>
      </c>
      <c r="M1162" s="35">
        <v>2195.4800000000005</v>
      </c>
      <c r="N1162" s="35">
        <v>2203.2700000000004</v>
      </c>
      <c r="O1162" s="35">
        <v>2225.62</v>
      </c>
      <c r="P1162" s="35">
        <v>2245.2799999999997</v>
      </c>
      <c r="Q1162" s="35">
        <v>2594.6099999999992</v>
      </c>
      <c r="R1162" s="35">
        <v>2237.5699999999997</v>
      </c>
      <c r="S1162" s="35">
        <v>2236.67</v>
      </c>
      <c r="T1162" s="35">
        <v>2220.8999999999996</v>
      </c>
      <c r="U1162" s="35">
        <v>2201.12</v>
      </c>
      <c r="V1162" s="35">
        <v>2195.3500000000004</v>
      </c>
      <c r="W1162" s="35">
        <v>2186.8100000000004</v>
      </c>
      <c r="X1162" s="35">
        <v>2180.61</v>
      </c>
      <c r="Y1162" s="35">
        <v>2186.59</v>
      </c>
    </row>
    <row r="1163" spans="1:25" x14ac:dyDescent="0.25">
      <c r="A1163" s="67">
        <f t="shared" si="52"/>
        <v>30</v>
      </c>
      <c r="B1163" s="35">
        <v>2114.75</v>
      </c>
      <c r="C1163" s="35">
        <v>2119.9</v>
      </c>
      <c r="D1163" s="35">
        <v>2117.04</v>
      </c>
      <c r="E1163" s="35">
        <v>2120.65</v>
      </c>
      <c r="F1163" s="35">
        <v>2128.66</v>
      </c>
      <c r="G1163" s="35">
        <v>2132.67</v>
      </c>
      <c r="H1163" s="35">
        <v>2135.08</v>
      </c>
      <c r="I1163" s="35">
        <v>2134</v>
      </c>
      <c r="J1163" s="35">
        <v>2137.5100000000002</v>
      </c>
      <c r="K1163" s="35">
        <v>2137.6000000000004</v>
      </c>
      <c r="L1163" s="35">
        <v>2136.61</v>
      </c>
      <c r="M1163" s="35">
        <v>2134.5700000000002</v>
      </c>
      <c r="N1163" s="35">
        <v>2133.0299999999997</v>
      </c>
      <c r="O1163" s="35">
        <v>2137.34</v>
      </c>
      <c r="P1163" s="35">
        <v>2150.13</v>
      </c>
      <c r="Q1163" s="35">
        <v>2151.5100000000002</v>
      </c>
      <c r="R1163" s="35">
        <v>2153.0299999999997</v>
      </c>
      <c r="S1163" s="35">
        <v>2144.11</v>
      </c>
      <c r="T1163" s="35">
        <v>2133.36</v>
      </c>
      <c r="U1163" s="35">
        <v>2101.5299999999997</v>
      </c>
      <c r="V1163" s="35">
        <v>2117.3900000000003</v>
      </c>
      <c r="W1163" s="35">
        <v>2120.7600000000002</v>
      </c>
      <c r="X1163" s="35">
        <v>2118.38</v>
      </c>
      <c r="Y1163" s="35">
        <v>2122.46</v>
      </c>
    </row>
    <row r="1164" spans="1:25" x14ac:dyDescent="0.25">
      <c r="A1164" s="67">
        <f t="shared" si="52"/>
        <v>31</v>
      </c>
      <c r="B1164" s="35">
        <v>2023.9700000000003</v>
      </c>
      <c r="C1164" s="35">
        <v>2025.71</v>
      </c>
      <c r="D1164" s="35">
        <v>2061.96</v>
      </c>
      <c r="E1164" s="35">
        <v>2061.1400000000003</v>
      </c>
      <c r="F1164" s="35">
        <v>2063.0600000000004</v>
      </c>
      <c r="G1164" s="35">
        <v>2060.62</v>
      </c>
      <c r="H1164" s="35">
        <v>2063.54</v>
      </c>
      <c r="I1164" s="35">
        <v>2064.62</v>
      </c>
      <c r="J1164" s="35">
        <v>2065.23</v>
      </c>
      <c r="K1164" s="35">
        <v>2065.71</v>
      </c>
      <c r="L1164" s="35">
        <v>2064.88</v>
      </c>
      <c r="M1164" s="35">
        <v>2063.2799999999997</v>
      </c>
      <c r="N1164" s="35">
        <v>2058.2600000000002</v>
      </c>
      <c r="O1164" s="35">
        <v>2059.54</v>
      </c>
      <c r="P1164" s="35">
        <v>2066.7600000000002</v>
      </c>
      <c r="Q1164" s="35">
        <v>2055.8500000000004</v>
      </c>
      <c r="R1164" s="35">
        <v>2059.12</v>
      </c>
      <c r="S1164" s="35">
        <v>2056.58</v>
      </c>
      <c r="T1164" s="35">
        <v>2052.61</v>
      </c>
      <c r="U1164" s="35">
        <v>2028.2399999999998</v>
      </c>
      <c r="V1164" s="35">
        <v>2026.3400000000001</v>
      </c>
      <c r="W1164" s="35">
        <v>2025.3200000000002</v>
      </c>
      <c r="X1164" s="35">
        <v>2025.0900000000001</v>
      </c>
      <c r="Y1164" s="35">
        <v>2030.19</v>
      </c>
    </row>
    <row r="1166" spans="1:25" ht="15.75" customHeight="1" x14ac:dyDescent="0.25">
      <c r="A1166" s="56" t="s">
        <v>78</v>
      </c>
      <c r="B1166" s="64" t="s">
        <v>153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80</v>
      </c>
      <c r="C1167" s="55" t="s">
        <v>81</v>
      </c>
      <c r="D1167" s="55" t="s">
        <v>82</v>
      </c>
      <c r="E1167" s="55" t="s">
        <v>83</v>
      </c>
      <c r="F1167" s="55" t="s">
        <v>84</v>
      </c>
      <c r="G1167" s="55" t="s">
        <v>85</v>
      </c>
      <c r="H1167" s="55" t="s">
        <v>86</v>
      </c>
      <c r="I1167" s="55" t="s">
        <v>87</v>
      </c>
      <c r="J1167" s="55" t="s">
        <v>88</v>
      </c>
      <c r="K1167" s="55" t="s">
        <v>89</v>
      </c>
      <c r="L1167" s="55" t="s">
        <v>90</v>
      </c>
      <c r="M1167" s="55" t="s">
        <v>91</v>
      </c>
      <c r="N1167" s="55" t="s">
        <v>92</v>
      </c>
      <c r="O1167" s="55" t="s">
        <v>93</v>
      </c>
      <c r="P1167" s="55" t="s">
        <v>94</v>
      </c>
      <c r="Q1167" s="55" t="s">
        <v>95</v>
      </c>
      <c r="R1167" s="55" t="s">
        <v>96</v>
      </c>
      <c r="S1167" s="55" t="s">
        <v>97</v>
      </c>
      <c r="T1167" s="55" t="s">
        <v>98</v>
      </c>
      <c r="U1167" s="55" t="s">
        <v>99</v>
      </c>
      <c r="V1167" s="55" t="s">
        <v>100</v>
      </c>
      <c r="W1167" s="55" t="s">
        <v>101</v>
      </c>
      <c r="X1167" s="55" t="s">
        <v>102</v>
      </c>
      <c r="Y1167" s="55" t="s">
        <v>103</v>
      </c>
    </row>
    <row r="1168" spans="1:25" ht="15" customHeight="1" x14ac:dyDescent="0.25">
      <c r="A1168" s="67">
        <v>1</v>
      </c>
      <c r="B1168" s="35">
        <v>2089.87</v>
      </c>
      <c r="C1168" s="35">
        <v>2089.0500000000002</v>
      </c>
      <c r="D1168" s="35">
        <v>2093.34</v>
      </c>
      <c r="E1168" s="35">
        <v>2095.2199999999993</v>
      </c>
      <c r="F1168" s="35">
        <v>2100.21</v>
      </c>
      <c r="G1168" s="35">
        <v>2107.3599999999997</v>
      </c>
      <c r="H1168" s="35">
        <v>2108.2299999999996</v>
      </c>
      <c r="I1168" s="35">
        <v>2099.2799999999997</v>
      </c>
      <c r="J1168" s="35">
        <v>2103.04</v>
      </c>
      <c r="K1168" s="35">
        <v>2095.2399999999998</v>
      </c>
      <c r="L1168" s="35">
        <v>2095.91</v>
      </c>
      <c r="M1168" s="35">
        <v>2094.37</v>
      </c>
      <c r="N1168" s="35">
        <v>2094.59</v>
      </c>
      <c r="O1168" s="35">
        <v>2097.3500000000004</v>
      </c>
      <c r="P1168" s="35">
        <v>2106.6899999999996</v>
      </c>
      <c r="Q1168" s="35">
        <v>2104.04</v>
      </c>
      <c r="R1168" s="35">
        <v>2106.0599999999995</v>
      </c>
      <c r="S1168" s="35">
        <v>2101.8999999999996</v>
      </c>
      <c r="T1168" s="35">
        <v>2096.2399999999998</v>
      </c>
      <c r="U1168" s="35">
        <v>2093.8099999999995</v>
      </c>
      <c r="V1168" s="35">
        <v>2086.04</v>
      </c>
      <c r="W1168" s="35">
        <v>2081.83</v>
      </c>
      <c r="X1168" s="35">
        <v>2075.9799999999996</v>
      </c>
      <c r="Y1168" s="35">
        <v>2078.16</v>
      </c>
    </row>
    <row r="1169" spans="1:25" ht="15" customHeight="1" x14ac:dyDescent="0.25">
      <c r="A1169" s="67">
        <v>2</v>
      </c>
      <c r="B1169" s="35">
        <v>2006.3500000000004</v>
      </c>
      <c r="C1169" s="35">
        <v>2010.58</v>
      </c>
      <c r="D1169" s="35">
        <v>2010.42</v>
      </c>
      <c r="E1169" s="35">
        <v>2016.5699999999997</v>
      </c>
      <c r="F1169" s="35">
        <v>2016.5100000000002</v>
      </c>
      <c r="G1169" s="35">
        <v>2013.7199999999993</v>
      </c>
      <c r="H1169" s="35">
        <v>2027.0100000000002</v>
      </c>
      <c r="I1169" s="35">
        <v>2027.4300000000003</v>
      </c>
      <c r="J1169" s="35">
        <v>2025.3599999999997</v>
      </c>
      <c r="K1169" s="35">
        <v>2022.62</v>
      </c>
      <c r="L1169" s="35">
        <v>2020.21</v>
      </c>
      <c r="M1169" s="35">
        <v>2015.7299999999996</v>
      </c>
      <c r="N1169" s="35">
        <v>2021.96</v>
      </c>
      <c r="O1169" s="35">
        <v>2027.3500000000004</v>
      </c>
      <c r="P1169" s="35">
        <v>2031.9300000000003</v>
      </c>
      <c r="Q1169" s="35">
        <v>2029.8899999999994</v>
      </c>
      <c r="R1169" s="35">
        <v>2027.6999999999998</v>
      </c>
      <c r="S1169" s="35">
        <v>2024.6099999999997</v>
      </c>
      <c r="T1169" s="35">
        <v>2019.9799999999996</v>
      </c>
      <c r="U1169" s="35">
        <v>2011.6800000000003</v>
      </c>
      <c r="V1169" s="35">
        <v>2008.4899999999998</v>
      </c>
      <c r="W1169" s="35">
        <v>2004.8500000000004</v>
      </c>
      <c r="X1169" s="35">
        <v>2001.5199999999995</v>
      </c>
      <c r="Y1169" s="35">
        <v>2001.6899999999996</v>
      </c>
    </row>
    <row r="1170" spans="1:25" x14ac:dyDescent="0.25">
      <c r="A1170" s="67">
        <f>A1169+1</f>
        <v>3</v>
      </c>
      <c r="B1170" s="35">
        <v>2008.1800000000003</v>
      </c>
      <c r="C1170" s="35">
        <v>2018.9099999999999</v>
      </c>
      <c r="D1170" s="35">
        <v>2022.6399999999994</v>
      </c>
      <c r="E1170" s="35">
        <v>2026.2199999999993</v>
      </c>
      <c r="F1170" s="35">
        <v>2027.6099999999997</v>
      </c>
      <c r="G1170" s="35">
        <v>1662.6300000000006</v>
      </c>
      <c r="H1170" s="35">
        <v>1605.6000000000004</v>
      </c>
      <c r="I1170" s="35">
        <v>1625.3900000000003</v>
      </c>
      <c r="J1170" s="35">
        <v>1612.1300000000006</v>
      </c>
      <c r="K1170" s="35">
        <v>2026.8099999999995</v>
      </c>
      <c r="L1170" s="35">
        <v>1863.25</v>
      </c>
      <c r="M1170" s="35">
        <v>2021.6099999999997</v>
      </c>
      <c r="N1170" s="35">
        <v>2018.1399999999994</v>
      </c>
      <c r="O1170" s="35">
        <v>2023.7399999999998</v>
      </c>
      <c r="P1170" s="35">
        <v>1870.8400000000001</v>
      </c>
      <c r="Q1170" s="35">
        <v>1876.8000000000002</v>
      </c>
      <c r="R1170" s="35">
        <v>1994.83</v>
      </c>
      <c r="S1170" s="35">
        <v>1860.9799999999996</v>
      </c>
      <c r="T1170" s="35">
        <v>1871.4799999999996</v>
      </c>
      <c r="U1170" s="35">
        <v>2017.7199999999993</v>
      </c>
      <c r="V1170" s="35">
        <v>2016.9899999999998</v>
      </c>
      <c r="W1170" s="35">
        <v>2015.25</v>
      </c>
      <c r="X1170" s="35">
        <v>2003.7799999999997</v>
      </c>
      <c r="Y1170" s="35">
        <v>2009.8099999999995</v>
      </c>
    </row>
    <row r="1171" spans="1:25" x14ac:dyDescent="0.25">
      <c r="A1171" s="67">
        <f t="shared" ref="A1171:A1198" si="53">A1170+1</f>
        <v>4</v>
      </c>
      <c r="B1171" s="35">
        <v>1911.9300000000003</v>
      </c>
      <c r="C1171" s="35">
        <v>1931.7699999999995</v>
      </c>
      <c r="D1171" s="35">
        <v>1943.3199999999997</v>
      </c>
      <c r="E1171" s="35">
        <v>1948.6999999999998</v>
      </c>
      <c r="F1171" s="35">
        <v>1968.5</v>
      </c>
      <c r="G1171" s="35">
        <v>1948.75</v>
      </c>
      <c r="H1171" s="35">
        <v>1950.13</v>
      </c>
      <c r="I1171" s="35">
        <v>1948.04</v>
      </c>
      <c r="J1171" s="35">
        <v>1947.3900000000003</v>
      </c>
      <c r="K1171" s="35">
        <v>1940.1000000000004</v>
      </c>
      <c r="L1171" s="35">
        <v>1942.8400000000001</v>
      </c>
      <c r="M1171" s="35">
        <v>1942.3199999999997</v>
      </c>
      <c r="N1171" s="35">
        <v>1941.6000000000004</v>
      </c>
      <c r="O1171" s="35">
        <v>1954.9399999999996</v>
      </c>
      <c r="P1171" s="35">
        <v>1960.7799999999997</v>
      </c>
      <c r="Q1171" s="35">
        <v>1961.96</v>
      </c>
      <c r="R1171" s="35">
        <v>1962.2699999999995</v>
      </c>
      <c r="S1171" s="35">
        <v>1952.6499999999996</v>
      </c>
      <c r="T1171" s="35">
        <v>1941.9700000000003</v>
      </c>
      <c r="U1171" s="35">
        <v>1935.42</v>
      </c>
      <c r="V1171" s="35">
        <v>1911.5900000000001</v>
      </c>
      <c r="W1171" s="35">
        <v>1918.9499999999998</v>
      </c>
      <c r="X1171" s="35">
        <v>1921.8199999999997</v>
      </c>
      <c r="Y1171" s="35">
        <v>1907.5</v>
      </c>
    </row>
    <row r="1172" spans="1:25" x14ac:dyDescent="0.25">
      <c r="A1172" s="67">
        <f t="shared" si="53"/>
        <v>5</v>
      </c>
      <c r="B1172" s="35">
        <v>2060.2699999999995</v>
      </c>
      <c r="C1172" s="35">
        <v>2068.0699999999997</v>
      </c>
      <c r="D1172" s="35">
        <v>2077.6099999999997</v>
      </c>
      <c r="E1172" s="35">
        <v>2076.13</v>
      </c>
      <c r="F1172" s="35">
        <v>2074.96</v>
      </c>
      <c r="G1172" s="35">
        <v>2075.7799999999997</v>
      </c>
      <c r="H1172" s="35">
        <v>2079.1800000000003</v>
      </c>
      <c r="I1172" s="35">
        <v>2075.0599999999995</v>
      </c>
      <c r="J1172" s="35">
        <v>2074.6899999999996</v>
      </c>
      <c r="K1172" s="35">
        <v>2073.08</v>
      </c>
      <c r="L1172" s="35">
        <v>2070.5</v>
      </c>
      <c r="M1172" s="35">
        <v>2070.0199999999995</v>
      </c>
      <c r="N1172" s="35">
        <v>2067.34</v>
      </c>
      <c r="O1172" s="35">
        <v>2074.1000000000004</v>
      </c>
      <c r="P1172" s="35">
        <v>2079.8000000000002</v>
      </c>
      <c r="Q1172" s="35">
        <v>2078.38</v>
      </c>
      <c r="R1172" s="35">
        <v>2078.63</v>
      </c>
      <c r="S1172" s="35">
        <v>2050.91</v>
      </c>
      <c r="T1172" s="35">
        <v>2066.84</v>
      </c>
      <c r="U1172" s="35">
        <v>2058.84</v>
      </c>
      <c r="V1172" s="35">
        <v>2055.41</v>
      </c>
      <c r="W1172" s="35">
        <v>2012.9399999999996</v>
      </c>
      <c r="X1172" s="35">
        <v>2012.9799999999996</v>
      </c>
      <c r="Y1172" s="35">
        <v>2045.29</v>
      </c>
    </row>
    <row r="1173" spans="1:25" x14ac:dyDescent="0.25">
      <c r="A1173" s="67">
        <f t="shared" si="53"/>
        <v>6</v>
      </c>
      <c r="B1173" s="35">
        <v>1936.4300000000003</v>
      </c>
      <c r="C1173" s="35">
        <v>1982.3099999999995</v>
      </c>
      <c r="D1173" s="35">
        <v>1987.1899999999996</v>
      </c>
      <c r="E1173" s="35">
        <v>1989.4300000000003</v>
      </c>
      <c r="F1173" s="35">
        <v>1988.5299999999997</v>
      </c>
      <c r="G1173" s="35">
        <v>1992.4099999999999</v>
      </c>
      <c r="H1173" s="35">
        <v>1989.1000000000004</v>
      </c>
      <c r="I1173" s="35">
        <v>1990.33</v>
      </c>
      <c r="J1173" s="35">
        <v>1990.9499999999998</v>
      </c>
      <c r="K1173" s="35">
        <v>1992.12</v>
      </c>
      <c r="L1173" s="35">
        <v>1989.9300000000003</v>
      </c>
      <c r="M1173" s="35">
        <v>1990.58</v>
      </c>
      <c r="N1173" s="35">
        <v>1988.6999999999998</v>
      </c>
      <c r="O1173" s="35">
        <v>1996.4899999999998</v>
      </c>
      <c r="P1173" s="35">
        <v>2001.37</v>
      </c>
      <c r="Q1173" s="35">
        <v>1999.17</v>
      </c>
      <c r="R1173" s="35">
        <v>2003.6000000000004</v>
      </c>
      <c r="S1173" s="35">
        <v>1998.4300000000003</v>
      </c>
      <c r="T1173" s="35">
        <v>1993.7600000000002</v>
      </c>
      <c r="U1173" s="35">
        <v>1986.7399999999998</v>
      </c>
      <c r="V1173" s="35">
        <v>1984.4799999999996</v>
      </c>
      <c r="W1173" s="35">
        <v>1981.7799999999997</v>
      </c>
      <c r="X1173" s="35">
        <v>1978.0699999999997</v>
      </c>
      <c r="Y1173" s="35">
        <v>1979.38</v>
      </c>
    </row>
    <row r="1174" spans="1:25" x14ac:dyDescent="0.25">
      <c r="A1174" s="67">
        <f t="shared" si="53"/>
        <v>7</v>
      </c>
      <c r="B1174" s="35">
        <v>2112.59</v>
      </c>
      <c r="C1174" s="35">
        <v>2123.6399999999994</v>
      </c>
      <c r="D1174" s="35">
        <v>2137.1800000000003</v>
      </c>
      <c r="E1174" s="35">
        <v>2137.7799999999997</v>
      </c>
      <c r="F1174" s="35">
        <v>2135.59</v>
      </c>
      <c r="G1174" s="35">
        <v>2132.79</v>
      </c>
      <c r="H1174" s="35">
        <v>2127.8099999999995</v>
      </c>
      <c r="I1174" s="35">
        <v>2116.9899999999998</v>
      </c>
      <c r="J1174" s="35">
        <v>2117.2699999999995</v>
      </c>
      <c r="K1174" s="35">
        <v>2116.63</v>
      </c>
      <c r="L1174" s="35">
        <v>2113.91</v>
      </c>
      <c r="M1174" s="35">
        <v>2115.2299999999996</v>
      </c>
      <c r="N1174" s="35">
        <v>2113.7199999999993</v>
      </c>
      <c r="O1174" s="35">
        <v>2119.6499999999996</v>
      </c>
      <c r="P1174" s="35">
        <v>2116.58</v>
      </c>
      <c r="Q1174" s="35">
        <v>2110.8999999999996</v>
      </c>
      <c r="R1174" s="35">
        <v>2110.8099999999995</v>
      </c>
      <c r="S1174" s="35">
        <v>2129.7799999999997</v>
      </c>
      <c r="T1174" s="35">
        <v>2118.25</v>
      </c>
      <c r="U1174" s="35">
        <v>2119.25</v>
      </c>
      <c r="V1174" s="35">
        <v>2116.2399999999998</v>
      </c>
      <c r="W1174" s="35">
        <v>2115.9399999999996</v>
      </c>
      <c r="X1174" s="35">
        <v>2114.5500000000002</v>
      </c>
      <c r="Y1174" s="35">
        <v>2114.1399999999994</v>
      </c>
    </row>
    <row r="1175" spans="1:25" x14ac:dyDescent="0.25">
      <c r="A1175" s="67">
        <f t="shared" si="53"/>
        <v>8</v>
      </c>
      <c r="B1175" s="35">
        <v>2100.41</v>
      </c>
      <c r="C1175" s="35">
        <v>2106.6999999999998</v>
      </c>
      <c r="D1175" s="35">
        <v>2107.7399999999998</v>
      </c>
      <c r="E1175" s="35">
        <v>2107.7299999999996</v>
      </c>
      <c r="F1175" s="35">
        <v>2110.8599999999997</v>
      </c>
      <c r="G1175" s="35">
        <v>2112.8500000000004</v>
      </c>
      <c r="H1175" s="35">
        <v>2113.9799999999996</v>
      </c>
      <c r="I1175" s="35">
        <v>2117.4300000000003</v>
      </c>
      <c r="J1175" s="35">
        <v>2112.7199999999993</v>
      </c>
      <c r="K1175" s="35">
        <v>2106.8999999999996</v>
      </c>
      <c r="L1175" s="35">
        <v>2104.1000000000004</v>
      </c>
      <c r="M1175" s="35">
        <v>2104.2799999999997</v>
      </c>
      <c r="N1175" s="35">
        <v>2101.3599999999997</v>
      </c>
      <c r="O1175" s="35">
        <v>2108.6999999999998</v>
      </c>
      <c r="P1175" s="35">
        <v>2118.91</v>
      </c>
      <c r="Q1175" s="35">
        <v>2117.7299999999996</v>
      </c>
      <c r="R1175" s="35">
        <v>2117.21</v>
      </c>
      <c r="S1175" s="35">
        <v>2116</v>
      </c>
      <c r="T1175" s="35">
        <v>2106.58</v>
      </c>
      <c r="U1175" s="35">
        <v>2101.0599999999995</v>
      </c>
      <c r="V1175" s="35">
        <v>2097.16</v>
      </c>
      <c r="W1175" s="35">
        <v>2091.08</v>
      </c>
      <c r="X1175" s="35">
        <v>2088.6000000000004</v>
      </c>
      <c r="Y1175" s="35">
        <v>2085.38</v>
      </c>
    </row>
    <row r="1176" spans="1:25" x14ac:dyDescent="0.25">
      <c r="A1176" s="67">
        <f t="shared" si="53"/>
        <v>9</v>
      </c>
      <c r="B1176" s="35">
        <v>2031.3999999999996</v>
      </c>
      <c r="C1176" s="35">
        <v>2034.3899999999994</v>
      </c>
      <c r="D1176" s="35">
        <v>2011.6999999999998</v>
      </c>
      <c r="E1176" s="35">
        <v>2012.4699999999993</v>
      </c>
      <c r="F1176" s="35">
        <v>2007.96</v>
      </c>
      <c r="G1176" s="35">
        <v>2043.4899999999998</v>
      </c>
      <c r="H1176" s="35">
        <v>2042.04</v>
      </c>
      <c r="I1176" s="35">
        <v>1986.0500000000002</v>
      </c>
      <c r="J1176" s="35">
        <v>1985.4899999999998</v>
      </c>
      <c r="K1176" s="35">
        <v>2040.67</v>
      </c>
      <c r="L1176" s="35">
        <v>2011.3899999999994</v>
      </c>
      <c r="M1176" s="35">
        <v>2036.8500000000004</v>
      </c>
      <c r="N1176" s="35">
        <v>2032.8999999999996</v>
      </c>
      <c r="O1176" s="35">
        <v>2035.4300000000003</v>
      </c>
      <c r="P1176" s="35">
        <v>2042.9499999999998</v>
      </c>
      <c r="Q1176" s="35">
        <v>2050.3999999999996</v>
      </c>
      <c r="R1176" s="35">
        <v>2054.91</v>
      </c>
      <c r="S1176" s="35">
        <v>2057.5100000000002</v>
      </c>
      <c r="T1176" s="35">
        <v>2045.46</v>
      </c>
      <c r="U1176" s="35">
        <v>2039.2299999999996</v>
      </c>
      <c r="V1176" s="35">
        <v>2018.9099999999999</v>
      </c>
      <c r="W1176" s="35">
        <v>2021.25</v>
      </c>
      <c r="X1176" s="35">
        <v>2024.6099999999997</v>
      </c>
      <c r="Y1176" s="35">
        <v>2021.0699999999997</v>
      </c>
    </row>
    <row r="1177" spans="1:25" x14ac:dyDescent="0.25">
      <c r="A1177" s="67">
        <f t="shared" si="53"/>
        <v>10</v>
      </c>
      <c r="B1177" s="35">
        <v>2007.7600000000002</v>
      </c>
      <c r="C1177" s="35">
        <v>2017.9799999999996</v>
      </c>
      <c r="D1177" s="35">
        <v>2015.7199999999993</v>
      </c>
      <c r="E1177" s="35">
        <v>2006.5500000000002</v>
      </c>
      <c r="F1177" s="35">
        <v>2019.13</v>
      </c>
      <c r="G1177" s="35">
        <v>2026.21</v>
      </c>
      <c r="H1177" s="35">
        <v>2026.63</v>
      </c>
      <c r="I1177" s="35">
        <v>2024.4499999999998</v>
      </c>
      <c r="J1177" s="35">
        <v>2023.5299999999997</v>
      </c>
      <c r="K1177" s="35">
        <v>2019.5199999999995</v>
      </c>
      <c r="L1177" s="35">
        <v>2016.2399999999998</v>
      </c>
      <c r="M1177" s="35">
        <v>2017.0699999999997</v>
      </c>
      <c r="N1177" s="35">
        <v>2013.9499999999998</v>
      </c>
      <c r="O1177" s="35">
        <v>2027.8400000000001</v>
      </c>
      <c r="P1177" s="35">
        <v>2039.3500000000004</v>
      </c>
      <c r="Q1177" s="35">
        <v>2037.1899999999996</v>
      </c>
      <c r="R1177" s="35">
        <v>2039.42</v>
      </c>
      <c r="S1177" s="35">
        <v>2028.9399999999996</v>
      </c>
      <c r="T1177" s="35">
        <v>2018.9499999999998</v>
      </c>
      <c r="U1177" s="35">
        <v>2013.29</v>
      </c>
      <c r="V1177" s="35">
        <v>2008.67</v>
      </c>
      <c r="W1177" s="35">
        <v>2006.58</v>
      </c>
      <c r="X1177" s="35">
        <v>2002.0500000000002</v>
      </c>
      <c r="Y1177" s="35">
        <v>2013.8000000000002</v>
      </c>
    </row>
    <row r="1178" spans="1:25" x14ac:dyDescent="0.25">
      <c r="A1178" s="67">
        <f t="shared" si="53"/>
        <v>11</v>
      </c>
      <c r="B1178" s="35">
        <v>2006.83</v>
      </c>
      <c r="C1178" s="35">
        <v>2021.6999999999998</v>
      </c>
      <c r="D1178" s="35">
        <v>2002.67</v>
      </c>
      <c r="E1178" s="35">
        <v>2014.8599999999997</v>
      </c>
      <c r="F1178" s="35">
        <v>2025.46</v>
      </c>
      <c r="G1178" s="35">
        <v>2030.2199999999993</v>
      </c>
      <c r="H1178" s="35">
        <v>2019.54</v>
      </c>
      <c r="I1178" s="35">
        <v>2017.8000000000002</v>
      </c>
      <c r="J1178" s="35">
        <v>2021.25</v>
      </c>
      <c r="K1178" s="35">
        <v>1986.4499999999998</v>
      </c>
      <c r="L1178" s="35">
        <v>2018.1800000000003</v>
      </c>
      <c r="M1178" s="35">
        <v>2014.5699999999997</v>
      </c>
      <c r="N1178" s="35">
        <v>2008.3099999999995</v>
      </c>
      <c r="O1178" s="35">
        <v>2013.54</v>
      </c>
      <c r="P1178" s="35">
        <v>2018.6899999999996</v>
      </c>
      <c r="Q1178" s="35">
        <v>2014.96</v>
      </c>
      <c r="R1178" s="35">
        <v>2023.04</v>
      </c>
      <c r="S1178" s="35">
        <v>2020.5199999999995</v>
      </c>
      <c r="T1178" s="35">
        <v>2012.3599999999997</v>
      </c>
      <c r="U1178" s="35">
        <v>2006.6399999999994</v>
      </c>
      <c r="V1178" s="35">
        <v>1985.38</v>
      </c>
      <c r="W1178" s="35">
        <v>1979.6099999999997</v>
      </c>
      <c r="X1178" s="35">
        <v>1980.63</v>
      </c>
      <c r="Y1178" s="35">
        <v>1980.25</v>
      </c>
    </row>
    <row r="1179" spans="1:25" x14ac:dyDescent="0.25">
      <c r="A1179" s="67">
        <f t="shared" si="53"/>
        <v>12</v>
      </c>
      <c r="B1179" s="35">
        <v>2110.3099999999995</v>
      </c>
      <c r="C1179" s="35">
        <v>2141.17</v>
      </c>
      <c r="D1179" s="35">
        <v>2152.8599999999997</v>
      </c>
      <c r="E1179" s="35">
        <v>2109.66</v>
      </c>
      <c r="F1179" s="35">
        <v>2112.46</v>
      </c>
      <c r="G1179" s="35">
        <v>2128.67</v>
      </c>
      <c r="H1179" s="35">
        <v>2120.2600000000002</v>
      </c>
      <c r="I1179" s="35">
        <v>2139.71</v>
      </c>
      <c r="J1179" s="35">
        <v>2143.2799999999997</v>
      </c>
      <c r="K1179" s="35">
        <v>2140.7699999999995</v>
      </c>
      <c r="L1179" s="35">
        <v>2138.8500000000004</v>
      </c>
      <c r="M1179" s="35">
        <v>2123.0699999999997</v>
      </c>
      <c r="N1179" s="35">
        <v>2113.0599999999995</v>
      </c>
      <c r="O1179" s="35">
        <v>2151.96</v>
      </c>
      <c r="P1179" s="35">
        <v>2163.6499999999996</v>
      </c>
      <c r="Q1179" s="35">
        <v>2161.13</v>
      </c>
      <c r="R1179" s="35">
        <v>2161.0699999999997</v>
      </c>
      <c r="S1179" s="35">
        <v>2115.3500000000004</v>
      </c>
      <c r="T1179" s="35">
        <v>2136.9399999999996</v>
      </c>
      <c r="U1179" s="35">
        <v>2119.6399999999994</v>
      </c>
      <c r="V1179" s="35">
        <v>2120.4799999999996</v>
      </c>
      <c r="W1179" s="35">
        <v>2115.25</v>
      </c>
      <c r="X1179" s="35">
        <v>2112.8000000000002</v>
      </c>
      <c r="Y1179" s="35">
        <v>2104.6099999999997</v>
      </c>
    </row>
    <row r="1180" spans="1:25" x14ac:dyDescent="0.25">
      <c r="A1180" s="67">
        <f t="shared" si="53"/>
        <v>13</v>
      </c>
      <c r="B1180" s="35">
        <v>2109.6899999999996</v>
      </c>
      <c r="C1180" s="35">
        <v>2111.37</v>
      </c>
      <c r="D1180" s="35">
        <v>2130.54</v>
      </c>
      <c r="E1180" s="35">
        <v>2127.5699999999997</v>
      </c>
      <c r="F1180" s="35">
        <v>2116.5199999999995</v>
      </c>
      <c r="G1180" s="35">
        <v>2117.3099999999995</v>
      </c>
      <c r="H1180" s="35">
        <v>2120.6099999999997</v>
      </c>
      <c r="I1180" s="35">
        <v>2120.3099999999995</v>
      </c>
      <c r="J1180" s="35">
        <v>2106.1800000000003</v>
      </c>
      <c r="K1180" s="35">
        <v>2121.87</v>
      </c>
      <c r="L1180" s="35">
        <v>2117.88</v>
      </c>
      <c r="M1180" s="35">
        <v>2113.3500000000004</v>
      </c>
      <c r="N1180" s="35">
        <v>2119.5100000000002</v>
      </c>
      <c r="O1180" s="35">
        <v>2125.33</v>
      </c>
      <c r="P1180" s="35">
        <v>2134.6999999999998</v>
      </c>
      <c r="Q1180" s="35">
        <v>2133.8000000000002</v>
      </c>
      <c r="R1180" s="35">
        <v>2137.8999999999996</v>
      </c>
      <c r="S1180" s="35">
        <v>2129.2699999999995</v>
      </c>
      <c r="T1180" s="35">
        <v>2116.63</v>
      </c>
      <c r="U1180" s="35">
        <v>2113.9899999999998</v>
      </c>
      <c r="V1180" s="35">
        <v>2116.3199999999997</v>
      </c>
      <c r="W1180" s="35">
        <v>2116.58</v>
      </c>
      <c r="X1180" s="35">
        <v>2110.1800000000003</v>
      </c>
      <c r="Y1180" s="35">
        <v>2109.04</v>
      </c>
    </row>
    <row r="1181" spans="1:25" x14ac:dyDescent="0.25">
      <c r="A1181" s="67">
        <f t="shared" si="53"/>
        <v>14</v>
      </c>
      <c r="B1181" s="35">
        <v>2016.75</v>
      </c>
      <c r="C1181" s="35">
        <v>2008.5599999999995</v>
      </c>
      <c r="D1181" s="35">
        <v>2032.8500000000004</v>
      </c>
      <c r="E1181" s="35">
        <v>2004.42</v>
      </c>
      <c r="F1181" s="35">
        <v>2012.3599999999997</v>
      </c>
      <c r="G1181" s="35">
        <v>2024.3099999999995</v>
      </c>
      <c r="H1181" s="35">
        <v>2020.38</v>
      </c>
      <c r="I1181" s="35">
        <v>2019.83</v>
      </c>
      <c r="J1181" s="35">
        <v>2020.12</v>
      </c>
      <c r="K1181" s="35">
        <v>2016.8400000000001</v>
      </c>
      <c r="L1181" s="35">
        <v>2014.5100000000002</v>
      </c>
      <c r="M1181" s="35">
        <v>2014.1999999999998</v>
      </c>
      <c r="N1181" s="35">
        <v>2026.3099999999995</v>
      </c>
      <c r="O1181" s="35">
        <v>2038.5599999999995</v>
      </c>
      <c r="P1181" s="35">
        <v>2048.87</v>
      </c>
      <c r="Q1181" s="35">
        <v>2048.67</v>
      </c>
      <c r="R1181" s="35">
        <v>2052.0100000000002</v>
      </c>
      <c r="S1181" s="35">
        <v>2049.41</v>
      </c>
      <c r="T1181" s="35">
        <v>2033.4899999999998</v>
      </c>
      <c r="U1181" s="35">
        <v>2029.6599999999999</v>
      </c>
      <c r="V1181" s="35">
        <v>2020.04</v>
      </c>
      <c r="W1181" s="35">
        <v>2029.37</v>
      </c>
      <c r="X1181" s="35">
        <v>2020.6899999999996</v>
      </c>
      <c r="Y1181" s="35">
        <v>2020.4799999999996</v>
      </c>
    </row>
    <row r="1182" spans="1:25" x14ac:dyDescent="0.25">
      <c r="A1182" s="67">
        <f t="shared" si="53"/>
        <v>15</v>
      </c>
      <c r="B1182" s="35">
        <v>2038.6399999999994</v>
      </c>
      <c r="C1182" s="35">
        <v>2039.5199999999995</v>
      </c>
      <c r="D1182" s="35">
        <v>2037.9399999999996</v>
      </c>
      <c r="E1182" s="35">
        <v>2034.8400000000001</v>
      </c>
      <c r="F1182" s="35">
        <v>2040.0500000000002</v>
      </c>
      <c r="G1182" s="35">
        <v>2041.92</v>
      </c>
      <c r="H1182" s="35">
        <v>2037.9399999999996</v>
      </c>
      <c r="I1182" s="35">
        <v>2037.7199999999993</v>
      </c>
      <c r="J1182" s="35">
        <v>2035.3099999999995</v>
      </c>
      <c r="K1182" s="35">
        <v>2032.8400000000001</v>
      </c>
      <c r="L1182" s="35">
        <v>2031.83</v>
      </c>
      <c r="M1182" s="35">
        <v>2030.17</v>
      </c>
      <c r="N1182" s="35">
        <v>2033.3999999999996</v>
      </c>
      <c r="O1182" s="35">
        <v>2046.92</v>
      </c>
      <c r="P1182" s="35">
        <v>2056.3000000000002</v>
      </c>
      <c r="Q1182" s="35">
        <v>2055.59</v>
      </c>
      <c r="R1182" s="35">
        <v>2057.6099999999997</v>
      </c>
      <c r="S1182" s="35">
        <v>2051.58</v>
      </c>
      <c r="T1182" s="35">
        <v>2046.87</v>
      </c>
      <c r="U1182" s="35">
        <v>2040.6599999999999</v>
      </c>
      <c r="V1182" s="35">
        <v>1965.33</v>
      </c>
      <c r="W1182" s="35">
        <v>2016.8500000000004</v>
      </c>
      <c r="X1182" s="35">
        <v>2023.6000000000004</v>
      </c>
      <c r="Y1182" s="35">
        <v>2014.4099999999999</v>
      </c>
    </row>
    <row r="1183" spans="1:25" x14ac:dyDescent="0.25">
      <c r="A1183" s="67">
        <f t="shared" si="53"/>
        <v>16</v>
      </c>
      <c r="B1183" s="35">
        <v>1986.4899999999998</v>
      </c>
      <c r="C1183" s="35">
        <v>1934.6000000000004</v>
      </c>
      <c r="D1183" s="35">
        <v>1926.6800000000003</v>
      </c>
      <c r="E1183" s="35">
        <v>1983.79</v>
      </c>
      <c r="F1183" s="35">
        <v>1962.9499999999998</v>
      </c>
      <c r="G1183" s="35">
        <v>1939.6099999999997</v>
      </c>
      <c r="H1183" s="35">
        <v>2005.2399999999998</v>
      </c>
      <c r="I1183" s="35">
        <v>2006.3000000000002</v>
      </c>
      <c r="J1183" s="35">
        <v>2008.08</v>
      </c>
      <c r="K1183" s="35">
        <v>1977.83</v>
      </c>
      <c r="L1183" s="35">
        <v>1977.87</v>
      </c>
      <c r="M1183" s="35">
        <v>1980.0299999999997</v>
      </c>
      <c r="N1183" s="35">
        <v>1983.8500000000004</v>
      </c>
      <c r="O1183" s="35">
        <v>2020.13</v>
      </c>
      <c r="P1183" s="35">
        <v>2030.0500000000002</v>
      </c>
      <c r="Q1183" s="35">
        <v>2010.29</v>
      </c>
      <c r="R1183" s="35">
        <v>2029.6399999999994</v>
      </c>
      <c r="S1183" s="35">
        <v>2027.1999999999998</v>
      </c>
      <c r="T1183" s="35">
        <v>2016.9099999999999</v>
      </c>
      <c r="U1183" s="35">
        <v>2003.6399999999994</v>
      </c>
      <c r="V1183" s="35">
        <v>1994.0900000000001</v>
      </c>
      <c r="W1183" s="35">
        <v>1955.3900000000003</v>
      </c>
      <c r="X1183" s="35">
        <v>1989.5100000000002</v>
      </c>
      <c r="Y1183" s="35">
        <v>1933.1599999999999</v>
      </c>
    </row>
    <row r="1184" spans="1:25" x14ac:dyDescent="0.25">
      <c r="A1184" s="67">
        <f t="shared" si="53"/>
        <v>17</v>
      </c>
      <c r="B1184" s="35">
        <v>2025.2299999999996</v>
      </c>
      <c r="C1184" s="35">
        <v>2040.12</v>
      </c>
      <c r="D1184" s="35">
        <v>2027.8199999999997</v>
      </c>
      <c r="E1184" s="35">
        <v>2030.6599999999999</v>
      </c>
      <c r="F1184" s="35">
        <v>2033.37</v>
      </c>
      <c r="G1184" s="35">
        <v>2026.71</v>
      </c>
      <c r="H1184" s="35">
        <v>2028.21</v>
      </c>
      <c r="I1184" s="35">
        <v>2026.0199999999995</v>
      </c>
      <c r="J1184" s="35">
        <v>2028.4499999999998</v>
      </c>
      <c r="K1184" s="35">
        <v>2027.4399999999996</v>
      </c>
      <c r="L1184" s="35">
        <v>2027.21</v>
      </c>
      <c r="M1184" s="35">
        <v>2033.1999999999998</v>
      </c>
      <c r="N1184" s="35">
        <v>2035.29</v>
      </c>
      <c r="O1184" s="35">
        <v>2046.5199999999995</v>
      </c>
      <c r="P1184" s="35">
        <v>2059.2600000000002</v>
      </c>
      <c r="Q1184" s="35">
        <v>2053.79</v>
      </c>
      <c r="R1184" s="35">
        <v>2058.38</v>
      </c>
      <c r="S1184" s="35">
        <v>2049.4799999999996</v>
      </c>
      <c r="T1184" s="35">
        <v>2034.5299999999997</v>
      </c>
      <c r="U1184" s="35">
        <v>2025.5299999999997</v>
      </c>
      <c r="V1184" s="35">
        <v>1974.04</v>
      </c>
      <c r="W1184" s="35">
        <v>2006.2600000000002</v>
      </c>
      <c r="X1184" s="35">
        <v>1964.63</v>
      </c>
      <c r="Y1184" s="35">
        <v>1929.46</v>
      </c>
    </row>
    <row r="1185" spans="1:25" x14ac:dyDescent="0.25">
      <c r="A1185" s="67">
        <f t="shared" si="53"/>
        <v>18</v>
      </c>
      <c r="B1185" s="35">
        <v>1932.21</v>
      </c>
      <c r="C1185" s="35">
        <v>1954.0600000000004</v>
      </c>
      <c r="D1185" s="35">
        <v>1911.75</v>
      </c>
      <c r="E1185" s="35">
        <v>1916.5299999999997</v>
      </c>
      <c r="F1185" s="35">
        <v>1922.5900000000001</v>
      </c>
      <c r="G1185" s="35">
        <v>1930.04</v>
      </c>
      <c r="H1185" s="35">
        <v>1924.96</v>
      </c>
      <c r="I1185" s="35">
        <v>1896.3000000000002</v>
      </c>
      <c r="J1185" s="35">
        <v>1896.3500000000004</v>
      </c>
      <c r="K1185" s="35">
        <v>1900.2399999999998</v>
      </c>
      <c r="L1185" s="35">
        <v>1915.5100000000002</v>
      </c>
      <c r="M1185" s="35">
        <v>1930.63</v>
      </c>
      <c r="N1185" s="35">
        <v>1936.1499999999996</v>
      </c>
      <c r="O1185" s="35">
        <v>1954.3599999999997</v>
      </c>
      <c r="P1185" s="35">
        <v>1974.6000000000004</v>
      </c>
      <c r="Q1185" s="35">
        <v>1979.6499999999996</v>
      </c>
      <c r="R1185" s="35">
        <v>1976.4399999999996</v>
      </c>
      <c r="S1185" s="35">
        <v>1967.08</v>
      </c>
      <c r="T1185" s="35">
        <v>1948.6599999999999</v>
      </c>
      <c r="U1185" s="35">
        <v>1926.08</v>
      </c>
      <c r="V1185" s="35">
        <v>1919.6999999999998</v>
      </c>
      <c r="W1185" s="35">
        <v>1913.3500000000004</v>
      </c>
      <c r="X1185" s="35">
        <v>1914.1000000000004</v>
      </c>
      <c r="Y1185" s="35">
        <v>1921.67</v>
      </c>
    </row>
    <row r="1186" spans="1:25" x14ac:dyDescent="0.25">
      <c r="A1186" s="67">
        <f t="shared" si="53"/>
        <v>19</v>
      </c>
      <c r="B1186" s="35">
        <v>1962.1999999999998</v>
      </c>
      <c r="C1186" s="35">
        <v>2019.1599999999999</v>
      </c>
      <c r="D1186" s="35">
        <v>2014.7600000000002</v>
      </c>
      <c r="E1186" s="35">
        <v>1906.37</v>
      </c>
      <c r="F1186" s="35">
        <v>1992.5500000000002</v>
      </c>
      <c r="G1186" s="35">
        <v>1973.1099999999997</v>
      </c>
      <c r="H1186" s="35">
        <v>1939.25</v>
      </c>
      <c r="I1186" s="35">
        <v>1896.7799999999997</v>
      </c>
      <c r="J1186" s="35">
        <v>2003.1899999999996</v>
      </c>
      <c r="K1186" s="35">
        <v>2004.1999999999998</v>
      </c>
      <c r="L1186" s="35">
        <v>1903.92</v>
      </c>
      <c r="M1186" s="35">
        <v>1993.5900000000001</v>
      </c>
      <c r="N1186" s="35">
        <v>1914.5699999999997</v>
      </c>
      <c r="O1186" s="35">
        <v>2018.29</v>
      </c>
      <c r="P1186" s="35">
        <v>2028.3999999999996</v>
      </c>
      <c r="Q1186" s="35">
        <v>2032.62</v>
      </c>
      <c r="R1186" s="35">
        <v>2030.6800000000003</v>
      </c>
      <c r="S1186" s="35">
        <v>2077.9300000000003</v>
      </c>
      <c r="T1186" s="35">
        <v>2019.0100000000002</v>
      </c>
      <c r="U1186" s="35">
        <v>1913.5699999999997</v>
      </c>
      <c r="V1186" s="35">
        <v>1930.8500000000004</v>
      </c>
      <c r="W1186" s="35">
        <v>1970.9300000000003</v>
      </c>
      <c r="X1186" s="35">
        <v>1993.1000000000004</v>
      </c>
      <c r="Y1186" s="35">
        <v>1949.3199999999997</v>
      </c>
    </row>
    <row r="1187" spans="1:25" x14ac:dyDescent="0.25">
      <c r="A1187" s="67">
        <f t="shared" si="53"/>
        <v>20</v>
      </c>
      <c r="B1187" s="35">
        <v>1972.42</v>
      </c>
      <c r="C1187" s="35">
        <v>1970.0299999999997</v>
      </c>
      <c r="D1187" s="35">
        <v>1937.42</v>
      </c>
      <c r="E1187" s="35">
        <v>2005.5199999999995</v>
      </c>
      <c r="F1187" s="35">
        <v>2005.4499999999998</v>
      </c>
      <c r="G1187" s="35">
        <v>1917.9799999999996</v>
      </c>
      <c r="H1187" s="35">
        <v>1956.08</v>
      </c>
      <c r="I1187" s="35">
        <v>1990.37</v>
      </c>
      <c r="J1187" s="35">
        <v>1994.38</v>
      </c>
      <c r="K1187" s="35">
        <v>1992.3199999999997</v>
      </c>
      <c r="L1187" s="35">
        <v>1959.87</v>
      </c>
      <c r="M1187" s="35">
        <v>1962.8199999999997</v>
      </c>
      <c r="N1187" s="35">
        <v>1958.37</v>
      </c>
      <c r="O1187" s="35">
        <v>1997.62</v>
      </c>
      <c r="P1187" s="35">
        <v>2068.12</v>
      </c>
      <c r="Q1187" s="35">
        <v>2022.9399999999996</v>
      </c>
      <c r="R1187" s="35">
        <v>2021.4499999999998</v>
      </c>
      <c r="S1187" s="35">
        <v>2061.4699999999993</v>
      </c>
      <c r="T1187" s="35">
        <v>1997.9399999999996</v>
      </c>
      <c r="U1187" s="35">
        <v>1986.29</v>
      </c>
      <c r="V1187" s="35">
        <v>1980.4099999999999</v>
      </c>
      <c r="W1187" s="35">
        <v>1944.8100000000004</v>
      </c>
      <c r="X1187" s="35">
        <v>1948.0299999999997</v>
      </c>
      <c r="Y1187" s="35">
        <v>1938.17</v>
      </c>
    </row>
    <row r="1188" spans="1:25" x14ac:dyDescent="0.25">
      <c r="A1188" s="67">
        <f t="shared" si="53"/>
        <v>21</v>
      </c>
      <c r="B1188" s="35">
        <v>1881.4700000000003</v>
      </c>
      <c r="C1188" s="35">
        <v>1821.2200000000003</v>
      </c>
      <c r="D1188" s="35">
        <v>1868.0900000000001</v>
      </c>
      <c r="E1188" s="35">
        <v>1878.6099999999997</v>
      </c>
      <c r="F1188" s="35">
        <v>1906.6800000000003</v>
      </c>
      <c r="G1188" s="35">
        <v>1883.5699999999997</v>
      </c>
      <c r="H1188" s="35">
        <v>1873.0199999999995</v>
      </c>
      <c r="I1188" s="35">
        <v>1912.3100000000004</v>
      </c>
      <c r="J1188" s="35">
        <v>1903.3000000000002</v>
      </c>
      <c r="K1188" s="35">
        <v>1907.6499999999996</v>
      </c>
      <c r="L1188" s="35">
        <v>1912.4799999999996</v>
      </c>
      <c r="M1188" s="35">
        <v>1904.67</v>
      </c>
      <c r="N1188" s="35">
        <v>1900.7600000000002</v>
      </c>
      <c r="O1188" s="35">
        <v>1904.9399999999996</v>
      </c>
      <c r="P1188" s="35">
        <v>1956.54</v>
      </c>
      <c r="Q1188" s="35">
        <v>1952.9499999999998</v>
      </c>
      <c r="R1188" s="35">
        <v>1986.9799999999996</v>
      </c>
      <c r="S1188" s="35">
        <v>1950.8199999999997</v>
      </c>
      <c r="T1188" s="35">
        <v>1894.5</v>
      </c>
      <c r="U1188" s="35">
        <v>1891.87</v>
      </c>
      <c r="V1188" s="35">
        <v>1822.0400000000004</v>
      </c>
      <c r="W1188" s="35">
        <v>1836.17</v>
      </c>
      <c r="X1188" s="35">
        <v>1856.8599999999997</v>
      </c>
      <c r="Y1188" s="35">
        <v>1818.3700000000003</v>
      </c>
    </row>
    <row r="1189" spans="1:25" x14ac:dyDescent="0.25">
      <c r="A1189" s="67">
        <f t="shared" si="53"/>
        <v>22</v>
      </c>
      <c r="B1189" s="35">
        <v>1893.8000000000002</v>
      </c>
      <c r="C1189" s="35">
        <v>1854.4300000000003</v>
      </c>
      <c r="D1189" s="35">
        <v>1849.9300000000003</v>
      </c>
      <c r="E1189" s="35">
        <v>1857.13</v>
      </c>
      <c r="F1189" s="35">
        <v>1916.4899999999998</v>
      </c>
      <c r="G1189" s="35">
        <v>1877.5600000000004</v>
      </c>
      <c r="H1189" s="35">
        <v>1932.7299999999996</v>
      </c>
      <c r="I1189" s="35">
        <v>1933.1999999999998</v>
      </c>
      <c r="J1189" s="35">
        <v>1971.9699999999993</v>
      </c>
      <c r="K1189" s="35">
        <v>1973.96</v>
      </c>
      <c r="L1189" s="35">
        <v>1970.8400000000001</v>
      </c>
      <c r="M1189" s="35">
        <v>1972.37</v>
      </c>
      <c r="N1189" s="35">
        <v>1964.5599999999995</v>
      </c>
      <c r="O1189" s="35">
        <v>1985.1399999999994</v>
      </c>
      <c r="P1189" s="35">
        <v>2053.1800000000003</v>
      </c>
      <c r="Q1189" s="35">
        <v>2045.96</v>
      </c>
      <c r="R1189" s="35">
        <v>2067.5100000000002</v>
      </c>
      <c r="S1189" s="35">
        <v>2050.7699999999995</v>
      </c>
      <c r="T1189" s="35">
        <v>1965.1499999999996</v>
      </c>
      <c r="U1189" s="35">
        <v>1972.7199999999993</v>
      </c>
      <c r="V1189" s="35">
        <v>1959.5900000000001</v>
      </c>
      <c r="W1189" s="35">
        <v>1942.6999999999998</v>
      </c>
      <c r="X1189" s="35">
        <v>1900.4700000000003</v>
      </c>
      <c r="Y1189" s="35">
        <v>1887.1899999999996</v>
      </c>
    </row>
    <row r="1190" spans="1:25" x14ac:dyDescent="0.25">
      <c r="A1190" s="67">
        <f t="shared" si="53"/>
        <v>23</v>
      </c>
      <c r="B1190" s="35">
        <v>2039.6999999999998</v>
      </c>
      <c r="C1190" s="35">
        <v>2042.71</v>
      </c>
      <c r="D1190" s="35">
        <v>2041.2399999999998</v>
      </c>
      <c r="E1190" s="35">
        <v>2041.5900000000001</v>
      </c>
      <c r="F1190" s="35">
        <v>2044.29</v>
      </c>
      <c r="G1190" s="35">
        <v>2030.1099999999997</v>
      </c>
      <c r="H1190" s="35">
        <v>2032.46</v>
      </c>
      <c r="I1190" s="35">
        <v>2033.2199999999993</v>
      </c>
      <c r="J1190" s="35">
        <v>2033.8099999999995</v>
      </c>
      <c r="K1190" s="35">
        <v>2035.4099999999999</v>
      </c>
      <c r="L1190" s="35">
        <v>2032.9499999999998</v>
      </c>
      <c r="M1190" s="35">
        <v>2030.8000000000002</v>
      </c>
      <c r="N1190" s="35">
        <v>2029.5500000000002</v>
      </c>
      <c r="O1190" s="35">
        <v>2056.21</v>
      </c>
      <c r="P1190" s="35">
        <v>2112.83</v>
      </c>
      <c r="Q1190" s="35">
        <v>2116.54</v>
      </c>
      <c r="R1190" s="35">
        <v>2120.12</v>
      </c>
      <c r="S1190" s="35">
        <v>2114.46</v>
      </c>
      <c r="T1190" s="35">
        <v>2054.0500000000002</v>
      </c>
      <c r="U1190" s="35">
        <v>2045.6899999999996</v>
      </c>
      <c r="V1190" s="35">
        <v>2041.6800000000003</v>
      </c>
      <c r="W1190" s="35">
        <v>2041.1599999999999</v>
      </c>
      <c r="X1190" s="35">
        <v>2036.9799999999996</v>
      </c>
      <c r="Y1190" s="35">
        <v>2036.5100000000002</v>
      </c>
    </row>
    <row r="1191" spans="1:25" x14ac:dyDescent="0.25">
      <c r="A1191" s="67">
        <f t="shared" si="53"/>
        <v>24</v>
      </c>
      <c r="B1191" s="35">
        <v>1898.08</v>
      </c>
      <c r="C1191" s="35">
        <v>2006.04</v>
      </c>
      <c r="D1191" s="35">
        <v>2017.6099999999997</v>
      </c>
      <c r="E1191" s="35">
        <v>2016.7199999999993</v>
      </c>
      <c r="F1191" s="35">
        <v>2016.96</v>
      </c>
      <c r="G1191" s="35">
        <v>2009.1800000000003</v>
      </c>
      <c r="H1191" s="35">
        <v>2008.1899999999996</v>
      </c>
      <c r="I1191" s="35">
        <v>2008.5</v>
      </c>
      <c r="J1191" s="35">
        <v>1989.4499999999998</v>
      </c>
      <c r="K1191" s="35">
        <v>1998.3400000000001</v>
      </c>
      <c r="L1191" s="35">
        <v>2004.8000000000002</v>
      </c>
      <c r="M1191" s="35">
        <v>2000.5299999999997</v>
      </c>
      <c r="N1191" s="35">
        <v>2002.8199999999997</v>
      </c>
      <c r="O1191" s="35">
        <v>2011.1499999999996</v>
      </c>
      <c r="P1191" s="35">
        <v>2068.96</v>
      </c>
      <c r="Q1191" s="35">
        <v>2073.9399999999996</v>
      </c>
      <c r="R1191" s="35">
        <v>2076.08</v>
      </c>
      <c r="S1191" s="35">
        <v>2069.46</v>
      </c>
      <c r="T1191" s="35">
        <v>1986.4799999999996</v>
      </c>
      <c r="U1191" s="35">
        <v>1998.54</v>
      </c>
      <c r="V1191" s="35">
        <v>1901.3100000000004</v>
      </c>
      <c r="W1191" s="35">
        <v>1992.17</v>
      </c>
      <c r="X1191" s="35">
        <v>1947.2299999999996</v>
      </c>
      <c r="Y1191" s="35">
        <v>1992.38</v>
      </c>
    </row>
    <row r="1192" spans="1:25" x14ac:dyDescent="0.25">
      <c r="A1192" s="67">
        <f t="shared" si="53"/>
        <v>25</v>
      </c>
      <c r="B1192" s="35">
        <v>1936.8999999999996</v>
      </c>
      <c r="C1192" s="35">
        <v>1947.0699999999997</v>
      </c>
      <c r="D1192" s="35">
        <v>1948.9499999999998</v>
      </c>
      <c r="E1192" s="35">
        <v>1954.62</v>
      </c>
      <c r="F1192" s="35">
        <v>1961.1400000000003</v>
      </c>
      <c r="G1192" s="35">
        <v>1966.7299999999996</v>
      </c>
      <c r="H1192" s="35">
        <v>1965.9499999999998</v>
      </c>
      <c r="I1192" s="35">
        <v>1959.7200000000003</v>
      </c>
      <c r="J1192" s="35">
        <v>1962.42</v>
      </c>
      <c r="K1192" s="35">
        <v>1958.2299999999996</v>
      </c>
      <c r="L1192" s="35">
        <v>1956.37</v>
      </c>
      <c r="M1192" s="35">
        <v>1958.7200000000003</v>
      </c>
      <c r="N1192" s="35">
        <v>1955.5600000000004</v>
      </c>
      <c r="O1192" s="35">
        <v>1966.7199999999993</v>
      </c>
      <c r="P1192" s="35">
        <v>2022.9499999999998</v>
      </c>
      <c r="Q1192" s="35">
        <v>2029.7600000000002</v>
      </c>
      <c r="R1192" s="35">
        <v>2035.2199999999993</v>
      </c>
      <c r="S1192" s="35">
        <v>2020.4899999999998</v>
      </c>
      <c r="T1192" s="35">
        <v>1960.54</v>
      </c>
      <c r="U1192" s="35">
        <v>1941.3400000000001</v>
      </c>
      <c r="V1192" s="35">
        <v>1910.75</v>
      </c>
      <c r="W1192" s="35">
        <v>1882.3900000000003</v>
      </c>
      <c r="X1192" s="35">
        <v>1926.6800000000003</v>
      </c>
      <c r="Y1192" s="35">
        <v>1900.6499999999996</v>
      </c>
    </row>
    <row r="1193" spans="1:25" x14ac:dyDescent="0.25">
      <c r="A1193" s="67">
        <f t="shared" si="53"/>
        <v>26</v>
      </c>
      <c r="B1193" s="35">
        <v>1984.8899999999994</v>
      </c>
      <c r="C1193" s="35">
        <v>2000.38</v>
      </c>
      <c r="D1193" s="35">
        <v>1997.79</v>
      </c>
      <c r="E1193" s="35">
        <v>2006.17</v>
      </c>
      <c r="F1193" s="35">
        <v>2012.9899999999998</v>
      </c>
      <c r="G1193" s="35">
        <v>2014.7699999999995</v>
      </c>
      <c r="H1193" s="35">
        <v>2014.46</v>
      </c>
      <c r="I1193" s="35">
        <v>2013.79</v>
      </c>
      <c r="J1193" s="35">
        <v>2014.7299999999996</v>
      </c>
      <c r="K1193" s="35">
        <v>2011.0500000000002</v>
      </c>
      <c r="L1193" s="35">
        <v>2013.7399999999998</v>
      </c>
      <c r="M1193" s="35">
        <v>2010.3199999999997</v>
      </c>
      <c r="N1193" s="35">
        <v>2008.3099999999995</v>
      </c>
      <c r="O1193" s="35">
        <v>2016.1099999999997</v>
      </c>
      <c r="P1193" s="35">
        <v>2070.0500000000002</v>
      </c>
      <c r="Q1193" s="35">
        <v>2074.8999999999996</v>
      </c>
      <c r="R1193" s="35">
        <v>2078.79</v>
      </c>
      <c r="S1193" s="35">
        <v>2072.54</v>
      </c>
      <c r="T1193" s="35">
        <v>2013.1999999999998</v>
      </c>
      <c r="U1193" s="35">
        <v>1995.46</v>
      </c>
      <c r="V1193" s="35">
        <v>1988.79</v>
      </c>
      <c r="W1193" s="35">
        <v>1987.4699999999993</v>
      </c>
      <c r="X1193" s="35">
        <v>1985.5599999999995</v>
      </c>
      <c r="Y1193" s="35">
        <v>1982.6999999999998</v>
      </c>
    </row>
    <row r="1194" spans="1:25" x14ac:dyDescent="0.25">
      <c r="A1194" s="67">
        <f t="shared" si="53"/>
        <v>27</v>
      </c>
      <c r="B1194" s="35">
        <v>2038.9799999999996</v>
      </c>
      <c r="C1194" s="35">
        <v>2050.4499999999998</v>
      </c>
      <c r="D1194" s="35">
        <v>2050.0500000000002</v>
      </c>
      <c r="E1194" s="35">
        <v>2048.4499999999998</v>
      </c>
      <c r="F1194" s="35">
        <v>2052.6800000000003</v>
      </c>
      <c r="G1194" s="35">
        <v>2053.25</v>
      </c>
      <c r="H1194" s="35">
        <v>2054.37</v>
      </c>
      <c r="I1194" s="35">
        <v>2056.5199999999995</v>
      </c>
      <c r="J1194" s="35">
        <v>2055.67</v>
      </c>
      <c r="K1194" s="35">
        <v>2055.79</v>
      </c>
      <c r="L1194" s="35">
        <v>2056.21</v>
      </c>
      <c r="M1194" s="35">
        <v>2057.9499999999998</v>
      </c>
      <c r="N1194" s="35">
        <v>2055.38</v>
      </c>
      <c r="O1194" s="35">
        <v>2063.4799999999996</v>
      </c>
      <c r="P1194" s="35">
        <v>2069.3500000000004</v>
      </c>
      <c r="Q1194" s="35">
        <v>2070.5500000000002</v>
      </c>
      <c r="R1194" s="35">
        <v>2076.71</v>
      </c>
      <c r="S1194" s="35">
        <v>2116.4799999999996</v>
      </c>
      <c r="T1194" s="35">
        <v>2049.0599999999995</v>
      </c>
      <c r="U1194" s="35">
        <v>1973.38</v>
      </c>
      <c r="V1194" s="35">
        <v>1988.1399999999994</v>
      </c>
      <c r="W1194" s="35">
        <v>2032.2600000000002</v>
      </c>
      <c r="X1194" s="35">
        <v>2029.12</v>
      </c>
      <c r="Y1194" s="35">
        <v>1989.9399999999996</v>
      </c>
    </row>
    <row r="1195" spans="1:25" x14ac:dyDescent="0.25">
      <c r="A1195" s="67">
        <f t="shared" si="53"/>
        <v>28</v>
      </c>
      <c r="B1195" s="35">
        <v>2016.6099999999997</v>
      </c>
      <c r="C1195" s="35">
        <v>2021.25</v>
      </c>
      <c r="D1195" s="35">
        <v>2023.42</v>
      </c>
      <c r="E1195" s="35">
        <v>2021.2699999999995</v>
      </c>
      <c r="F1195" s="35">
        <v>2022.0699999999997</v>
      </c>
      <c r="G1195" s="35">
        <v>2024.9699999999993</v>
      </c>
      <c r="H1195" s="35">
        <v>2025.29</v>
      </c>
      <c r="I1195" s="35">
        <v>2026.7799999999997</v>
      </c>
      <c r="J1195" s="35">
        <v>2028.83</v>
      </c>
      <c r="K1195" s="35">
        <v>2025.3899999999994</v>
      </c>
      <c r="L1195" s="35">
        <v>2025.71</v>
      </c>
      <c r="M1195" s="35">
        <v>2023.9300000000003</v>
      </c>
      <c r="N1195" s="35">
        <v>2020.6800000000003</v>
      </c>
      <c r="O1195" s="35">
        <v>2027.8000000000002</v>
      </c>
      <c r="P1195" s="35">
        <v>2030.2699999999995</v>
      </c>
      <c r="Q1195" s="35">
        <v>2034.4699999999993</v>
      </c>
      <c r="R1195" s="35">
        <v>2037.6499999999996</v>
      </c>
      <c r="S1195" s="35">
        <v>2035.6800000000003</v>
      </c>
      <c r="T1195" s="35">
        <v>2022.7199999999993</v>
      </c>
      <c r="U1195" s="35">
        <v>2019.9099999999999</v>
      </c>
      <c r="V1195" s="35">
        <v>2019.1999999999998</v>
      </c>
      <c r="W1195" s="35">
        <v>2016.8400000000001</v>
      </c>
      <c r="X1195" s="35">
        <v>2017.7799999999997</v>
      </c>
      <c r="Y1195" s="35">
        <v>2014.5299999999997</v>
      </c>
    </row>
    <row r="1196" spans="1:25" x14ac:dyDescent="0.25">
      <c r="A1196" s="67">
        <f t="shared" si="53"/>
        <v>29</v>
      </c>
      <c r="B1196" s="35">
        <v>2187.0599999999995</v>
      </c>
      <c r="C1196" s="35">
        <v>2189.7700000000004</v>
      </c>
      <c r="D1196" s="35">
        <v>2182.9799999999996</v>
      </c>
      <c r="E1196" s="35">
        <v>2187.4499999999998</v>
      </c>
      <c r="F1196" s="35">
        <v>2194.67</v>
      </c>
      <c r="G1196" s="35">
        <v>2167.34</v>
      </c>
      <c r="H1196" s="35">
        <v>2205.9499999999998</v>
      </c>
      <c r="I1196" s="35">
        <v>2205.7700000000004</v>
      </c>
      <c r="J1196" s="35">
        <v>2208.79</v>
      </c>
      <c r="K1196" s="35">
        <v>2206.3799999999992</v>
      </c>
      <c r="L1196" s="35">
        <v>2203.9499999999998</v>
      </c>
      <c r="M1196" s="35">
        <v>2195.4799999999996</v>
      </c>
      <c r="N1196" s="35">
        <v>2203.2700000000004</v>
      </c>
      <c r="O1196" s="35">
        <v>2225.62</v>
      </c>
      <c r="P1196" s="35">
        <v>2245.2799999999997</v>
      </c>
      <c r="Q1196" s="35">
        <v>2594.6099999999997</v>
      </c>
      <c r="R1196" s="35">
        <v>2237.5699999999997</v>
      </c>
      <c r="S1196" s="35">
        <v>2236.67</v>
      </c>
      <c r="T1196" s="35">
        <v>2220.8999999999996</v>
      </c>
      <c r="U1196" s="35">
        <v>2201.12</v>
      </c>
      <c r="V1196" s="35">
        <v>2195.3500000000004</v>
      </c>
      <c r="W1196" s="35">
        <v>2186.8099999999995</v>
      </c>
      <c r="X1196" s="35">
        <v>2180.6099999999997</v>
      </c>
      <c r="Y1196" s="35">
        <v>2186.59</v>
      </c>
    </row>
    <row r="1197" spans="1:25" x14ac:dyDescent="0.25">
      <c r="A1197" s="67">
        <f t="shared" si="53"/>
        <v>30</v>
      </c>
      <c r="B1197" s="35">
        <v>2114.75</v>
      </c>
      <c r="C1197" s="35">
        <v>2119.8999999999996</v>
      </c>
      <c r="D1197" s="35">
        <v>2117.04</v>
      </c>
      <c r="E1197" s="35">
        <v>2120.6499999999996</v>
      </c>
      <c r="F1197" s="35">
        <v>2128.66</v>
      </c>
      <c r="G1197" s="35">
        <v>2132.67</v>
      </c>
      <c r="H1197" s="35">
        <v>2135.08</v>
      </c>
      <c r="I1197" s="35">
        <v>2134</v>
      </c>
      <c r="J1197" s="35">
        <v>2137.5100000000002</v>
      </c>
      <c r="K1197" s="35">
        <v>2137.6000000000004</v>
      </c>
      <c r="L1197" s="35">
        <v>2136.6099999999997</v>
      </c>
      <c r="M1197" s="35">
        <v>2134.5699999999997</v>
      </c>
      <c r="N1197" s="35">
        <v>2133.0299999999997</v>
      </c>
      <c r="O1197" s="35">
        <v>2137.34</v>
      </c>
      <c r="P1197" s="35">
        <v>2150.13</v>
      </c>
      <c r="Q1197" s="35">
        <v>2151.5100000000002</v>
      </c>
      <c r="R1197" s="35">
        <v>2153.0299999999997</v>
      </c>
      <c r="S1197" s="35">
        <v>2144.1099999999997</v>
      </c>
      <c r="T1197" s="35">
        <v>2133.3599999999997</v>
      </c>
      <c r="U1197" s="35">
        <v>2101.5299999999997</v>
      </c>
      <c r="V1197" s="35">
        <v>2117.3899999999994</v>
      </c>
      <c r="W1197" s="35">
        <v>2120.7600000000002</v>
      </c>
      <c r="X1197" s="35">
        <v>2118.38</v>
      </c>
      <c r="Y1197" s="35">
        <v>2122.46</v>
      </c>
    </row>
    <row r="1198" spans="1:25" x14ac:dyDescent="0.25">
      <c r="A1198" s="67">
        <f t="shared" si="53"/>
        <v>31</v>
      </c>
      <c r="B1198" s="35">
        <v>2023.9699999999993</v>
      </c>
      <c r="C1198" s="35">
        <v>2025.71</v>
      </c>
      <c r="D1198" s="35">
        <v>2061.96</v>
      </c>
      <c r="E1198" s="35">
        <v>2061.1399999999994</v>
      </c>
      <c r="F1198" s="35">
        <v>2063.0599999999995</v>
      </c>
      <c r="G1198" s="35">
        <v>2060.62</v>
      </c>
      <c r="H1198" s="35">
        <v>2063.54</v>
      </c>
      <c r="I1198" s="35">
        <v>2064.62</v>
      </c>
      <c r="J1198" s="35">
        <v>2065.2299999999996</v>
      </c>
      <c r="K1198" s="35">
        <v>2065.71</v>
      </c>
      <c r="L1198" s="35">
        <v>2064.88</v>
      </c>
      <c r="M1198" s="35">
        <v>2063.2799999999997</v>
      </c>
      <c r="N1198" s="35">
        <v>2058.2600000000002</v>
      </c>
      <c r="O1198" s="35">
        <v>2059.54</v>
      </c>
      <c r="P1198" s="35">
        <v>2066.7600000000002</v>
      </c>
      <c r="Q1198" s="35">
        <v>2055.8500000000004</v>
      </c>
      <c r="R1198" s="35">
        <v>2059.12</v>
      </c>
      <c r="S1198" s="35">
        <v>2056.58</v>
      </c>
      <c r="T1198" s="35">
        <v>2052.6099999999997</v>
      </c>
      <c r="U1198" s="35">
        <v>2028.2399999999998</v>
      </c>
      <c r="V1198" s="35">
        <v>2026.3400000000001</v>
      </c>
      <c r="W1198" s="35">
        <v>2025.3199999999997</v>
      </c>
      <c r="X1198" s="35">
        <v>2025.0900000000001</v>
      </c>
      <c r="Y1198" s="35">
        <v>2030.1899999999996</v>
      </c>
    </row>
    <row r="1200" spans="1:25" ht="15.75" customHeight="1" x14ac:dyDescent="0.25">
      <c r="A1200" s="56" t="s">
        <v>78</v>
      </c>
      <c r="B1200" s="64" t="s">
        <v>154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80</v>
      </c>
      <c r="C1201" s="55" t="s">
        <v>81</v>
      </c>
      <c r="D1201" s="55" t="s">
        <v>82</v>
      </c>
      <c r="E1201" s="55" t="s">
        <v>83</v>
      </c>
      <c r="F1201" s="55" t="s">
        <v>84</v>
      </c>
      <c r="G1201" s="55" t="s">
        <v>85</v>
      </c>
      <c r="H1201" s="55" t="s">
        <v>86</v>
      </c>
      <c r="I1201" s="55" t="s">
        <v>87</v>
      </c>
      <c r="J1201" s="55" t="s">
        <v>88</v>
      </c>
      <c r="K1201" s="55" t="s">
        <v>89</v>
      </c>
      <c r="L1201" s="55" t="s">
        <v>90</v>
      </c>
      <c r="M1201" s="55" t="s">
        <v>91</v>
      </c>
      <c r="N1201" s="55" t="s">
        <v>92</v>
      </c>
      <c r="O1201" s="55" t="s">
        <v>93</v>
      </c>
      <c r="P1201" s="55" t="s">
        <v>94</v>
      </c>
      <c r="Q1201" s="55" t="s">
        <v>95</v>
      </c>
      <c r="R1201" s="55" t="s">
        <v>96</v>
      </c>
      <c r="S1201" s="55" t="s">
        <v>97</v>
      </c>
      <c r="T1201" s="55" t="s">
        <v>98</v>
      </c>
      <c r="U1201" s="55" t="s">
        <v>99</v>
      </c>
      <c r="V1201" s="55" t="s">
        <v>100</v>
      </c>
      <c r="W1201" s="55" t="s">
        <v>101</v>
      </c>
      <c r="X1201" s="55" t="s">
        <v>102</v>
      </c>
      <c r="Y1201" s="55" t="s">
        <v>103</v>
      </c>
    </row>
    <row r="1202" spans="1:25" ht="15" customHeight="1" x14ac:dyDescent="0.25">
      <c r="A1202" s="67">
        <v>1</v>
      </c>
      <c r="B1202" s="35">
        <f t="shared" ref="B1202:Y1212" si="54">B569</f>
        <v>50.09</v>
      </c>
      <c r="C1202" s="35">
        <f t="shared" si="54"/>
        <v>80.89</v>
      </c>
      <c r="D1202" s="35">
        <f t="shared" si="54"/>
        <v>97.98</v>
      </c>
      <c r="E1202" s="35">
        <f t="shared" si="54"/>
        <v>102.36</v>
      </c>
      <c r="F1202" s="35">
        <f t="shared" si="54"/>
        <v>116.83</v>
      </c>
      <c r="G1202" s="35">
        <f t="shared" si="54"/>
        <v>196.37</v>
      </c>
      <c r="H1202" s="35">
        <f t="shared" si="54"/>
        <v>214.42</v>
      </c>
      <c r="I1202" s="35">
        <f t="shared" si="54"/>
        <v>128.05000000000001</v>
      </c>
      <c r="J1202" s="35">
        <f t="shared" si="54"/>
        <v>55.86</v>
      </c>
      <c r="K1202" s="35">
        <f t="shared" si="54"/>
        <v>245.57</v>
      </c>
      <c r="L1202" s="35">
        <f t="shared" si="54"/>
        <v>236.42</v>
      </c>
      <c r="M1202" s="35">
        <f t="shared" si="54"/>
        <v>157.87</v>
      </c>
      <c r="N1202" s="35">
        <f t="shared" si="54"/>
        <v>58.4</v>
      </c>
      <c r="O1202" s="35">
        <f t="shared" si="54"/>
        <v>8.57</v>
      </c>
      <c r="P1202" s="35">
        <f t="shared" si="54"/>
        <v>41</v>
      </c>
      <c r="Q1202" s="35">
        <f t="shared" si="54"/>
        <v>66.45</v>
      </c>
      <c r="R1202" s="35">
        <f t="shared" si="54"/>
        <v>83.7</v>
      </c>
      <c r="S1202" s="35">
        <f t="shared" si="54"/>
        <v>9.25</v>
      </c>
      <c r="T1202" s="35">
        <f t="shared" si="54"/>
        <v>31.06</v>
      </c>
      <c r="U1202" s="35">
        <f t="shared" si="54"/>
        <v>33.72</v>
      </c>
      <c r="V1202" s="35">
        <f t="shared" si="54"/>
        <v>71.25</v>
      </c>
      <c r="W1202" s="35">
        <f t="shared" si="54"/>
        <v>0</v>
      </c>
      <c r="X1202" s="35">
        <f t="shared" si="54"/>
        <v>0</v>
      </c>
      <c r="Y1202" s="35">
        <f t="shared" si="54"/>
        <v>11.35</v>
      </c>
    </row>
    <row r="1203" spans="1:25" ht="15" customHeight="1" x14ac:dyDescent="0.25">
      <c r="A1203" s="67">
        <v>2</v>
      </c>
      <c r="B1203" s="35">
        <f t="shared" si="54"/>
        <v>100.39</v>
      </c>
      <c r="C1203" s="35">
        <f t="shared" si="54"/>
        <v>99.49</v>
      </c>
      <c r="D1203" s="35">
        <f t="shared" si="54"/>
        <v>114.8</v>
      </c>
      <c r="E1203" s="35">
        <f t="shared" si="54"/>
        <v>112.33</v>
      </c>
      <c r="F1203" s="35">
        <f t="shared" si="54"/>
        <v>104.16</v>
      </c>
      <c r="G1203" s="35">
        <f t="shared" si="54"/>
        <v>128.78</v>
      </c>
      <c r="H1203" s="35">
        <f t="shared" si="54"/>
        <v>151.74</v>
      </c>
      <c r="I1203" s="35">
        <f t="shared" si="54"/>
        <v>148.07</v>
      </c>
      <c r="J1203" s="35">
        <f t="shared" si="54"/>
        <v>147.41</v>
      </c>
      <c r="K1203" s="35">
        <f t="shared" si="54"/>
        <v>155.34</v>
      </c>
      <c r="L1203" s="35">
        <f t="shared" si="54"/>
        <v>160.77000000000001</v>
      </c>
      <c r="M1203" s="35">
        <f t="shared" si="54"/>
        <v>186.35</v>
      </c>
      <c r="N1203" s="35">
        <f t="shared" si="54"/>
        <v>86.62</v>
      </c>
      <c r="O1203" s="35">
        <f t="shared" si="54"/>
        <v>165.7</v>
      </c>
      <c r="P1203" s="35">
        <f t="shared" si="54"/>
        <v>76.67</v>
      </c>
      <c r="Q1203" s="35">
        <f t="shared" si="54"/>
        <v>137.63999999999999</v>
      </c>
      <c r="R1203" s="35">
        <f t="shared" si="54"/>
        <v>84.32</v>
      </c>
      <c r="S1203" s="35">
        <f t="shared" si="54"/>
        <v>260.82</v>
      </c>
      <c r="T1203" s="35">
        <f t="shared" si="54"/>
        <v>330.53</v>
      </c>
      <c r="U1203" s="35">
        <f t="shared" si="54"/>
        <v>375.7</v>
      </c>
      <c r="V1203" s="35">
        <f t="shared" si="54"/>
        <v>1044.8499999999999</v>
      </c>
      <c r="W1203" s="35">
        <f t="shared" si="54"/>
        <v>994.53</v>
      </c>
      <c r="X1203" s="35">
        <f t="shared" si="54"/>
        <v>972.63</v>
      </c>
      <c r="Y1203" s="35">
        <f t="shared" si="54"/>
        <v>951.08</v>
      </c>
    </row>
    <row r="1204" spans="1:25" x14ac:dyDescent="0.25">
      <c r="A1204" s="67">
        <f>A1203+1</f>
        <v>3</v>
      </c>
      <c r="B1204" s="35">
        <f t="shared" si="54"/>
        <v>40.26</v>
      </c>
      <c r="C1204" s="35">
        <f t="shared" si="54"/>
        <v>48.89</v>
      </c>
      <c r="D1204" s="35">
        <f t="shared" si="54"/>
        <v>43.62</v>
      </c>
      <c r="E1204" s="35">
        <f t="shared" si="54"/>
        <v>35.450000000000003</v>
      </c>
      <c r="F1204" s="35">
        <f t="shared" si="54"/>
        <v>41.76</v>
      </c>
      <c r="G1204" s="35">
        <f t="shared" si="54"/>
        <v>389.96</v>
      </c>
      <c r="H1204" s="35">
        <f t="shared" si="54"/>
        <v>403.62</v>
      </c>
      <c r="I1204" s="35">
        <f t="shared" si="54"/>
        <v>404.7</v>
      </c>
      <c r="J1204" s="35">
        <f t="shared" si="54"/>
        <v>399.48</v>
      </c>
      <c r="K1204" s="35">
        <f t="shared" si="54"/>
        <v>2.8</v>
      </c>
      <c r="L1204" s="35">
        <f t="shared" si="54"/>
        <v>162.97999999999999</v>
      </c>
      <c r="M1204" s="35">
        <f t="shared" si="54"/>
        <v>19.5</v>
      </c>
      <c r="N1204" s="35">
        <f t="shared" si="54"/>
        <v>32.44</v>
      </c>
      <c r="O1204" s="35">
        <f t="shared" si="54"/>
        <v>25.26</v>
      </c>
      <c r="P1204" s="35">
        <f t="shared" si="54"/>
        <v>107.32</v>
      </c>
      <c r="Q1204" s="35">
        <f t="shared" si="54"/>
        <v>120.39</v>
      </c>
      <c r="R1204" s="35">
        <f t="shared" si="54"/>
        <v>163.38999999999999</v>
      </c>
      <c r="S1204" s="35">
        <f t="shared" si="54"/>
        <v>1029.0999999999999</v>
      </c>
      <c r="T1204" s="35">
        <f t="shared" si="54"/>
        <v>1060.92</v>
      </c>
      <c r="U1204" s="35">
        <f t="shared" si="54"/>
        <v>1029.54</v>
      </c>
      <c r="V1204" s="35">
        <f t="shared" si="54"/>
        <v>1018.44</v>
      </c>
      <c r="W1204" s="35">
        <f t="shared" si="54"/>
        <v>1021.48</v>
      </c>
      <c r="X1204" s="35">
        <f t="shared" si="54"/>
        <v>978.69</v>
      </c>
      <c r="Y1204" s="35">
        <f t="shared" si="54"/>
        <v>2456.81</v>
      </c>
    </row>
    <row r="1205" spans="1:25" x14ac:dyDescent="0.25">
      <c r="A1205" s="67">
        <f t="shared" ref="A1205:A1232" si="55">A1204+1</f>
        <v>4</v>
      </c>
      <c r="B1205" s="35">
        <f t="shared" si="54"/>
        <v>152.59</v>
      </c>
      <c r="C1205" s="35">
        <f t="shared" si="54"/>
        <v>149.72999999999999</v>
      </c>
      <c r="D1205" s="35">
        <f t="shared" si="54"/>
        <v>148.85</v>
      </c>
      <c r="E1205" s="35">
        <f t="shared" si="54"/>
        <v>128.58000000000001</v>
      </c>
      <c r="F1205" s="35">
        <f t="shared" si="54"/>
        <v>143.43</v>
      </c>
      <c r="G1205" s="35">
        <f t="shared" si="54"/>
        <v>193.63</v>
      </c>
      <c r="H1205" s="35">
        <f t="shared" si="54"/>
        <v>183.08</v>
      </c>
      <c r="I1205" s="35">
        <f t="shared" si="54"/>
        <v>211.82</v>
      </c>
      <c r="J1205" s="35">
        <f t="shared" si="54"/>
        <v>246.12</v>
      </c>
      <c r="K1205" s="35">
        <f t="shared" si="54"/>
        <v>214.48</v>
      </c>
      <c r="L1205" s="35">
        <f t="shared" si="54"/>
        <v>240.28</v>
      </c>
      <c r="M1205" s="35">
        <f t="shared" si="54"/>
        <v>248.98</v>
      </c>
      <c r="N1205" s="35">
        <f t="shared" si="54"/>
        <v>237.84</v>
      </c>
      <c r="O1205" s="35">
        <f t="shared" si="54"/>
        <v>246.72</v>
      </c>
      <c r="P1205" s="35">
        <f t="shared" si="54"/>
        <v>194.28</v>
      </c>
      <c r="Q1205" s="35">
        <f t="shared" si="54"/>
        <v>243.31</v>
      </c>
      <c r="R1205" s="35">
        <f t="shared" si="54"/>
        <v>299.18</v>
      </c>
      <c r="S1205" s="35">
        <f t="shared" si="54"/>
        <v>977.9</v>
      </c>
      <c r="T1205" s="35">
        <f t="shared" si="54"/>
        <v>1112.49</v>
      </c>
      <c r="U1205" s="35">
        <f t="shared" si="54"/>
        <v>2194.06</v>
      </c>
      <c r="V1205" s="35">
        <f t="shared" si="54"/>
        <v>1050.74</v>
      </c>
      <c r="W1205" s="35">
        <f t="shared" si="54"/>
        <v>1030.68</v>
      </c>
      <c r="X1205" s="35">
        <f t="shared" si="54"/>
        <v>1026.28</v>
      </c>
      <c r="Y1205" s="35">
        <f t="shared" si="54"/>
        <v>1100.32</v>
      </c>
    </row>
    <row r="1206" spans="1:25" x14ac:dyDescent="0.25">
      <c r="A1206" s="67">
        <f t="shared" si="55"/>
        <v>5</v>
      </c>
      <c r="B1206" s="35">
        <f t="shared" si="54"/>
        <v>16.27</v>
      </c>
      <c r="C1206" s="35">
        <f t="shared" si="54"/>
        <v>16.11</v>
      </c>
      <c r="D1206" s="35">
        <f t="shared" si="54"/>
        <v>8.9600000000000009</v>
      </c>
      <c r="E1206" s="35">
        <f t="shared" si="54"/>
        <v>5.74</v>
      </c>
      <c r="F1206" s="35">
        <f t="shared" si="54"/>
        <v>36.44</v>
      </c>
      <c r="G1206" s="35">
        <f t="shared" si="54"/>
        <v>37.43</v>
      </c>
      <c r="H1206" s="35">
        <f t="shared" si="54"/>
        <v>37.54</v>
      </c>
      <c r="I1206" s="35">
        <f t="shared" si="54"/>
        <v>55.26</v>
      </c>
      <c r="J1206" s="35">
        <f t="shared" si="54"/>
        <v>54.78</v>
      </c>
      <c r="K1206" s="35">
        <f t="shared" si="54"/>
        <v>40.9</v>
      </c>
      <c r="L1206" s="35">
        <f t="shared" si="54"/>
        <v>47.54</v>
      </c>
      <c r="M1206" s="35">
        <f t="shared" si="54"/>
        <v>59.61</v>
      </c>
      <c r="N1206" s="35">
        <f t="shared" si="54"/>
        <v>50.72</v>
      </c>
      <c r="O1206" s="35">
        <f t="shared" si="54"/>
        <v>45.17</v>
      </c>
      <c r="P1206" s="35">
        <f t="shared" si="54"/>
        <v>38.85</v>
      </c>
      <c r="Q1206" s="35">
        <f t="shared" si="54"/>
        <v>39.83</v>
      </c>
      <c r="R1206" s="35">
        <f t="shared" si="54"/>
        <v>154.97</v>
      </c>
      <c r="S1206" s="35">
        <f t="shared" si="54"/>
        <v>212.25</v>
      </c>
      <c r="T1206" s="35">
        <f t="shared" si="54"/>
        <v>229.92</v>
      </c>
      <c r="U1206" s="35">
        <f t="shared" si="54"/>
        <v>264.88</v>
      </c>
      <c r="V1206" s="35">
        <f t="shared" si="54"/>
        <v>286.01</v>
      </c>
      <c r="W1206" s="35">
        <f t="shared" si="54"/>
        <v>386.5</v>
      </c>
      <c r="X1206" s="35">
        <f t="shared" si="54"/>
        <v>2100.86</v>
      </c>
      <c r="Y1206" s="35">
        <f t="shared" si="54"/>
        <v>1989.09</v>
      </c>
    </row>
    <row r="1207" spans="1:25" x14ac:dyDescent="0.25">
      <c r="A1207" s="67">
        <f t="shared" si="55"/>
        <v>6</v>
      </c>
      <c r="B1207" s="35">
        <f t="shared" si="54"/>
        <v>57.01</v>
      </c>
      <c r="C1207" s="35">
        <f t="shared" si="54"/>
        <v>18.7</v>
      </c>
      <c r="D1207" s="35">
        <f t="shared" si="54"/>
        <v>2.12</v>
      </c>
      <c r="E1207" s="35">
        <f t="shared" si="54"/>
        <v>0.33</v>
      </c>
      <c r="F1207" s="35">
        <f t="shared" si="54"/>
        <v>0.71</v>
      </c>
      <c r="G1207" s="35">
        <f t="shared" si="54"/>
        <v>0.31</v>
      </c>
      <c r="H1207" s="35">
        <f t="shared" si="54"/>
        <v>0</v>
      </c>
      <c r="I1207" s="35">
        <f t="shared" si="54"/>
        <v>6.61</v>
      </c>
      <c r="J1207" s="35">
        <f t="shared" si="54"/>
        <v>29.83</v>
      </c>
      <c r="K1207" s="35">
        <f t="shared" si="54"/>
        <v>71.64</v>
      </c>
      <c r="L1207" s="35">
        <f t="shared" si="54"/>
        <v>83.72</v>
      </c>
      <c r="M1207" s="35">
        <f t="shared" si="54"/>
        <v>87.08</v>
      </c>
      <c r="N1207" s="35">
        <f t="shared" si="54"/>
        <v>48.59</v>
      </c>
      <c r="O1207" s="35">
        <f t="shared" si="54"/>
        <v>102.9</v>
      </c>
      <c r="P1207" s="35">
        <f t="shared" si="54"/>
        <v>109.04</v>
      </c>
      <c r="Q1207" s="35">
        <f t="shared" si="54"/>
        <v>151</v>
      </c>
      <c r="R1207" s="35">
        <f t="shared" si="54"/>
        <v>114.11</v>
      </c>
      <c r="S1207" s="35">
        <f t="shared" si="54"/>
        <v>111.27</v>
      </c>
      <c r="T1207" s="35">
        <f t="shared" si="54"/>
        <v>142.05000000000001</v>
      </c>
      <c r="U1207" s="35">
        <f t="shared" si="54"/>
        <v>134.99</v>
      </c>
      <c r="V1207" s="35">
        <f t="shared" si="54"/>
        <v>196.62</v>
      </c>
      <c r="W1207" s="35">
        <f t="shared" si="54"/>
        <v>207.92</v>
      </c>
      <c r="X1207" s="35">
        <f t="shared" si="54"/>
        <v>372.77</v>
      </c>
      <c r="Y1207" s="35">
        <f t="shared" si="54"/>
        <v>734.17</v>
      </c>
    </row>
    <row r="1208" spans="1:25" x14ac:dyDescent="0.25">
      <c r="A1208" s="67">
        <f t="shared" si="55"/>
        <v>7</v>
      </c>
      <c r="B1208" s="35">
        <f t="shared" si="54"/>
        <v>0.53</v>
      </c>
      <c r="C1208" s="35">
        <f t="shared" si="54"/>
        <v>1.35</v>
      </c>
      <c r="D1208" s="35">
        <f t="shared" si="54"/>
        <v>0.93</v>
      </c>
      <c r="E1208" s="35">
        <f t="shared" si="54"/>
        <v>1.06</v>
      </c>
      <c r="F1208" s="35">
        <f t="shared" si="54"/>
        <v>3.09</v>
      </c>
      <c r="G1208" s="35">
        <f t="shared" si="54"/>
        <v>2.84</v>
      </c>
      <c r="H1208" s="35">
        <f t="shared" si="54"/>
        <v>0.97</v>
      </c>
      <c r="I1208" s="35">
        <f t="shared" si="54"/>
        <v>4.45</v>
      </c>
      <c r="J1208" s="35">
        <f t="shared" si="54"/>
        <v>58.83</v>
      </c>
      <c r="K1208" s="35">
        <f t="shared" si="54"/>
        <v>56.71</v>
      </c>
      <c r="L1208" s="35">
        <f t="shared" si="54"/>
        <v>117.68</v>
      </c>
      <c r="M1208" s="35">
        <f t="shared" si="54"/>
        <v>109.54</v>
      </c>
      <c r="N1208" s="35">
        <f t="shared" si="54"/>
        <v>123.2</v>
      </c>
      <c r="O1208" s="35">
        <f t="shared" si="54"/>
        <v>108.87</v>
      </c>
      <c r="P1208" s="35">
        <f t="shared" si="54"/>
        <v>138</v>
      </c>
      <c r="Q1208" s="35">
        <f t="shared" si="54"/>
        <v>13.45</v>
      </c>
      <c r="R1208" s="35">
        <f t="shared" si="54"/>
        <v>56.46</v>
      </c>
      <c r="S1208" s="35">
        <f t="shared" si="54"/>
        <v>662.21</v>
      </c>
      <c r="T1208" s="35">
        <f t="shared" si="54"/>
        <v>675.63</v>
      </c>
      <c r="U1208" s="35">
        <f t="shared" si="54"/>
        <v>716.16</v>
      </c>
      <c r="V1208" s="35">
        <f t="shared" si="54"/>
        <v>782.45</v>
      </c>
      <c r="W1208" s="35">
        <f t="shared" si="54"/>
        <v>779.41</v>
      </c>
      <c r="X1208" s="35">
        <f t="shared" si="54"/>
        <v>792.5</v>
      </c>
      <c r="Y1208" s="35">
        <f t="shared" si="54"/>
        <v>2329.0100000000002</v>
      </c>
    </row>
    <row r="1209" spans="1:25" x14ac:dyDescent="0.25">
      <c r="A1209" s="67">
        <f t="shared" si="55"/>
        <v>8</v>
      </c>
      <c r="B1209" s="35">
        <f t="shared" si="54"/>
        <v>192.65</v>
      </c>
      <c r="C1209" s="35">
        <f t="shared" si="54"/>
        <v>0.5</v>
      </c>
      <c r="D1209" s="35">
        <f t="shared" si="54"/>
        <v>0.08</v>
      </c>
      <c r="E1209" s="35">
        <f t="shared" si="54"/>
        <v>0</v>
      </c>
      <c r="F1209" s="35">
        <f t="shared" si="54"/>
        <v>1.18</v>
      </c>
      <c r="G1209" s="35">
        <f t="shared" si="54"/>
        <v>127.37</v>
      </c>
      <c r="H1209" s="35">
        <f t="shared" si="54"/>
        <v>145.22999999999999</v>
      </c>
      <c r="I1209" s="35">
        <f t="shared" si="54"/>
        <v>146.87</v>
      </c>
      <c r="J1209" s="35">
        <f t="shared" si="54"/>
        <v>167.52</v>
      </c>
      <c r="K1209" s="35">
        <f t="shared" si="54"/>
        <v>159.53</v>
      </c>
      <c r="L1209" s="35">
        <f t="shared" si="54"/>
        <v>39.06</v>
      </c>
      <c r="M1209" s="35">
        <f t="shared" si="54"/>
        <v>94.22</v>
      </c>
      <c r="N1209" s="35">
        <f t="shared" si="54"/>
        <v>17.079999999999998</v>
      </c>
      <c r="O1209" s="35">
        <f t="shared" si="54"/>
        <v>43.5</v>
      </c>
      <c r="P1209" s="35">
        <f t="shared" si="54"/>
        <v>6.66</v>
      </c>
      <c r="Q1209" s="35">
        <f t="shared" si="54"/>
        <v>4.84</v>
      </c>
      <c r="R1209" s="35">
        <f t="shared" si="54"/>
        <v>421.54</v>
      </c>
      <c r="S1209" s="35">
        <f t="shared" si="54"/>
        <v>496.97</v>
      </c>
      <c r="T1209" s="35">
        <f t="shared" si="54"/>
        <v>538.44000000000005</v>
      </c>
      <c r="U1209" s="35">
        <f t="shared" si="54"/>
        <v>536.61</v>
      </c>
      <c r="V1209" s="35">
        <f t="shared" si="54"/>
        <v>572.45000000000005</v>
      </c>
      <c r="W1209" s="35">
        <f t="shared" si="54"/>
        <v>597.86</v>
      </c>
      <c r="X1209" s="35">
        <f t="shared" si="54"/>
        <v>657.37</v>
      </c>
      <c r="Y1209" s="35">
        <f t="shared" si="54"/>
        <v>720.69</v>
      </c>
    </row>
    <row r="1210" spans="1:25" x14ac:dyDescent="0.25">
      <c r="A1210" s="67">
        <f t="shared" si="55"/>
        <v>9</v>
      </c>
      <c r="B1210" s="35">
        <f t="shared" si="54"/>
        <v>215.51</v>
      </c>
      <c r="C1210" s="35">
        <f t="shared" si="54"/>
        <v>46.9</v>
      </c>
      <c r="D1210" s="35">
        <f t="shared" si="54"/>
        <v>34.4</v>
      </c>
      <c r="E1210" s="35">
        <f t="shared" si="54"/>
        <v>17.23</v>
      </c>
      <c r="F1210" s="35">
        <f t="shared" si="54"/>
        <v>77.53</v>
      </c>
      <c r="G1210" s="35">
        <f t="shared" si="54"/>
        <v>166.88</v>
      </c>
      <c r="H1210" s="35">
        <f t="shared" si="54"/>
        <v>172.3</v>
      </c>
      <c r="I1210" s="35">
        <f t="shared" si="54"/>
        <v>200.93</v>
      </c>
      <c r="J1210" s="35">
        <f t="shared" si="54"/>
        <v>171.58</v>
      </c>
      <c r="K1210" s="35">
        <f t="shared" si="54"/>
        <v>110.67</v>
      </c>
      <c r="L1210" s="35">
        <f t="shared" si="54"/>
        <v>172.51</v>
      </c>
      <c r="M1210" s="35">
        <f t="shared" si="54"/>
        <v>82.21</v>
      </c>
      <c r="N1210" s="35">
        <f t="shared" si="54"/>
        <v>79.069999999999993</v>
      </c>
      <c r="O1210" s="35">
        <f t="shared" si="54"/>
        <v>351.7</v>
      </c>
      <c r="P1210" s="35">
        <f t="shared" si="54"/>
        <v>340.39</v>
      </c>
      <c r="Q1210" s="35">
        <f t="shared" si="54"/>
        <v>407.71</v>
      </c>
      <c r="R1210" s="35">
        <f t="shared" si="54"/>
        <v>430.67</v>
      </c>
      <c r="S1210" s="35">
        <f t="shared" si="54"/>
        <v>469.56</v>
      </c>
      <c r="T1210" s="35">
        <f t="shared" si="54"/>
        <v>507.31</v>
      </c>
      <c r="U1210" s="35">
        <f t="shared" si="54"/>
        <v>558.94000000000005</v>
      </c>
      <c r="V1210" s="35">
        <f t="shared" si="54"/>
        <v>599.64</v>
      </c>
      <c r="W1210" s="35">
        <f t="shared" si="54"/>
        <v>21.7</v>
      </c>
      <c r="X1210" s="35">
        <f t="shared" si="54"/>
        <v>0.22</v>
      </c>
      <c r="Y1210" s="35">
        <f t="shared" si="54"/>
        <v>0</v>
      </c>
    </row>
    <row r="1211" spans="1:25" x14ac:dyDescent="0.25">
      <c r="A1211" s="67">
        <f t="shared" si="55"/>
        <v>10</v>
      </c>
      <c r="B1211" s="35">
        <f t="shared" si="54"/>
        <v>158.02000000000001</v>
      </c>
      <c r="C1211" s="35">
        <f t="shared" si="54"/>
        <v>141.93</v>
      </c>
      <c r="D1211" s="35">
        <f t="shared" si="54"/>
        <v>235.62</v>
      </c>
      <c r="E1211" s="35">
        <f t="shared" si="54"/>
        <v>134.72999999999999</v>
      </c>
      <c r="F1211" s="35">
        <f t="shared" si="54"/>
        <v>209.52</v>
      </c>
      <c r="G1211" s="35">
        <f t="shared" si="54"/>
        <v>616.20000000000005</v>
      </c>
      <c r="H1211" s="35">
        <f t="shared" si="54"/>
        <v>607.42999999999995</v>
      </c>
      <c r="I1211" s="35">
        <f t="shared" si="54"/>
        <v>619.39</v>
      </c>
      <c r="J1211" s="35">
        <f t="shared" si="54"/>
        <v>625.79</v>
      </c>
      <c r="K1211" s="35">
        <f t="shared" si="54"/>
        <v>650.51</v>
      </c>
      <c r="L1211" s="35">
        <f t="shared" si="54"/>
        <v>656.47</v>
      </c>
      <c r="M1211" s="35">
        <f t="shared" si="54"/>
        <v>662.28</v>
      </c>
      <c r="N1211" s="35">
        <f t="shared" si="54"/>
        <v>650.11</v>
      </c>
      <c r="O1211" s="35">
        <f t="shared" si="54"/>
        <v>504.72</v>
      </c>
      <c r="P1211" s="35">
        <f t="shared" si="54"/>
        <v>477.04</v>
      </c>
      <c r="Q1211" s="35">
        <f t="shared" si="54"/>
        <v>501.99</v>
      </c>
      <c r="R1211" s="35">
        <f t="shared" si="54"/>
        <v>517.14</v>
      </c>
      <c r="S1211" s="35">
        <f t="shared" si="54"/>
        <v>702.74</v>
      </c>
      <c r="T1211" s="35">
        <f t="shared" si="54"/>
        <v>2110.34</v>
      </c>
      <c r="U1211" s="35">
        <f t="shared" si="54"/>
        <v>766.33</v>
      </c>
      <c r="V1211" s="35">
        <f t="shared" si="54"/>
        <v>2133.14</v>
      </c>
      <c r="W1211" s="35">
        <f t="shared" si="54"/>
        <v>2151.8000000000002</v>
      </c>
      <c r="X1211" s="35">
        <f t="shared" si="54"/>
        <v>2134.29</v>
      </c>
      <c r="Y1211" s="35">
        <f t="shared" si="54"/>
        <v>728.32</v>
      </c>
    </row>
    <row r="1212" spans="1:25" x14ac:dyDescent="0.25">
      <c r="A1212" s="67">
        <f t="shared" si="55"/>
        <v>11</v>
      </c>
      <c r="B1212" s="35">
        <f t="shared" si="54"/>
        <v>286.94</v>
      </c>
      <c r="C1212" s="35">
        <f t="shared" si="54"/>
        <v>195.81</v>
      </c>
      <c r="D1212" s="35">
        <f t="shared" si="54"/>
        <v>196.01</v>
      </c>
      <c r="E1212" s="35">
        <f t="shared" si="54"/>
        <v>152.86000000000001</v>
      </c>
      <c r="F1212" s="35">
        <f t="shared" si="54"/>
        <v>146.61000000000001</v>
      </c>
      <c r="G1212" s="35">
        <f t="shared" si="54"/>
        <v>150.11000000000001</v>
      </c>
      <c r="H1212" s="35">
        <f t="shared" si="54"/>
        <v>79.03</v>
      </c>
      <c r="I1212" s="35">
        <f t="shared" si="54"/>
        <v>87.24</v>
      </c>
      <c r="J1212" s="35">
        <f t="shared" si="54"/>
        <v>88.65</v>
      </c>
      <c r="K1212" s="35">
        <f t="shared" si="54"/>
        <v>142.37</v>
      </c>
      <c r="L1212" s="35">
        <f t="shared" si="54"/>
        <v>98.43</v>
      </c>
      <c r="M1212" s="35">
        <f t="shared" si="54"/>
        <v>111.85</v>
      </c>
      <c r="N1212" s="35">
        <f t="shared" si="54"/>
        <v>622.47</v>
      </c>
      <c r="O1212" s="35">
        <f t="shared" si="54"/>
        <v>586.79</v>
      </c>
      <c r="P1212" s="35">
        <f t="shared" si="54"/>
        <v>574.54999999999995</v>
      </c>
      <c r="Q1212" s="35">
        <f t="shared" ref="Q1212:AN1212" si="56">Q579</f>
        <v>89.18</v>
      </c>
      <c r="R1212" s="35">
        <f t="shared" si="56"/>
        <v>131.16999999999999</v>
      </c>
      <c r="S1212" s="35">
        <f t="shared" si="56"/>
        <v>758.94</v>
      </c>
      <c r="T1212" s="35">
        <f t="shared" si="56"/>
        <v>2137.9499999999998</v>
      </c>
      <c r="U1212" s="35">
        <f t="shared" si="56"/>
        <v>189.73</v>
      </c>
      <c r="V1212" s="35">
        <f t="shared" si="56"/>
        <v>2228.4499999999998</v>
      </c>
      <c r="W1212" s="35">
        <f t="shared" si="56"/>
        <v>2247.36</v>
      </c>
      <c r="X1212" s="35">
        <f t="shared" si="56"/>
        <v>2241.86</v>
      </c>
      <c r="Y1212" s="35">
        <f t="shared" si="56"/>
        <v>2238.39</v>
      </c>
    </row>
    <row r="1213" spans="1:25" x14ac:dyDescent="0.25">
      <c r="A1213" s="67">
        <f t="shared" si="55"/>
        <v>12</v>
      </c>
      <c r="B1213" s="35">
        <f t="shared" ref="B1213:Y1223" si="57">B580</f>
        <v>6.47</v>
      </c>
      <c r="C1213" s="35">
        <f t="shared" si="57"/>
        <v>0.36</v>
      </c>
      <c r="D1213" s="35">
        <f t="shared" si="57"/>
        <v>0</v>
      </c>
      <c r="E1213" s="35">
        <f t="shared" si="57"/>
        <v>8.24</v>
      </c>
      <c r="F1213" s="35">
        <f t="shared" si="57"/>
        <v>21.31</v>
      </c>
      <c r="G1213" s="35">
        <f t="shared" si="57"/>
        <v>0.84</v>
      </c>
      <c r="H1213" s="35">
        <f t="shared" si="57"/>
        <v>25.47</v>
      </c>
      <c r="I1213" s="35">
        <f t="shared" si="57"/>
        <v>13.51</v>
      </c>
      <c r="J1213" s="35">
        <f t="shared" si="57"/>
        <v>33.82</v>
      </c>
      <c r="K1213" s="35">
        <f t="shared" si="57"/>
        <v>52.04</v>
      </c>
      <c r="L1213" s="35">
        <f t="shared" si="57"/>
        <v>44.36</v>
      </c>
      <c r="M1213" s="35">
        <f t="shared" si="57"/>
        <v>33.11</v>
      </c>
      <c r="N1213" s="35">
        <f t="shared" si="57"/>
        <v>596</v>
      </c>
      <c r="O1213" s="35">
        <f t="shared" si="57"/>
        <v>513.61</v>
      </c>
      <c r="P1213" s="35">
        <f t="shared" si="57"/>
        <v>555.12</v>
      </c>
      <c r="Q1213" s="35">
        <f t="shared" si="57"/>
        <v>568.5</v>
      </c>
      <c r="R1213" s="35">
        <f t="shared" si="57"/>
        <v>2053.64</v>
      </c>
      <c r="S1213" s="35">
        <f t="shared" si="57"/>
        <v>2116.5300000000002</v>
      </c>
      <c r="T1213" s="35">
        <f t="shared" si="57"/>
        <v>2070.5500000000002</v>
      </c>
      <c r="U1213" s="35">
        <f t="shared" si="57"/>
        <v>784.1</v>
      </c>
      <c r="V1213" s="35">
        <f t="shared" si="57"/>
        <v>1916.83</v>
      </c>
      <c r="W1213" s="35">
        <f t="shared" si="57"/>
        <v>1909.84</v>
      </c>
      <c r="X1213" s="35">
        <f t="shared" si="57"/>
        <v>1928.81</v>
      </c>
      <c r="Y1213" s="35">
        <f t="shared" si="57"/>
        <v>1789.5</v>
      </c>
    </row>
    <row r="1214" spans="1:25" x14ac:dyDescent="0.25">
      <c r="A1214" s="67">
        <f t="shared" si="55"/>
        <v>13</v>
      </c>
      <c r="B1214" s="35">
        <f t="shared" si="57"/>
        <v>73.98</v>
      </c>
      <c r="C1214" s="35">
        <f t="shared" si="57"/>
        <v>105.97</v>
      </c>
      <c r="D1214" s="35">
        <f t="shared" si="57"/>
        <v>35.9</v>
      </c>
      <c r="E1214" s="35">
        <f t="shared" si="57"/>
        <v>322.45999999999998</v>
      </c>
      <c r="F1214" s="35">
        <f t="shared" si="57"/>
        <v>46.43</v>
      </c>
      <c r="G1214" s="35">
        <f t="shared" si="57"/>
        <v>191.5</v>
      </c>
      <c r="H1214" s="35">
        <f t="shared" si="57"/>
        <v>93.37</v>
      </c>
      <c r="I1214" s="35">
        <f t="shared" si="57"/>
        <v>109.37</v>
      </c>
      <c r="J1214" s="35">
        <f t="shared" si="57"/>
        <v>124.03</v>
      </c>
      <c r="K1214" s="35">
        <f t="shared" si="57"/>
        <v>120.63</v>
      </c>
      <c r="L1214" s="35">
        <f t="shared" si="57"/>
        <v>115.01</v>
      </c>
      <c r="M1214" s="35">
        <f t="shared" si="57"/>
        <v>457.28</v>
      </c>
      <c r="N1214" s="35">
        <f t="shared" si="57"/>
        <v>638.03</v>
      </c>
      <c r="O1214" s="35">
        <f t="shared" si="57"/>
        <v>617.77</v>
      </c>
      <c r="P1214" s="35">
        <f t="shared" si="57"/>
        <v>603.99</v>
      </c>
      <c r="Q1214" s="35">
        <f t="shared" si="57"/>
        <v>663.2</v>
      </c>
      <c r="R1214" s="35">
        <f t="shared" si="57"/>
        <v>678.61</v>
      </c>
      <c r="S1214" s="35">
        <f t="shared" si="57"/>
        <v>2009.5</v>
      </c>
      <c r="T1214" s="35">
        <f t="shared" si="57"/>
        <v>2033.11</v>
      </c>
      <c r="U1214" s="35">
        <f t="shared" si="57"/>
        <v>2065.5</v>
      </c>
      <c r="V1214" s="35">
        <f t="shared" si="57"/>
        <v>2127.2199999999998</v>
      </c>
      <c r="W1214" s="35">
        <f t="shared" si="57"/>
        <v>2149.4499999999998</v>
      </c>
      <c r="X1214" s="35">
        <f t="shared" si="57"/>
        <v>2154.5300000000002</v>
      </c>
      <c r="Y1214" s="35">
        <f t="shared" si="57"/>
        <v>2155.09</v>
      </c>
    </row>
    <row r="1215" spans="1:25" x14ac:dyDescent="0.25">
      <c r="A1215" s="67">
        <f t="shared" si="55"/>
        <v>14</v>
      </c>
      <c r="B1215" s="35">
        <f t="shared" si="57"/>
        <v>56.19</v>
      </c>
      <c r="C1215" s="35">
        <f t="shared" si="57"/>
        <v>93.83</v>
      </c>
      <c r="D1215" s="35">
        <f t="shared" si="57"/>
        <v>69.760000000000005</v>
      </c>
      <c r="E1215" s="35">
        <f t="shared" si="57"/>
        <v>17.649999999999999</v>
      </c>
      <c r="F1215" s="35">
        <f t="shared" si="57"/>
        <v>30.54</v>
      </c>
      <c r="G1215" s="35">
        <f t="shared" si="57"/>
        <v>96.98</v>
      </c>
      <c r="H1215" s="35">
        <f t="shared" si="57"/>
        <v>97.65</v>
      </c>
      <c r="I1215" s="35">
        <f t="shared" si="57"/>
        <v>20.309999999999999</v>
      </c>
      <c r="J1215" s="35">
        <f t="shared" si="57"/>
        <v>94.88</v>
      </c>
      <c r="K1215" s="35">
        <f t="shared" si="57"/>
        <v>97.18</v>
      </c>
      <c r="L1215" s="35">
        <f t="shared" si="57"/>
        <v>106.16</v>
      </c>
      <c r="M1215" s="35">
        <f t="shared" si="57"/>
        <v>108.53</v>
      </c>
      <c r="N1215" s="35">
        <f t="shared" si="57"/>
        <v>120.82</v>
      </c>
      <c r="O1215" s="35">
        <f t="shared" si="57"/>
        <v>91.08</v>
      </c>
      <c r="P1215" s="35">
        <f t="shared" si="57"/>
        <v>98.51</v>
      </c>
      <c r="Q1215" s="35">
        <f t="shared" si="57"/>
        <v>98.42</v>
      </c>
      <c r="R1215" s="35">
        <f t="shared" si="57"/>
        <v>115.55</v>
      </c>
      <c r="S1215" s="35">
        <f t="shared" si="57"/>
        <v>799.5</v>
      </c>
      <c r="T1215" s="35">
        <f t="shared" si="57"/>
        <v>1952.86</v>
      </c>
      <c r="U1215" s="35">
        <f t="shared" si="57"/>
        <v>618.23</v>
      </c>
      <c r="V1215" s="35">
        <f t="shared" si="57"/>
        <v>162.53</v>
      </c>
      <c r="W1215" s="35">
        <f t="shared" si="57"/>
        <v>250.81</v>
      </c>
      <c r="X1215" s="35">
        <f t="shared" si="57"/>
        <v>246.41</v>
      </c>
      <c r="Y1215" s="35">
        <f t="shared" si="57"/>
        <v>193.74</v>
      </c>
    </row>
    <row r="1216" spans="1:25" x14ac:dyDescent="0.25">
      <c r="A1216" s="67">
        <f t="shared" si="55"/>
        <v>15</v>
      </c>
      <c r="B1216" s="35">
        <f t="shared" si="57"/>
        <v>73.27</v>
      </c>
      <c r="C1216" s="35">
        <f t="shared" si="57"/>
        <v>82.42</v>
      </c>
      <c r="D1216" s="35">
        <f t="shared" si="57"/>
        <v>90.86</v>
      </c>
      <c r="E1216" s="35">
        <f t="shared" si="57"/>
        <v>70.94</v>
      </c>
      <c r="F1216" s="35">
        <f t="shared" si="57"/>
        <v>31.17</v>
      </c>
      <c r="G1216" s="35">
        <f t="shared" si="57"/>
        <v>139.86000000000001</v>
      </c>
      <c r="H1216" s="35">
        <f t="shared" si="57"/>
        <v>23.69</v>
      </c>
      <c r="I1216" s="35">
        <f t="shared" si="57"/>
        <v>13.41</v>
      </c>
      <c r="J1216" s="35">
        <f t="shared" si="57"/>
        <v>35.92</v>
      </c>
      <c r="K1216" s="35">
        <f t="shared" si="57"/>
        <v>22.25</v>
      </c>
      <c r="L1216" s="35">
        <f t="shared" si="57"/>
        <v>25.35</v>
      </c>
      <c r="M1216" s="35">
        <f t="shared" si="57"/>
        <v>171.11</v>
      </c>
      <c r="N1216" s="35">
        <f t="shared" si="57"/>
        <v>314.29000000000002</v>
      </c>
      <c r="O1216" s="35">
        <f t="shared" si="57"/>
        <v>125.92</v>
      </c>
      <c r="P1216" s="35">
        <f t="shared" si="57"/>
        <v>107.03</v>
      </c>
      <c r="Q1216" s="35">
        <f t="shared" si="57"/>
        <v>123.07</v>
      </c>
      <c r="R1216" s="35">
        <f t="shared" si="57"/>
        <v>474.04</v>
      </c>
      <c r="S1216" s="35">
        <f t="shared" si="57"/>
        <v>880.95</v>
      </c>
      <c r="T1216" s="35">
        <f t="shared" si="57"/>
        <v>2212</v>
      </c>
      <c r="U1216" s="35">
        <f t="shared" si="57"/>
        <v>2396.4499999999998</v>
      </c>
      <c r="V1216" s="35">
        <f t="shared" si="57"/>
        <v>2402.37</v>
      </c>
      <c r="W1216" s="35">
        <f t="shared" si="57"/>
        <v>2331.96</v>
      </c>
      <c r="X1216" s="35">
        <f t="shared" si="57"/>
        <v>280.32</v>
      </c>
      <c r="Y1216" s="35">
        <f t="shared" si="57"/>
        <v>1009.99</v>
      </c>
    </row>
    <row r="1217" spans="1:25" x14ac:dyDescent="0.25">
      <c r="A1217" s="67">
        <f t="shared" si="55"/>
        <v>16</v>
      </c>
      <c r="B1217" s="35">
        <f t="shared" si="57"/>
        <v>1.1200000000000001</v>
      </c>
      <c r="C1217" s="35">
        <f t="shared" si="57"/>
        <v>95.43</v>
      </c>
      <c r="D1217" s="35">
        <f t="shared" si="57"/>
        <v>75.680000000000007</v>
      </c>
      <c r="E1217" s="35">
        <f t="shared" si="57"/>
        <v>0.93</v>
      </c>
      <c r="F1217" s="35">
        <f t="shared" si="57"/>
        <v>61.65</v>
      </c>
      <c r="G1217" s="35">
        <f t="shared" si="57"/>
        <v>62.51</v>
      </c>
      <c r="H1217" s="35">
        <f t="shared" si="57"/>
        <v>0</v>
      </c>
      <c r="I1217" s="35">
        <f t="shared" si="57"/>
        <v>0</v>
      </c>
      <c r="J1217" s="35">
        <f t="shared" si="57"/>
        <v>0</v>
      </c>
      <c r="K1217" s="35">
        <f t="shared" si="57"/>
        <v>0</v>
      </c>
      <c r="L1217" s="35">
        <f t="shared" si="57"/>
        <v>0</v>
      </c>
      <c r="M1217" s="35">
        <f t="shared" si="57"/>
        <v>0</v>
      </c>
      <c r="N1217" s="35">
        <f t="shared" si="57"/>
        <v>0</v>
      </c>
      <c r="O1217" s="35">
        <f t="shared" si="57"/>
        <v>0</v>
      </c>
      <c r="P1217" s="35">
        <f t="shared" si="57"/>
        <v>0</v>
      </c>
      <c r="Q1217" s="35">
        <f t="shared" si="57"/>
        <v>0</v>
      </c>
      <c r="R1217" s="35">
        <f t="shared" si="57"/>
        <v>0</v>
      </c>
      <c r="S1217" s="35">
        <f t="shared" si="57"/>
        <v>0</v>
      </c>
      <c r="T1217" s="35">
        <f t="shared" si="57"/>
        <v>60.75</v>
      </c>
      <c r="U1217" s="35">
        <f t="shared" si="57"/>
        <v>187.39</v>
      </c>
      <c r="V1217" s="35">
        <f t="shared" si="57"/>
        <v>99.13</v>
      </c>
      <c r="W1217" s="35">
        <f t="shared" si="57"/>
        <v>128.38</v>
      </c>
      <c r="X1217" s="35">
        <f t="shared" si="57"/>
        <v>124.55</v>
      </c>
      <c r="Y1217" s="35">
        <f t="shared" si="57"/>
        <v>97.16</v>
      </c>
    </row>
    <row r="1218" spans="1:25" x14ac:dyDescent="0.25">
      <c r="A1218" s="67">
        <f t="shared" si="55"/>
        <v>17</v>
      </c>
      <c r="B1218" s="35">
        <f t="shared" si="57"/>
        <v>63.76</v>
      </c>
      <c r="C1218" s="35">
        <f t="shared" si="57"/>
        <v>49.35</v>
      </c>
      <c r="D1218" s="35">
        <f t="shared" si="57"/>
        <v>53.92</v>
      </c>
      <c r="E1218" s="35">
        <f t="shared" si="57"/>
        <v>56.11</v>
      </c>
      <c r="F1218" s="35">
        <f t="shared" si="57"/>
        <v>31.86</v>
      </c>
      <c r="G1218" s="35">
        <f t="shared" si="57"/>
        <v>18.45</v>
      </c>
      <c r="H1218" s="35">
        <f t="shared" si="57"/>
        <v>56.63</v>
      </c>
      <c r="I1218" s="35">
        <f t="shared" si="57"/>
        <v>14.86</v>
      </c>
      <c r="J1218" s="35">
        <f t="shared" si="57"/>
        <v>0</v>
      </c>
      <c r="K1218" s="35">
        <f t="shared" si="57"/>
        <v>0</v>
      </c>
      <c r="L1218" s="35">
        <f t="shared" si="57"/>
        <v>0</v>
      </c>
      <c r="M1218" s="35">
        <f t="shared" si="57"/>
        <v>0</v>
      </c>
      <c r="N1218" s="35">
        <f t="shared" si="57"/>
        <v>0</v>
      </c>
      <c r="O1218" s="35">
        <f t="shared" si="57"/>
        <v>0.15</v>
      </c>
      <c r="P1218" s="35">
        <f t="shared" si="57"/>
        <v>0.06</v>
      </c>
      <c r="Q1218" s="35">
        <f t="shared" si="57"/>
        <v>0</v>
      </c>
      <c r="R1218" s="35">
        <f t="shared" si="57"/>
        <v>0</v>
      </c>
      <c r="S1218" s="35">
        <f t="shared" si="57"/>
        <v>0</v>
      </c>
      <c r="T1218" s="35">
        <f t="shared" si="57"/>
        <v>80.11</v>
      </c>
      <c r="U1218" s="35">
        <f t="shared" si="57"/>
        <v>141.53</v>
      </c>
      <c r="V1218" s="35">
        <f t="shared" si="57"/>
        <v>254.37</v>
      </c>
      <c r="W1218" s="35">
        <f t="shared" si="57"/>
        <v>150.72999999999999</v>
      </c>
      <c r="X1218" s="35">
        <f t="shared" si="57"/>
        <v>0</v>
      </c>
      <c r="Y1218" s="35">
        <f t="shared" si="57"/>
        <v>0</v>
      </c>
    </row>
    <row r="1219" spans="1:25" x14ac:dyDescent="0.25">
      <c r="A1219" s="67">
        <f t="shared" si="55"/>
        <v>18</v>
      </c>
      <c r="B1219" s="35">
        <f t="shared" si="57"/>
        <v>13.02</v>
      </c>
      <c r="C1219" s="35">
        <f t="shared" si="57"/>
        <v>14.54</v>
      </c>
      <c r="D1219" s="35">
        <f t="shared" si="57"/>
        <v>37.11</v>
      </c>
      <c r="E1219" s="35">
        <f t="shared" si="57"/>
        <v>9.92</v>
      </c>
      <c r="F1219" s="35">
        <f t="shared" si="57"/>
        <v>2.31</v>
      </c>
      <c r="G1219" s="35">
        <f t="shared" si="57"/>
        <v>0.14000000000000001</v>
      </c>
      <c r="H1219" s="35">
        <f t="shared" si="57"/>
        <v>56.09</v>
      </c>
      <c r="I1219" s="35">
        <f t="shared" si="57"/>
        <v>83.44</v>
      </c>
      <c r="J1219" s="35">
        <f t="shared" si="57"/>
        <v>66.319999999999993</v>
      </c>
      <c r="K1219" s="35">
        <f t="shared" si="57"/>
        <v>49.9</v>
      </c>
      <c r="L1219" s="35">
        <f t="shared" si="57"/>
        <v>58.09</v>
      </c>
      <c r="M1219" s="35">
        <f t="shared" si="57"/>
        <v>64.34</v>
      </c>
      <c r="N1219" s="35">
        <f t="shared" si="57"/>
        <v>99.17</v>
      </c>
      <c r="O1219" s="35">
        <f t="shared" si="57"/>
        <v>76.459999999999994</v>
      </c>
      <c r="P1219" s="35">
        <f t="shared" si="57"/>
        <v>49.93</v>
      </c>
      <c r="Q1219" s="35">
        <f t="shared" si="57"/>
        <v>47.28</v>
      </c>
      <c r="R1219" s="35">
        <f t="shared" si="57"/>
        <v>163.16999999999999</v>
      </c>
      <c r="S1219" s="35">
        <f t="shared" si="57"/>
        <v>226.61</v>
      </c>
      <c r="T1219" s="35">
        <f t="shared" si="57"/>
        <v>272.5</v>
      </c>
      <c r="U1219" s="35">
        <f t="shared" si="57"/>
        <v>328.07</v>
      </c>
      <c r="V1219" s="35">
        <f t="shared" si="57"/>
        <v>395.31</v>
      </c>
      <c r="W1219" s="35">
        <f t="shared" si="57"/>
        <v>361.39</v>
      </c>
      <c r="X1219" s="35">
        <f t="shared" si="57"/>
        <v>361.8</v>
      </c>
      <c r="Y1219" s="35">
        <f t="shared" si="57"/>
        <v>397.01</v>
      </c>
    </row>
    <row r="1220" spans="1:25" x14ac:dyDescent="0.25">
      <c r="A1220" s="67">
        <f t="shared" si="55"/>
        <v>19</v>
      </c>
      <c r="B1220" s="35">
        <f t="shared" si="57"/>
        <v>0</v>
      </c>
      <c r="C1220" s="35">
        <f t="shared" si="57"/>
        <v>0</v>
      </c>
      <c r="D1220" s="35">
        <f t="shared" si="57"/>
        <v>0</v>
      </c>
      <c r="E1220" s="35">
        <f t="shared" si="57"/>
        <v>24.7</v>
      </c>
      <c r="F1220" s="35">
        <f t="shared" si="57"/>
        <v>21.79</v>
      </c>
      <c r="G1220" s="35">
        <f t="shared" si="57"/>
        <v>46.57</v>
      </c>
      <c r="H1220" s="35">
        <f t="shared" si="57"/>
        <v>0</v>
      </c>
      <c r="I1220" s="35">
        <f t="shared" si="57"/>
        <v>95.06</v>
      </c>
      <c r="J1220" s="35">
        <f t="shared" si="57"/>
        <v>0.6</v>
      </c>
      <c r="K1220" s="35">
        <f t="shared" si="57"/>
        <v>0</v>
      </c>
      <c r="L1220" s="35">
        <f t="shared" si="57"/>
        <v>86.47</v>
      </c>
      <c r="M1220" s="35">
        <f t="shared" si="57"/>
        <v>0</v>
      </c>
      <c r="N1220" s="35">
        <f t="shared" si="57"/>
        <v>107.7</v>
      </c>
      <c r="O1220" s="35">
        <f t="shared" si="57"/>
        <v>10.89</v>
      </c>
      <c r="P1220" s="35">
        <f t="shared" si="57"/>
        <v>6.32</v>
      </c>
      <c r="Q1220" s="35">
        <f t="shared" si="57"/>
        <v>37.18</v>
      </c>
      <c r="R1220" s="35">
        <f t="shared" si="57"/>
        <v>142.28</v>
      </c>
      <c r="S1220" s="35">
        <f t="shared" si="57"/>
        <v>283.10000000000002</v>
      </c>
      <c r="T1220" s="35">
        <f t="shared" si="57"/>
        <v>291.69</v>
      </c>
      <c r="U1220" s="35">
        <f t="shared" si="57"/>
        <v>486.23</v>
      </c>
      <c r="V1220" s="35">
        <f t="shared" si="57"/>
        <v>437.17</v>
      </c>
      <c r="W1220" s="35">
        <f t="shared" si="57"/>
        <v>360.03</v>
      </c>
      <c r="X1220" s="35">
        <f t="shared" si="57"/>
        <v>337.92</v>
      </c>
      <c r="Y1220" s="35">
        <f t="shared" si="57"/>
        <v>420.39</v>
      </c>
    </row>
    <row r="1221" spans="1:25" x14ac:dyDescent="0.25">
      <c r="A1221" s="67">
        <f t="shared" si="55"/>
        <v>20</v>
      </c>
      <c r="B1221" s="35">
        <f t="shared" si="57"/>
        <v>0</v>
      </c>
      <c r="C1221" s="35">
        <f t="shared" si="57"/>
        <v>0</v>
      </c>
      <c r="D1221" s="35">
        <f t="shared" si="57"/>
        <v>0</v>
      </c>
      <c r="E1221" s="35">
        <f t="shared" si="57"/>
        <v>0</v>
      </c>
      <c r="F1221" s="35">
        <f t="shared" si="57"/>
        <v>0</v>
      </c>
      <c r="G1221" s="35">
        <f t="shared" si="57"/>
        <v>0.1</v>
      </c>
      <c r="H1221" s="35">
        <f t="shared" si="57"/>
        <v>0</v>
      </c>
      <c r="I1221" s="35">
        <f t="shared" si="57"/>
        <v>0</v>
      </c>
      <c r="J1221" s="35">
        <f t="shared" si="57"/>
        <v>0</v>
      </c>
      <c r="K1221" s="35">
        <f t="shared" si="57"/>
        <v>0</v>
      </c>
      <c r="L1221" s="35">
        <f t="shared" si="57"/>
        <v>0</v>
      </c>
      <c r="M1221" s="35">
        <f t="shared" si="57"/>
        <v>0</v>
      </c>
      <c r="N1221" s="35">
        <f t="shared" si="57"/>
        <v>0</v>
      </c>
      <c r="O1221" s="35">
        <f t="shared" si="57"/>
        <v>0</v>
      </c>
      <c r="P1221" s="35">
        <f t="shared" si="57"/>
        <v>0</v>
      </c>
      <c r="Q1221" s="35">
        <f t="shared" si="57"/>
        <v>9.69</v>
      </c>
      <c r="R1221" s="35">
        <f t="shared" si="57"/>
        <v>229.2</v>
      </c>
      <c r="S1221" s="35">
        <f t="shared" si="57"/>
        <v>382.55</v>
      </c>
      <c r="T1221" s="35">
        <f t="shared" si="57"/>
        <v>493.2</v>
      </c>
      <c r="U1221" s="35">
        <f t="shared" si="57"/>
        <v>454.85</v>
      </c>
      <c r="V1221" s="35">
        <f t="shared" si="57"/>
        <v>481.21</v>
      </c>
      <c r="W1221" s="35">
        <f t="shared" si="57"/>
        <v>426.72</v>
      </c>
      <c r="X1221" s="35">
        <f t="shared" si="57"/>
        <v>378.14</v>
      </c>
      <c r="Y1221" s="35">
        <f t="shared" si="57"/>
        <v>369.47</v>
      </c>
    </row>
    <row r="1222" spans="1:25" x14ac:dyDescent="0.25">
      <c r="A1222" s="67">
        <f t="shared" si="55"/>
        <v>21</v>
      </c>
      <c r="B1222" s="35">
        <f t="shared" si="57"/>
        <v>0.37</v>
      </c>
      <c r="C1222" s="35">
        <f t="shared" si="57"/>
        <v>64.739999999999995</v>
      </c>
      <c r="D1222" s="35">
        <f t="shared" si="57"/>
        <v>1.78</v>
      </c>
      <c r="E1222" s="35">
        <f t="shared" si="57"/>
        <v>0.04</v>
      </c>
      <c r="F1222" s="35">
        <f t="shared" si="57"/>
        <v>13.52</v>
      </c>
      <c r="G1222" s="35">
        <f t="shared" si="57"/>
        <v>19.84</v>
      </c>
      <c r="H1222" s="35">
        <f t="shared" si="57"/>
        <v>10.97</v>
      </c>
      <c r="I1222" s="35">
        <f t="shared" si="57"/>
        <v>0</v>
      </c>
      <c r="J1222" s="35">
        <f t="shared" si="57"/>
        <v>0</v>
      </c>
      <c r="K1222" s="35">
        <f t="shared" si="57"/>
        <v>0</v>
      </c>
      <c r="L1222" s="35">
        <f t="shared" si="57"/>
        <v>0</v>
      </c>
      <c r="M1222" s="35">
        <f t="shared" si="57"/>
        <v>0</v>
      </c>
      <c r="N1222" s="35">
        <f t="shared" si="57"/>
        <v>2.06</v>
      </c>
      <c r="O1222" s="35">
        <f t="shared" si="57"/>
        <v>1.7</v>
      </c>
      <c r="P1222" s="35">
        <f t="shared" si="57"/>
        <v>5.0199999999999996</v>
      </c>
      <c r="Q1222" s="35">
        <f t="shared" si="57"/>
        <v>0.46</v>
      </c>
      <c r="R1222" s="35">
        <f t="shared" si="57"/>
        <v>0</v>
      </c>
      <c r="S1222" s="35">
        <f t="shared" si="57"/>
        <v>138.77000000000001</v>
      </c>
      <c r="T1222" s="35">
        <f t="shared" si="57"/>
        <v>152.26</v>
      </c>
      <c r="U1222" s="35">
        <f t="shared" si="57"/>
        <v>259.12</v>
      </c>
      <c r="V1222" s="35">
        <f t="shared" si="57"/>
        <v>402.39</v>
      </c>
      <c r="W1222" s="35">
        <f t="shared" si="57"/>
        <v>330.41</v>
      </c>
      <c r="X1222" s="35">
        <f t="shared" si="57"/>
        <v>492.02</v>
      </c>
      <c r="Y1222" s="35">
        <f t="shared" si="57"/>
        <v>564.28</v>
      </c>
    </row>
    <row r="1223" spans="1:25" x14ac:dyDescent="0.25">
      <c r="A1223" s="67">
        <f t="shared" si="55"/>
        <v>22</v>
      </c>
      <c r="B1223" s="35">
        <f t="shared" si="57"/>
        <v>104.83</v>
      </c>
      <c r="C1223" s="35">
        <f t="shared" si="57"/>
        <v>161.4</v>
      </c>
      <c r="D1223" s="35">
        <f t="shared" si="57"/>
        <v>158.68</v>
      </c>
      <c r="E1223" s="35">
        <f t="shared" si="57"/>
        <v>89.91</v>
      </c>
      <c r="F1223" s="35">
        <f t="shared" si="57"/>
        <v>113.83</v>
      </c>
      <c r="G1223" s="35">
        <f t="shared" si="57"/>
        <v>91.97</v>
      </c>
      <c r="H1223" s="35">
        <f t="shared" si="57"/>
        <v>28.09</v>
      </c>
      <c r="I1223" s="35">
        <f t="shared" si="57"/>
        <v>109.39</v>
      </c>
      <c r="J1223" s="35">
        <f t="shared" si="57"/>
        <v>74.2</v>
      </c>
      <c r="K1223" s="35">
        <f t="shared" si="57"/>
        <v>134.97999999999999</v>
      </c>
      <c r="L1223" s="35">
        <f t="shared" si="57"/>
        <v>85.42</v>
      </c>
      <c r="M1223" s="35">
        <f t="shared" si="57"/>
        <v>112.41</v>
      </c>
      <c r="N1223" s="35">
        <f t="shared" si="57"/>
        <v>118.55</v>
      </c>
      <c r="O1223" s="35">
        <f t="shared" si="57"/>
        <v>129.09</v>
      </c>
      <c r="P1223" s="35">
        <f t="shared" si="57"/>
        <v>208.95</v>
      </c>
      <c r="Q1223" s="35">
        <f t="shared" ref="Q1223:AN1223" si="58">Q590</f>
        <v>237.47</v>
      </c>
      <c r="R1223" s="35">
        <f t="shared" si="58"/>
        <v>297.92</v>
      </c>
      <c r="S1223" s="35">
        <f t="shared" si="58"/>
        <v>652.70000000000005</v>
      </c>
      <c r="T1223" s="35">
        <f t="shared" si="58"/>
        <v>437.29</v>
      </c>
      <c r="U1223" s="35">
        <f t="shared" si="58"/>
        <v>354.48</v>
      </c>
      <c r="V1223" s="35">
        <f t="shared" si="58"/>
        <v>393.44</v>
      </c>
      <c r="W1223" s="35">
        <f t="shared" si="58"/>
        <v>571.5</v>
      </c>
      <c r="X1223" s="35">
        <f t="shared" si="58"/>
        <v>564.16999999999996</v>
      </c>
      <c r="Y1223" s="35">
        <f t="shared" si="58"/>
        <v>894.34</v>
      </c>
    </row>
    <row r="1224" spans="1:25" x14ac:dyDescent="0.25">
      <c r="A1224" s="67">
        <f t="shared" si="55"/>
        <v>23</v>
      </c>
      <c r="B1224" s="35">
        <f t="shared" ref="B1224:Y1232" si="59">B591</f>
        <v>55.15</v>
      </c>
      <c r="C1224" s="35">
        <f t="shared" si="59"/>
        <v>74.06</v>
      </c>
      <c r="D1224" s="35">
        <f t="shared" si="59"/>
        <v>103.88</v>
      </c>
      <c r="E1224" s="35">
        <f t="shared" si="59"/>
        <v>71.69</v>
      </c>
      <c r="F1224" s="35">
        <f t="shared" si="59"/>
        <v>41.12</v>
      </c>
      <c r="G1224" s="35">
        <f t="shared" si="59"/>
        <v>41.98</v>
      </c>
      <c r="H1224" s="35">
        <f t="shared" si="59"/>
        <v>198.8</v>
      </c>
      <c r="I1224" s="35">
        <f t="shared" si="59"/>
        <v>38.229999999999997</v>
      </c>
      <c r="J1224" s="35">
        <f t="shared" si="59"/>
        <v>182.89</v>
      </c>
      <c r="K1224" s="35">
        <f t="shared" si="59"/>
        <v>97.53</v>
      </c>
      <c r="L1224" s="35">
        <f t="shared" si="59"/>
        <v>195.7</v>
      </c>
      <c r="M1224" s="35">
        <f t="shared" si="59"/>
        <v>301.06</v>
      </c>
      <c r="N1224" s="35">
        <f t="shared" si="59"/>
        <v>265.88</v>
      </c>
      <c r="O1224" s="35">
        <f t="shared" si="59"/>
        <v>231.18</v>
      </c>
      <c r="P1224" s="35">
        <f t="shared" si="59"/>
        <v>181.49</v>
      </c>
      <c r="Q1224" s="35">
        <f t="shared" si="59"/>
        <v>182.45</v>
      </c>
      <c r="R1224" s="35">
        <f t="shared" si="59"/>
        <v>203.51</v>
      </c>
      <c r="S1224" s="35">
        <f t="shared" si="59"/>
        <v>640.57000000000005</v>
      </c>
      <c r="T1224" s="35">
        <f t="shared" si="59"/>
        <v>680.54</v>
      </c>
      <c r="U1224" s="35">
        <f t="shared" si="59"/>
        <v>425.67</v>
      </c>
      <c r="V1224" s="35">
        <f t="shared" si="59"/>
        <v>426.64</v>
      </c>
      <c r="W1224" s="35">
        <f t="shared" si="59"/>
        <v>421.85</v>
      </c>
      <c r="X1224" s="35">
        <f t="shared" si="59"/>
        <v>406.46</v>
      </c>
      <c r="Y1224" s="35">
        <f t="shared" si="59"/>
        <v>351.19</v>
      </c>
    </row>
    <row r="1225" spans="1:25" x14ac:dyDescent="0.25">
      <c r="A1225" s="67">
        <f t="shared" si="55"/>
        <v>24</v>
      </c>
      <c r="B1225" s="35">
        <f t="shared" si="59"/>
        <v>151.66999999999999</v>
      </c>
      <c r="C1225" s="35">
        <f t="shared" si="59"/>
        <v>43.72</v>
      </c>
      <c r="D1225" s="35">
        <f t="shared" si="59"/>
        <v>31.39</v>
      </c>
      <c r="E1225" s="35">
        <f t="shared" si="59"/>
        <v>31.86</v>
      </c>
      <c r="F1225" s="35">
        <f t="shared" si="59"/>
        <v>28.17</v>
      </c>
      <c r="G1225" s="35">
        <f t="shared" si="59"/>
        <v>38.78</v>
      </c>
      <c r="H1225" s="35">
        <f t="shared" si="59"/>
        <v>49.5</v>
      </c>
      <c r="I1225" s="35">
        <f t="shared" si="59"/>
        <v>58.2</v>
      </c>
      <c r="J1225" s="35">
        <f t="shared" si="59"/>
        <v>90.89</v>
      </c>
      <c r="K1225" s="35">
        <f t="shared" si="59"/>
        <v>86.2</v>
      </c>
      <c r="L1225" s="35">
        <f t="shared" si="59"/>
        <v>81.47</v>
      </c>
      <c r="M1225" s="35">
        <f t="shared" si="59"/>
        <v>94.74</v>
      </c>
      <c r="N1225" s="35">
        <f t="shared" si="59"/>
        <v>114.91</v>
      </c>
      <c r="O1225" s="35">
        <f t="shared" si="59"/>
        <v>113.37</v>
      </c>
      <c r="P1225" s="35">
        <f t="shared" si="59"/>
        <v>100.75</v>
      </c>
      <c r="Q1225" s="35">
        <f t="shared" si="59"/>
        <v>91.59</v>
      </c>
      <c r="R1225" s="35">
        <f t="shared" si="59"/>
        <v>108.77</v>
      </c>
      <c r="S1225" s="35">
        <f t="shared" si="59"/>
        <v>329.75</v>
      </c>
      <c r="T1225" s="35">
        <f t="shared" si="59"/>
        <v>416.45</v>
      </c>
      <c r="U1225" s="35">
        <f t="shared" si="59"/>
        <v>445.83</v>
      </c>
      <c r="V1225" s="35">
        <f t="shared" si="59"/>
        <v>489.19</v>
      </c>
      <c r="W1225" s="35">
        <f t="shared" si="59"/>
        <v>300.77999999999997</v>
      </c>
      <c r="X1225" s="35">
        <f t="shared" si="59"/>
        <v>68.12</v>
      </c>
      <c r="Y1225" s="35">
        <f t="shared" si="59"/>
        <v>0</v>
      </c>
    </row>
    <row r="1226" spans="1:25" x14ac:dyDescent="0.25">
      <c r="A1226" s="67">
        <f t="shared" si="55"/>
        <v>25</v>
      </c>
      <c r="B1226" s="35">
        <f t="shared" si="59"/>
        <v>462.08</v>
      </c>
      <c r="C1226" s="35">
        <f t="shared" si="59"/>
        <v>509.51</v>
      </c>
      <c r="D1226" s="35">
        <f t="shared" si="59"/>
        <v>438.65</v>
      </c>
      <c r="E1226" s="35">
        <f t="shared" si="59"/>
        <v>425.22</v>
      </c>
      <c r="F1226" s="35">
        <f t="shared" si="59"/>
        <v>574.22</v>
      </c>
      <c r="G1226" s="35">
        <f t="shared" si="59"/>
        <v>608.79999999999995</v>
      </c>
      <c r="H1226" s="35">
        <f t="shared" si="59"/>
        <v>462.05</v>
      </c>
      <c r="I1226" s="35">
        <f t="shared" si="59"/>
        <v>439.83</v>
      </c>
      <c r="J1226" s="35">
        <f t="shared" si="59"/>
        <v>471.76</v>
      </c>
      <c r="K1226" s="35">
        <f t="shared" si="59"/>
        <v>129.35</v>
      </c>
      <c r="L1226" s="35">
        <f t="shared" si="59"/>
        <v>144.81</v>
      </c>
      <c r="M1226" s="35">
        <f t="shared" si="59"/>
        <v>201.74</v>
      </c>
      <c r="N1226" s="35">
        <f t="shared" si="59"/>
        <v>240.85</v>
      </c>
      <c r="O1226" s="35">
        <f t="shared" si="59"/>
        <v>303.52</v>
      </c>
      <c r="P1226" s="35">
        <f t="shared" si="59"/>
        <v>282.58999999999997</v>
      </c>
      <c r="Q1226" s="35">
        <f t="shared" si="59"/>
        <v>224.48</v>
      </c>
      <c r="R1226" s="35">
        <f t="shared" si="59"/>
        <v>867.86</v>
      </c>
      <c r="S1226" s="35">
        <f t="shared" si="59"/>
        <v>946.83</v>
      </c>
      <c r="T1226" s="35">
        <f t="shared" si="59"/>
        <v>365.69</v>
      </c>
      <c r="U1226" s="35">
        <f t="shared" si="59"/>
        <v>1057.3499999999999</v>
      </c>
      <c r="V1226" s="35">
        <f t="shared" si="59"/>
        <v>1091.53</v>
      </c>
      <c r="W1226" s="35">
        <f t="shared" si="59"/>
        <v>1116.07</v>
      </c>
      <c r="X1226" s="35">
        <f t="shared" si="59"/>
        <v>1058.07</v>
      </c>
      <c r="Y1226" s="35">
        <f t="shared" si="59"/>
        <v>1064.71</v>
      </c>
    </row>
    <row r="1227" spans="1:25" x14ac:dyDescent="0.25">
      <c r="A1227" s="67">
        <f t="shared" si="55"/>
        <v>26</v>
      </c>
      <c r="B1227" s="35">
        <f t="shared" si="59"/>
        <v>46.9</v>
      </c>
      <c r="C1227" s="35">
        <f t="shared" si="59"/>
        <v>41.85</v>
      </c>
      <c r="D1227" s="35">
        <f t="shared" si="59"/>
        <v>48.35</v>
      </c>
      <c r="E1227" s="35">
        <f t="shared" si="59"/>
        <v>50.96</v>
      </c>
      <c r="F1227" s="35">
        <f t="shared" si="59"/>
        <v>30.85</v>
      </c>
      <c r="G1227" s="35">
        <f t="shared" si="59"/>
        <v>61.47</v>
      </c>
      <c r="H1227" s="35">
        <f t="shared" si="59"/>
        <v>77.38</v>
      </c>
      <c r="I1227" s="35">
        <f t="shared" si="59"/>
        <v>78.040000000000006</v>
      </c>
      <c r="J1227" s="35">
        <f t="shared" si="59"/>
        <v>21.64</v>
      </c>
      <c r="K1227" s="35">
        <f t="shared" si="59"/>
        <v>43.57</v>
      </c>
      <c r="L1227" s="35">
        <f t="shared" si="59"/>
        <v>48.46</v>
      </c>
      <c r="M1227" s="35">
        <f t="shared" si="59"/>
        <v>152.53</v>
      </c>
      <c r="N1227" s="35">
        <f t="shared" si="59"/>
        <v>175.36</v>
      </c>
      <c r="O1227" s="35">
        <f t="shared" si="59"/>
        <v>185.96</v>
      </c>
      <c r="P1227" s="35">
        <f t="shared" si="59"/>
        <v>176.93</v>
      </c>
      <c r="Q1227" s="35">
        <f t="shared" si="59"/>
        <v>199.78</v>
      </c>
      <c r="R1227" s="35">
        <f t="shared" si="59"/>
        <v>192.68</v>
      </c>
      <c r="S1227" s="35">
        <f t="shared" si="59"/>
        <v>194.96</v>
      </c>
      <c r="T1227" s="35">
        <f t="shared" si="59"/>
        <v>316.2</v>
      </c>
      <c r="U1227" s="35">
        <f t="shared" si="59"/>
        <v>824.53</v>
      </c>
      <c r="V1227" s="35">
        <f t="shared" si="59"/>
        <v>898.35</v>
      </c>
      <c r="W1227" s="35">
        <f t="shared" si="59"/>
        <v>872.28</v>
      </c>
      <c r="X1227" s="35">
        <f t="shared" si="59"/>
        <v>925.66</v>
      </c>
      <c r="Y1227" s="35">
        <f t="shared" si="59"/>
        <v>943.67</v>
      </c>
    </row>
    <row r="1228" spans="1:25" x14ac:dyDescent="0.25">
      <c r="A1228" s="67">
        <f t="shared" si="55"/>
        <v>27</v>
      </c>
      <c r="B1228" s="35">
        <f t="shared" si="59"/>
        <v>64.09</v>
      </c>
      <c r="C1228" s="35">
        <f t="shared" si="59"/>
        <v>56.06</v>
      </c>
      <c r="D1228" s="35">
        <f t="shared" si="59"/>
        <v>71.13</v>
      </c>
      <c r="E1228" s="35">
        <f t="shared" si="59"/>
        <v>90.79</v>
      </c>
      <c r="F1228" s="35">
        <f t="shared" si="59"/>
        <v>91.78</v>
      </c>
      <c r="G1228" s="35">
        <f t="shared" si="59"/>
        <v>102.67</v>
      </c>
      <c r="H1228" s="35">
        <f t="shared" si="59"/>
        <v>137.24</v>
      </c>
      <c r="I1228" s="35">
        <f t="shared" si="59"/>
        <v>119.66</v>
      </c>
      <c r="J1228" s="35">
        <f t="shared" si="59"/>
        <v>108.37</v>
      </c>
      <c r="K1228" s="35">
        <f t="shared" si="59"/>
        <v>122.72</v>
      </c>
      <c r="L1228" s="35">
        <f t="shared" si="59"/>
        <v>159.24</v>
      </c>
      <c r="M1228" s="35">
        <f t="shared" si="59"/>
        <v>160.81</v>
      </c>
      <c r="N1228" s="35">
        <f t="shared" si="59"/>
        <v>184.43</v>
      </c>
      <c r="O1228" s="35">
        <f t="shared" si="59"/>
        <v>195.97</v>
      </c>
      <c r="P1228" s="35">
        <f t="shared" si="59"/>
        <v>249.14</v>
      </c>
      <c r="Q1228" s="35">
        <f t="shared" si="59"/>
        <v>265.8</v>
      </c>
      <c r="R1228" s="35">
        <f t="shared" si="59"/>
        <v>245.46</v>
      </c>
      <c r="S1228" s="35">
        <f t="shared" si="59"/>
        <v>293.98</v>
      </c>
      <c r="T1228" s="35">
        <f t="shared" si="59"/>
        <v>638.21</v>
      </c>
      <c r="U1228" s="35">
        <f t="shared" si="59"/>
        <v>394.73</v>
      </c>
      <c r="V1228" s="35">
        <f t="shared" si="59"/>
        <v>884.04</v>
      </c>
      <c r="W1228" s="35">
        <f t="shared" si="59"/>
        <v>695.98</v>
      </c>
      <c r="X1228" s="35">
        <f t="shared" si="59"/>
        <v>851.3</v>
      </c>
      <c r="Y1228" s="35">
        <f t="shared" si="59"/>
        <v>912.76</v>
      </c>
    </row>
    <row r="1229" spans="1:25" x14ac:dyDescent="0.25">
      <c r="A1229" s="67">
        <f t="shared" si="55"/>
        <v>28</v>
      </c>
      <c r="B1229" s="35">
        <f t="shared" si="59"/>
        <v>12.11</v>
      </c>
      <c r="C1229" s="35">
        <f t="shared" si="59"/>
        <v>27.65</v>
      </c>
      <c r="D1229" s="35">
        <f t="shared" si="59"/>
        <v>33.94</v>
      </c>
      <c r="E1229" s="35">
        <f t="shared" si="59"/>
        <v>36.479999999999997</v>
      </c>
      <c r="F1229" s="35">
        <f t="shared" si="59"/>
        <v>54.3</v>
      </c>
      <c r="G1229" s="35">
        <f t="shared" si="59"/>
        <v>54.07</v>
      </c>
      <c r="H1229" s="35">
        <f t="shared" si="59"/>
        <v>35.57</v>
      </c>
      <c r="I1229" s="35">
        <f t="shared" si="59"/>
        <v>37.44</v>
      </c>
      <c r="J1229" s="35">
        <f t="shared" si="59"/>
        <v>67.260000000000005</v>
      </c>
      <c r="K1229" s="35">
        <f t="shared" si="59"/>
        <v>39.94</v>
      </c>
      <c r="L1229" s="35">
        <f t="shared" si="59"/>
        <v>68.58</v>
      </c>
      <c r="M1229" s="35">
        <f t="shared" si="59"/>
        <v>82.76</v>
      </c>
      <c r="N1229" s="35">
        <f t="shared" si="59"/>
        <v>132.11000000000001</v>
      </c>
      <c r="O1229" s="35">
        <f t="shared" si="59"/>
        <v>138.28</v>
      </c>
      <c r="P1229" s="35">
        <f t="shared" si="59"/>
        <v>124.98</v>
      </c>
      <c r="Q1229" s="35">
        <f t="shared" si="59"/>
        <v>128.26</v>
      </c>
      <c r="R1229" s="35">
        <f t="shared" si="59"/>
        <v>329.98</v>
      </c>
      <c r="S1229" s="35">
        <f t="shared" si="59"/>
        <v>360.78</v>
      </c>
      <c r="T1229" s="35">
        <f t="shared" si="59"/>
        <v>705.58</v>
      </c>
      <c r="U1229" s="35">
        <f t="shared" si="59"/>
        <v>756.65</v>
      </c>
      <c r="V1229" s="35">
        <f t="shared" si="59"/>
        <v>812.18</v>
      </c>
      <c r="W1229" s="35">
        <f t="shared" si="59"/>
        <v>847.94</v>
      </c>
      <c r="X1229" s="35">
        <f t="shared" si="59"/>
        <v>867.84</v>
      </c>
      <c r="Y1229" s="35">
        <f t="shared" si="59"/>
        <v>878.94</v>
      </c>
    </row>
    <row r="1230" spans="1:25" x14ac:dyDescent="0.25">
      <c r="A1230" s="67">
        <f t="shared" si="55"/>
        <v>29</v>
      </c>
      <c r="B1230" s="35">
        <f t="shared" si="59"/>
        <v>11.36</v>
      </c>
      <c r="C1230" s="35">
        <f t="shared" si="59"/>
        <v>0</v>
      </c>
      <c r="D1230" s="35">
        <f t="shared" si="59"/>
        <v>5.26</v>
      </c>
      <c r="E1230" s="35">
        <f t="shared" si="59"/>
        <v>66.989999999999995</v>
      </c>
      <c r="F1230" s="35">
        <f t="shared" si="59"/>
        <v>398.82</v>
      </c>
      <c r="G1230" s="35">
        <f t="shared" si="59"/>
        <v>377.55</v>
      </c>
      <c r="H1230" s="35">
        <f t="shared" si="59"/>
        <v>350.25</v>
      </c>
      <c r="I1230" s="35">
        <f t="shared" si="59"/>
        <v>607.29999999999995</v>
      </c>
      <c r="J1230" s="35">
        <f t="shared" si="59"/>
        <v>589.12</v>
      </c>
      <c r="K1230" s="35">
        <f t="shared" si="59"/>
        <v>2906.02</v>
      </c>
      <c r="L1230" s="35">
        <f t="shared" si="59"/>
        <v>2997.06</v>
      </c>
      <c r="M1230" s="35">
        <f t="shared" si="59"/>
        <v>3186.11</v>
      </c>
      <c r="N1230" s="35">
        <f t="shared" si="59"/>
        <v>3280.54</v>
      </c>
      <c r="O1230" s="35">
        <f t="shared" si="59"/>
        <v>3020.97</v>
      </c>
      <c r="P1230" s="35">
        <f t="shared" si="59"/>
        <v>3126.68</v>
      </c>
      <c r="Q1230" s="35">
        <f t="shared" si="59"/>
        <v>2731.68</v>
      </c>
      <c r="R1230" s="35">
        <f t="shared" si="59"/>
        <v>3123.58</v>
      </c>
      <c r="S1230" s="35">
        <f t="shared" si="59"/>
        <v>2988.98</v>
      </c>
      <c r="T1230" s="35">
        <f t="shared" si="59"/>
        <v>3121.39</v>
      </c>
      <c r="U1230" s="35">
        <f t="shared" si="59"/>
        <v>3091.32</v>
      </c>
      <c r="V1230" s="35">
        <f t="shared" si="59"/>
        <v>712.64</v>
      </c>
      <c r="W1230" s="35">
        <f t="shared" si="59"/>
        <v>789.23</v>
      </c>
      <c r="X1230" s="35">
        <f t="shared" si="59"/>
        <v>822.23</v>
      </c>
      <c r="Y1230" s="35">
        <f t="shared" si="59"/>
        <v>775.49</v>
      </c>
    </row>
    <row r="1231" spans="1:25" x14ac:dyDescent="0.25">
      <c r="A1231" s="67">
        <f t="shared" si="55"/>
        <v>30</v>
      </c>
      <c r="B1231" s="35">
        <f t="shared" si="59"/>
        <v>0.14000000000000001</v>
      </c>
      <c r="C1231" s="35">
        <f t="shared" si="59"/>
        <v>4.79</v>
      </c>
      <c r="D1231" s="35">
        <f t="shared" si="59"/>
        <v>1.1000000000000001</v>
      </c>
      <c r="E1231" s="35">
        <f t="shared" si="59"/>
        <v>2.4</v>
      </c>
      <c r="F1231" s="35">
        <f t="shared" si="59"/>
        <v>22.02</v>
      </c>
      <c r="G1231" s="35">
        <f t="shared" si="59"/>
        <v>84.33</v>
      </c>
      <c r="H1231" s="35">
        <f t="shared" si="59"/>
        <v>91.13</v>
      </c>
      <c r="I1231" s="35">
        <f t="shared" si="59"/>
        <v>123.56</v>
      </c>
      <c r="J1231" s="35">
        <f t="shared" si="59"/>
        <v>162.30000000000001</v>
      </c>
      <c r="K1231" s="35">
        <f t="shared" si="59"/>
        <v>155.46</v>
      </c>
      <c r="L1231" s="35">
        <f t="shared" si="59"/>
        <v>132.13</v>
      </c>
      <c r="M1231" s="35">
        <f t="shared" si="59"/>
        <v>142.28</v>
      </c>
      <c r="N1231" s="35">
        <f t="shared" si="59"/>
        <v>162.87</v>
      </c>
      <c r="O1231" s="35">
        <f t="shared" si="59"/>
        <v>123.44</v>
      </c>
      <c r="P1231" s="35">
        <f t="shared" si="59"/>
        <v>176.51</v>
      </c>
      <c r="Q1231" s="35">
        <f t="shared" si="59"/>
        <v>240.54</v>
      </c>
      <c r="R1231" s="35">
        <f t="shared" si="59"/>
        <v>3312.24</v>
      </c>
      <c r="S1231" s="35">
        <f t="shared" si="59"/>
        <v>3369.16</v>
      </c>
      <c r="T1231" s="35">
        <f t="shared" si="59"/>
        <v>822.24</v>
      </c>
      <c r="U1231" s="35">
        <f t="shared" si="59"/>
        <v>862.98</v>
      </c>
      <c r="V1231" s="35">
        <f t="shared" si="59"/>
        <v>39.99</v>
      </c>
      <c r="W1231" s="35">
        <f t="shared" si="59"/>
        <v>120.84</v>
      </c>
      <c r="X1231" s="35">
        <f t="shared" si="59"/>
        <v>13.96</v>
      </c>
      <c r="Y1231" s="35">
        <f t="shared" si="59"/>
        <v>794.08</v>
      </c>
    </row>
    <row r="1232" spans="1:25" x14ac:dyDescent="0.25">
      <c r="A1232" s="67">
        <f t="shared" si="55"/>
        <v>31</v>
      </c>
      <c r="B1232" s="35">
        <f t="shared" si="59"/>
        <v>0</v>
      </c>
      <c r="C1232" s="35">
        <f t="shared" si="59"/>
        <v>0</v>
      </c>
      <c r="D1232" s="35">
        <f t="shared" si="59"/>
        <v>0</v>
      </c>
      <c r="E1232" s="35">
        <f t="shared" si="59"/>
        <v>0</v>
      </c>
      <c r="F1232" s="35">
        <f t="shared" si="59"/>
        <v>0.66</v>
      </c>
      <c r="G1232" s="35">
        <f t="shared" si="59"/>
        <v>5.34</v>
      </c>
      <c r="H1232" s="35">
        <f t="shared" si="59"/>
        <v>19.420000000000002</v>
      </c>
      <c r="I1232" s="35">
        <f t="shared" si="59"/>
        <v>28.25</v>
      </c>
      <c r="J1232" s="35">
        <f t="shared" si="59"/>
        <v>45.13</v>
      </c>
      <c r="K1232" s="35">
        <f t="shared" si="59"/>
        <v>19.5</v>
      </c>
      <c r="L1232" s="35">
        <f t="shared" si="59"/>
        <v>89.23</v>
      </c>
      <c r="M1232" s="35">
        <f t="shared" si="59"/>
        <v>133.51</v>
      </c>
      <c r="N1232" s="35">
        <f t="shared" si="59"/>
        <v>169.72</v>
      </c>
      <c r="O1232" s="35">
        <f t="shared" si="59"/>
        <v>681.5</v>
      </c>
      <c r="P1232" s="35">
        <f t="shared" si="59"/>
        <v>653.22</v>
      </c>
      <c r="Q1232" s="35">
        <f t="shared" si="59"/>
        <v>684.15</v>
      </c>
      <c r="R1232" s="35">
        <f t="shared" si="59"/>
        <v>91.54</v>
      </c>
      <c r="S1232" s="35">
        <f t="shared" si="59"/>
        <v>848.33</v>
      </c>
      <c r="T1232" s="35">
        <f t="shared" si="59"/>
        <v>895.76</v>
      </c>
      <c r="U1232" s="35">
        <f t="shared" si="59"/>
        <v>919.81</v>
      </c>
      <c r="V1232" s="35">
        <f t="shared" si="59"/>
        <v>862.87</v>
      </c>
      <c r="W1232" s="35">
        <f t="shared" si="59"/>
        <v>894.83</v>
      </c>
      <c r="X1232" s="35">
        <f t="shared" si="59"/>
        <v>890.01</v>
      </c>
      <c r="Y1232" s="35">
        <f t="shared" si="59"/>
        <v>913.61</v>
      </c>
    </row>
    <row r="1234" spans="1:25" ht="15.75" customHeight="1" x14ac:dyDescent="0.25">
      <c r="A1234" s="56" t="s">
        <v>78</v>
      </c>
      <c r="B1234" s="64" t="s">
        <v>155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80</v>
      </c>
      <c r="C1235" s="55" t="s">
        <v>81</v>
      </c>
      <c r="D1235" s="55" t="s">
        <v>82</v>
      </c>
      <c r="E1235" s="55" t="s">
        <v>83</v>
      </c>
      <c r="F1235" s="55" t="s">
        <v>84</v>
      </c>
      <c r="G1235" s="55" t="s">
        <v>85</v>
      </c>
      <c r="H1235" s="55" t="s">
        <v>86</v>
      </c>
      <c r="I1235" s="55" t="s">
        <v>87</v>
      </c>
      <c r="J1235" s="55" t="s">
        <v>88</v>
      </c>
      <c r="K1235" s="55" t="s">
        <v>89</v>
      </c>
      <c r="L1235" s="55" t="s">
        <v>90</v>
      </c>
      <c r="M1235" s="55" t="s">
        <v>91</v>
      </c>
      <c r="N1235" s="55" t="s">
        <v>92</v>
      </c>
      <c r="O1235" s="55" t="s">
        <v>93</v>
      </c>
      <c r="P1235" s="55" t="s">
        <v>94</v>
      </c>
      <c r="Q1235" s="55" t="s">
        <v>95</v>
      </c>
      <c r="R1235" s="55" t="s">
        <v>96</v>
      </c>
      <c r="S1235" s="55" t="s">
        <v>97</v>
      </c>
      <c r="T1235" s="55" t="s">
        <v>98</v>
      </c>
      <c r="U1235" s="55" t="s">
        <v>99</v>
      </c>
      <c r="V1235" s="55" t="s">
        <v>100</v>
      </c>
      <c r="W1235" s="55" t="s">
        <v>101</v>
      </c>
      <c r="X1235" s="55" t="s">
        <v>102</v>
      </c>
      <c r="Y1235" s="55" t="s">
        <v>103</v>
      </c>
    </row>
    <row r="1236" spans="1:25" ht="15" customHeight="1" x14ac:dyDescent="0.25">
      <c r="A1236" s="67">
        <v>1</v>
      </c>
      <c r="B1236" s="35">
        <f t="shared" ref="B1236:Y1246" si="60">B603</f>
        <v>0</v>
      </c>
      <c r="C1236" s="35">
        <f t="shared" si="60"/>
        <v>0</v>
      </c>
      <c r="D1236" s="35">
        <f t="shared" si="60"/>
        <v>0</v>
      </c>
      <c r="E1236" s="35">
        <f t="shared" si="60"/>
        <v>0</v>
      </c>
      <c r="F1236" s="35">
        <f t="shared" si="60"/>
        <v>0</v>
      </c>
      <c r="G1236" s="35">
        <f t="shared" si="60"/>
        <v>0</v>
      </c>
      <c r="H1236" s="35">
        <f t="shared" si="60"/>
        <v>0</v>
      </c>
      <c r="I1236" s="35">
        <f t="shared" si="60"/>
        <v>0</v>
      </c>
      <c r="J1236" s="35">
        <f t="shared" si="60"/>
        <v>0.14000000000000001</v>
      </c>
      <c r="K1236" s="35">
        <f t="shared" si="60"/>
        <v>0</v>
      </c>
      <c r="L1236" s="35">
        <f t="shared" si="60"/>
        <v>0</v>
      </c>
      <c r="M1236" s="35">
        <f t="shared" si="60"/>
        <v>0</v>
      </c>
      <c r="N1236" s="35">
        <f t="shared" si="60"/>
        <v>0</v>
      </c>
      <c r="O1236" s="35">
        <f t="shared" si="60"/>
        <v>1.73</v>
      </c>
      <c r="P1236" s="35">
        <f t="shared" si="60"/>
        <v>0</v>
      </c>
      <c r="Q1236" s="35">
        <f t="shared" si="60"/>
        <v>7.0000000000000007E-2</v>
      </c>
      <c r="R1236" s="35">
        <f t="shared" si="60"/>
        <v>0.05</v>
      </c>
      <c r="S1236" s="35">
        <f t="shared" si="60"/>
        <v>2.96</v>
      </c>
      <c r="T1236" s="35">
        <f t="shared" si="60"/>
        <v>0.26</v>
      </c>
      <c r="U1236" s="35">
        <f t="shared" si="60"/>
        <v>0.27</v>
      </c>
      <c r="V1236" s="35">
        <f t="shared" si="60"/>
        <v>0.03</v>
      </c>
      <c r="W1236" s="35">
        <f t="shared" si="60"/>
        <v>94.39</v>
      </c>
      <c r="X1236" s="35">
        <f t="shared" si="60"/>
        <v>141.04</v>
      </c>
      <c r="Y1236" s="35">
        <f t="shared" si="60"/>
        <v>81.239999999999995</v>
      </c>
    </row>
    <row r="1237" spans="1:25" ht="15" customHeight="1" x14ac:dyDescent="0.25">
      <c r="A1237" s="67">
        <v>2</v>
      </c>
      <c r="B1237" s="35">
        <f t="shared" si="60"/>
        <v>0</v>
      </c>
      <c r="C1237" s="35">
        <f t="shared" si="60"/>
        <v>0</v>
      </c>
      <c r="D1237" s="35">
        <f t="shared" si="60"/>
        <v>0</v>
      </c>
      <c r="E1237" s="35">
        <f t="shared" si="60"/>
        <v>0</v>
      </c>
      <c r="F1237" s="35">
        <f t="shared" si="60"/>
        <v>0</v>
      </c>
      <c r="G1237" s="35">
        <f t="shared" si="60"/>
        <v>0</v>
      </c>
      <c r="H1237" s="35">
        <f t="shared" si="60"/>
        <v>0</v>
      </c>
      <c r="I1237" s="35">
        <f t="shared" si="60"/>
        <v>0</v>
      </c>
      <c r="J1237" s="35">
        <f t="shared" si="60"/>
        <v>0</v>
      </c>
      <c r="K1237" s="35">
        <f t="shared" si="60"/>
        <v>0</v>
      </c>
      <c r="L1237" s="35">
        <f t="shared" si="60"/>
        <v>0</v>
      </c>
      <c r="M1237" s="35">
        <f t="shared" si="60"/>
        <v>0</v>
      </c>
      <c r="N1237" s="35">
        <f t="shared" si="60"/>
        <v>0</v>
      </c>
      <c r="O1237" s="35">
        <f t="shared" si="60"/>
        <v>0</v>
      </c>
      <c r="P1237" s="35">
        <f t="shared" si="60"/>
        <v>0</v>
      </c>
      <c r="Q1237" s="35">
        <f t="shared" si="60"/>
        <v>0</v>
      </c>
      <c r="R1237" s="35">
        <f t="shared" si="60"/>
        <v>0</v>
      </c>
      <c r="S1237" s="35">
        <f t="shared" si="60"/>
        <v>0</v>
      </c>
      <c r="T1237" s="35">
        <f t="shared" si="60"/>
        <v>0</v>
      </c>
      <c r="U1237" s="35">
        <f t="shared" si="60"/>
        <v>0</v>
      </c>
      <c r="V1237" s="35">
        <f t="shared" si="60"/>
        <v>0</v>
      </c>
      <c r="W1237" s="35">
        <f t="shared" si="60"/>
        <v>0</v>
      </c>
      <c r="X1237" s="35">
        <f t="shared" si="60"/>
        <v>0.1</v>
      </c>
      <c r="Y1237" s="35">
        <f t="shared" si="60"/>
        <v>0.1</v>
      </c>
    </row>
    <row r="1238" spans="1:25" x14ac:dyDescent="0.25">
      <c r="A1238" s="67">
        <f>A1237+1</f>
        <v>3</v>
      </c>
      <c r="B1238" s="35">
        <f t="shared" si="60"/>
        <v>0</v>
      </c>
      <c r="C1238" s="35">
        <f t="shared" si="60"/>
        <v>0</v>
      </c>
      <c r="D1238" s="35">
        <f t="shared" si="60"/>
        <v>0</v>
      </c>
      <c r="E1238" s="35">
        <f t="shared" si="60"/>
        <v>0</v>
      </c>
      <c r="F1238" s="35">
        <f t="shared" si="60"/>
        <v>0</v>
      </c>
      <c r="G1238" s="35">
        <f t="shared" si="60"/>
        <v>40.21</v>
      </c>
      <c r="H1238" s="35">
        <f t="shared" si="60"/>
        <v>13.33</v>
      </c>
      <c r="I1238" s="35">
        <f t="shared" si="60"/>
        <v>29.64</v>
      </c>
      <c r="J1238" s="35">
        <f t="shared" si="60"/>
        <v>15.61</v>
      </c>
      <c r="K1238" s="35">
        <f t="shared" si="60"/>
        <v>32.56</v>
      </c>
      <c r="L1238" s="35">
        <f t="shared" si="60"/>
        <v>18.87</v>
      </c>
      <c r="M1238" s="35">
        <f t="shared" si="60"/>
        <v>23.5</v>
      </c>
      <c r="N1238" s="35">
        <f t="shared" si="60"/>
        <v>0.31</v>
      </c>
      <c r="O1238" s="35">
        <f t="shared" si="60"/>
        <v>1.7</v>
      </c>
      <c r="P1238" s="35">
        <f t="shared" si="60"/>
        <v>41.61</v>
      </c>
      <c r="Q1238" s="35">
        <f t="shared" si="60"/>
        <v>52.69</v>
      </c>
      <c r="R1238" s="35">
        <f t="shared" si="60"/>
        <v>0</v>
      </c>
      <c r="S1238" s="35">
        <f t="shared" si="60"/>
        <v>0</v>
      </c>
      <c r="T1238" s="35">
        <f t="shared" si="60"/>
        <v>0</v>
      </c>
      <c r="U1238" s="35">
        <f t="shared" si="60"/>
        <v>0</v>
      </c>
      <c r="V1238" s="35">
        <f t="shared" si="60"/>
        <v>0</v>
      </c>
      <c r="W1238" s="35">
        <f t="shared" si="60"/>
        <v>0</v>
      </c>
      <c r="X1238" s="35">
        <f t="shared" si="60"/>
        <v>0</v>
      </c>
      <c r="Y1238" s="35">
        <f t="shared" si="60"/>
        <v>0</v>
      </c>
    </row>
    <row r="1239" spans="1:25" x14ac:dyDescent="0.25">
      <c r="A1239" s="67">
        <f t="shared" ref="A1239:A1266" si="61">A1238+1</f>
        <v>4</v>
      </c>
      <c r="B1239" s="35">
        <f t="shared" si="60"/>
        <v>0</v>
      </c>
      <c r="C1239" s="35">
        <f t="shared" si="60"/>
        <v>0</v>
      </c>
      <c r="D1239" s="35">
        <f t="shared" si="60"/>
        <v>0</v>
      </c>
      <c r="E1239" s="35">
        <f t="shared" si="60"/>
        <v>0</v>
      </c>
      <c r="F1239" s="35">
        <f t="shared" si="60"/>
        <v>0</v>
      </c>
      <c r="G1239" s="35">
        <f t="shared" si="60"/>
        <v>0</v>
      </c>
      <c r="H1239" s="35">
        <f t="shared" si="60"/>
        <v>0</v>
      </c>
      <c r="I1239" s="35">
        <f t="shared" si="60"/>
        <v>0</v>
      </c>
      <c r="J1239" s="35">
        <f t="shared" si="60"/>
        <v>0</v>
      </c>
      <c r="K1239" s="35">
        <f t="shared" si="60"/>
        <v>0</v>
      </c>
      <c r="L1239" s="35">
        <f t="shared" si="60"/>
        <v>0</v>
      </c>
      <c r="M1239" s="35">
        <f t="shared" si="60"/>
        <v>0</v>
      </c>
      <c r="N1239" s="35">
        <f t="shared" si="60"/>
        <v>0</v>
      </c>
      <c r="O1239" s="35">
        <f t="shared" si="60"/>
        <v>0</v>
      </c>
      <c r="P1239" s="35">
        <f t="shared" si="60"/>
        <v>0</v>
      </c>
      <c r="Q1239" s="35">
        <f t="shared" si="60"/>
        <v>0</v>
      </c>
      <c r="R1239" s="35">
        <f t="shared" si="60"/>
        <v>0</v>
      </c>
      <c r="S1239" s="35">
        <f t="shared" si="60"/>
        <v>0</v>
      </c>
      <c r="T1239" s="35">
        <f t="shared" si="60"/>
        <v>0</v>
      </c>
      <c r="U1239" s="35">
        <f t="shared" si="60"/>
        <v>0</v>
      </c>
      <c r="V1239" s="35">
        <f t="shared" si="60"/>
        <v>0</v>
      </c>
      <c r="W1239" s="35">
        <f t="shared" si="60"/>
        <v>0</v>
      </c>
      <c r="X1239" s="35">
        <f t="shared" si="60"/>
        <v>0</v>
      </c>
      <c r="Y1239" s="35">
        <f t="shared" si="60"/>
        <v>0</v>
      </c>
    </row>
    <row r="1240" spans="1:25" x14ac:dyDescent="0.25">
      <c r="A1240" s="67">
        <f t="shared" si="61"/>
        <v>5</v>
      </c>
      <c r="B1240" s="35">
        <f t="shared" si="60"/>
        <v>0</v>
      </c>
      <c r="C1240" s="35">
        <f t="shared" si="60"/>
        <v>0</v>
      </c>
      <c r="D1240" s="35">
        <f t="shared" si="60"/>
        <v>0.22</v>
      </c>
      <c r="E1240" s="35">
        <f t="shared" si="60"/>
        <v>0.51</v>
      </c>
      <c r="F1240" s="35">
        <f t="shared" si="60"/>
        <v>0</v>
      </c>
      <c r="G1240" s="35">
        <f t="shared" si="60"/>
        <v>0.95</v>
      </c>
      <c r="H1240" s="35">
        <f t="shared" si="60"/>
        <v>0</v>
      </c>
      <c r="I1240" s="35">
        <f t="shared" si="60"/>
        <v>1.58</v>
      </c>
      <c r="J1240" s="35">
        <f t="shared" si="60"/>
        <v>1.25</v>
      </c>
      <c r="K1240" s="35">
        <f t="shared" si="60"/>
        <v>3.27</v>
      </c>
      <c r="L1240" s="35">
        <f t="shared" si="60"/>
        <v>0</v>
      </c>
      <c r="M1240" s="35">
        <f t="shared" si="60"/>
        <v>0</v>
      </c>
      <c r="N1240" s="35">
        <f t="shared" si="60"/>
        <v>0</v>
      </c>
      <c r="O1240" s="35">
        <f t="shared" si="60"/>
        <v>0</v>
      </c>
      <c r="P1240" s="35">
        <f t="shared" si="60"/>
        <v>0</v>
      </c>
      <c r="Q1240" s="35">
        <f t="shared" si="60"/>
        <v>0</v>
      </c>
      <c r="R1240" s="35">
        <f t="shared" si="60"/>
        <v>0</v>
      </c>
      <c r="S1240" s="35">
        <f t="shared" si="60"/>
        <v>0</v>
      </c>
      <c r="T1240" s="35">
        <f t="shared" si="60"/>
        <v>0</v>
      </c>
      <c r="U1240" s="35">
        <f t="shared" si="60"/>
        <v>0</v>
      </c>
      <c r="V1240" s="35">
        <f t="shared" si="60"/>
        <v>0</v>
      </c>
      <c r="W1240" s="35">
        <f t="shared" si="60"/>
        <v>0</v>
      </c>
      <c r="X1240" s="35">
        <f t="shared" si="60"/>
        <v>0</v>
      </c>
      <c r="Y1240" s="35">
        <f t="shared" si="60"/>
        <v>0</v>
      </c>
    </row>
    <row r="1241" spans="1:25" x14ac:dyDescent="0.25">
      <c r="A1241" s="67">
        <f t="shared" si="61"/>
        <v>6</v>
      </c>
      <c r="B1241" s="35">
        <f t="shared" si="60"/>
        <v>0</v>
      </c>
      <c r="C1241" s="35">
        <f t="shared" si="60"/>
        <v>0</v>
      </c>
      <c r="D1241" s="35">
        <f t="shared" si="60"/>
        <v>1.26</v>
      </c>
      <c r="E1241" s="35">
        <f t="shared" si="60"/>
        <v>3.69</v>
      </c>
      <c r="F1241" s="35">
        <f t="shared" si="60"/>
        <v>6.47</v>
      </c>
      <c r="G1241" s="35">
        <f t="shared" si="60"/>
        <v>5.84</v>
      </c>
      <c r="H1241" s="35">
        <f t="shared" si="60"/>
        <v>10.45</v>
      </c>
      <c r="I1241" s="35">
        <f t="shared" si="60"/>
        <v>0.55000000000000004</v>
      </c>
      <c r="J1241" s="35">
        <f t="shared" si="60"/>
        <v>0</v>
      </c>
      <c r="K1241" s="35">
        <f t="shared" si="60"/>
        <v>0</v>
      </c>
      <c r="L1241" s="35">
        <f t="shared" si="60"/>
        <v>0</v>
      </c>
      <c r="M1241" s="35">
        <f t="shared" si="60"/>
        <v>0</v>
      </c>
      <c r="N1241" s="35">
        <f t="shared" si="60"/>
        <v>1.41</v>
      </c>
      <c r="O1241" s="35">
        <f t="shared" si="60"/>
        <v>0.54</v>
      </c>
      <c r="P1241" s="35">
        <f t="shared" si="60"/>
        <v>0</v>
      </c>
      <c r="Q1241" s="35">
        <f t="shared" si="60"/>
        <v>0</v>
      </c>
      <c r="R1241" s="35">
        <f t="shared" si="60"/>
        <v>0</v>
      </c>
      <c r="S1241" s="35">
        <f t="shared" si="60"/>
        <v>1.3</v>
      </c>
      <c r="T1241" s="35">
        <f t="shared" si="60"/>
        <v>0</v>
      </c>
      <c r="U1241" s="35">
        <f t="shared" si="60"/>
        <v>0</v>
      </c>
      <c r="V1241" s="35">
        <f t="shared" si="60"/>
        <v>0</v>
      </c>
      <c r="W1241" s="35">
        <f t="shared" si="60"/>
        <v>0</v>
      </c>
      <c r="X1241" s="35">
        <f t="shared" si="60"/>
        <v>0</v>
      </c>
      <c r="Y1241" s="35">
        <f t="shared" si="60"/>
        <v>0</v>
      </c>
    </row>
    <row r="1242" spans="1:25" x14ac:dyDescent="0.25">
      <c r="A1242" s="67">
        <f t="shared" si="61"/>
        <v>7</v>
      </c>
      <c r="B1242" s="35">
        <f t="shared" si="60"/>
        <v>15.04</v>
      </c>
      <c r="C1242" s="35">
        <f t="shared" si="60"/>
        <v>11.1</v>
      </c>
      <c r="D1242" s="35">
        <f t="shared" si="60"/>
        <v>18.8</v>
      </c>
      <c r="E1242" s="35">
        <f t="shared" si="60"/>
        <v>17.45</v>
      </c>
      <c r="F1242" s="35">
        <f t="shared" si="60"/>
        <v>32.44</v>
      </c>
      <c r="G1242" s="35">
        <f t="shared" si="60"/>
        <v>28.4</v>
      </c>
      <c r="H1242" s="35">
        <f t="shared" si="60"/>
        <v>12.9</v>
      </c>
      <c r="I1242" s="35">
        <f t="shared" si="60"/>
        <v>2.89</v>
      </c>
      <c r="J1242" s="35">
        <f t="shared" si="60"/>
        <v>0</v>
      </c>
      <c r="K1242" s="35">
        <f t="shared" si="60"/>
        <v>0</v>
      </c>
      <c r="L1242" s="35">
        <f t="shared" si="60"/>
        <v>0</v>
      </c>
      <c r="M1242" s="35">
        <f t="shared" si="60"/>
        <v>0.74</v>
      </c>
      <c r="N1242" s="35">
        <f t="shared" si="60"/>
        <v>0</v>
      </c>
      <c r="O1242" s="35">
        <f t="shared" si="60"/>
        <v>0</v>
      </c>
      <c r="P1242" s="35">
        <f t="shared" si="60"/>
        <v>0</v>
      </c>
      <c r="Q1242" s="35">
        <f t="shared" si="60"/>
        <v>14.14</v>
      </c>
      <c r="R1242" s="35">
        <f t="shared" si="60"/>
        <v>5.51</v>
      </c>
      <c r="S1242" s="35">
        <f t="shared" si="60"/>
        <v>0</v>
      </c>
      <c r="T1242" s="35">
        <f t="shared" si="60"/>
        <v>0</v>
      </c>
      <c r="U1242" s="35">
        <f t="shared" si="60"/>
        <v>0</v>
      </c>
      <c r="V1242" s="35">
        <f t="shared" si="60"/>
        <v>0</v>
      </c>
      <c r="W1242" s="35">
        <f t="shared" si="60"/>
        <v>0</v>
      </c>
      <c r="X1242" s="35">
        <f t="shared" si="60"/>
        <v>0</v>
      </c>
      <c r="Y1242" s="35">
        <f t="shared" si="60"/>
        <v>0</v>
      </c>
    </row>
    <row r="1243" spans="1:25" x14ac:dyDescent="0.25">
      <c r="A1243" s="67">
        <f t="shared" si="61"/>
        <v>8</v>
      </c>
      <c r="B1243" s="35">
        <f t="shared" si="60"/>
        <v>0</v>
      </c>
      <c r="C1243" s="35">
        <f t="shared" si="60"/>
        <v>9.24</v>
      </c>
      <c r="D1243" s="35">
        <f t="shared" si="60"/>
        <v>20.059999999999999</v>
      </c>
      <c r="E1243" s="35">
        <f t="shared" si="60"/>
        <v>34.92</v>
      </c>
      <c r="F1243" s="35">
        <f t="shared" si="60"/>
        <v>4.62</v>
      </c>
      <c r="G1243" s="35">
        <f t="shared" si="60"/>
        <v>0</v>
      </c>
      <c r="H1243" s="35">
        <f t="shared" si="60"/>
        <v>0.43</v>
      </c>
      <c r="I1243" s="35">
        <f t="shared" si="60"/>
        <v>1</v>
      </c>
      <c r="J1243" s="35">
        <f t="shared" si="60"/>
        <v>0.08</v>
      </c>
      <c r="K1243" s="35">
        <f t="shared" si="60"/>
        <v>0</v>
      </c>
      <c r="L1243" s="35">
        <f t="shared" si="60"/>
        <v>0</v>
      </c>
      <c r="M1243" s="35">
        <f t="shared" si="60"/>
        <v>0</v>
      </c>
      <c r="N1243" s="35">
        <f t="shared" si="60"/>
        <v>7.0000000000000007E-2</v>
      </c>
      <c r="O1243" s="35">
        <f t="shared" si="60"/>
        <v>0</v>
      </c>
      <c r="P1243" s="35">
        <f t="shared" si="60"/>
        <v>5.65</v>
      </c>
      <c r="Q1243" s="35">
        <f t="shared" si="60"/>
        <v>7.74</v>
      </c>
      <c r="R1243" s="35">
        <f t="shared" si="60"/>
        <v>0</v>
      </c>
      <c r="S1243" s="35">
        <f t="shared" si="60"/>
        <v>0</v>
      </c>
      <c r="T1243" s="35">
        <f t="shared" si="60"/>
        <v>0</v>
      </c>
      <c r="U1243" s="35">
        <f t="shared" si="60"/>
        <v>0</v>
      </c>
      <c r="V1243" s="35">
        <f t="shared" si="60"/>
        <v>0</v>
      </c>
      <c r="W1243" s="35">
        <f t="shared" si="60"/>
        <v>0</v>
      </c>
      <c r="X1243" s="35">
        <f t="shared" si="60"/>
        <v>0.02</v>
      </c>
      <c r="Y1243" s="35">
        <f t="shared" si="60"/>
        <v>0.03</v>
      </c>
    </row>
    <row r="1244" spans="1:25" x14ac:dyDescent="0.25">
      <c r="A1244" s="67">
        <f t="shared" si="61"/>
        <v>9</v>
      </c>
      <c r="B1244" s="35">
        <f t="shared" si="60"/>
        <v>0</v>
      </c>
      <c r="C1244" s="35">
        <f t="shared" si="60"/>
        <v>0</v>
      </c>
      <c r="D1244" s="35">
        <f t="shared" si="60"/>
        <v>0</v>
      </c>
      <c r="E1244" s="35">
        <f t="shared" si="60"/>
        <v>0.67</v>
      </c>
      <c r="F1244" s="35">
        <f t="shared" si="60"/>
        <v>0</v>
      </c>
      <c r="G1244" s="35">
        <f t="shared" si="60"/>
        <v>0</v>
      </c>
      <c r="H1244" s="35">
        <f t="shared" si="60"/>
        <v>0</v>
      </c>
      <c r="I1244" s="35">
        <f t="shared" si="60"/>
        <v>0</v>
      </c>
      <c r="J1244" s="35">
        <f t="shared" si="60"/>
        <v>0</v>
      </c>
      <c r="K1244" s="35">
        <f t="shared" si="60"/>
        <v>0</v>
      </c>
      <c r="L1244" s="35">
        <f t="shared" si="60"/>
        <v>0</v>
      </c>
      <c r="M1244" s="35">
        <f t="shared" si="60"/>
        <v>0</v>
      </c>
      <c r="N1244" s="35">
        <f t="shared" si="60"/>
        <v>0</v>
      </c>
      <c r="O1244" s="35">
        <f t="shared" si="60"/>
        <v>0</v>
      </c>
      <c r="P1244" s="35">
        <f t="shared" si="60"/>
        <v>0</v>
      </c>
      <c r="Q1244" s="35">
        <f t="shared" si="60"/>
        <v>0</v>
      </c>
      <c r="R1244" s="35">
        <f t="shared" si="60"/>
        <v>0</v>
      </c>
      <c r="S1244" s="35">
        <f t="shared" si="60"/>
        <v>0</v>
      </c>
      <c r="T1244" s="35">
        <f t="shared" si="60"/>
        <v>0</v>
      </c>
      <c r="U1244" s="35">
        <f t="shared" si="60"/>
        <v>0</v>
      </c>
      <c r="V1244" s="35">
        <f t="shared" si="60"/>
        <v>0</v>
      </c>
      <c r="W1244" s="35">
        <f t="shared" si="60"/>
        <v>0</v>
      </c>
      <c r="X1244" s="35">
        <f t="shared" si="60"/>
        <v>19.670000000000002</v>
      </c>
      <c r="Y1244" s="35">
        <f t="shared" si="60"/>
        <v>255.85</v>
      </c>
    </row>
    <row r="1245" spans="1:25" x14ac:dyDescent="0.25">
      <c r="A1245" s="67">
        <f t="shared" si="61"/>
        <v>10</v>
      </c>
      <c r="B1245" s="35">
        <f t="shared" si="60"/>
        <v>0</v>
      </c>
      <c r="C1245" s="35">
        <f t="shared" si="60"/>
        <v>0</v>
      </c>
      <c r="D1245" s="35">
        <f t="shared" si="60"/>
        <v>0</v>
      </c>
      <c r="E1245" s="35">
        <f t="shared" si="60"/>
        <v>0</v>
      </c>
      <c r="F1245" s="35">
        <f t="shared" si="60"/>
        <v>0</v>
      </c>
      <c r="G1245" s="35">
        <f t="shared" si="60"/>
        <v>0</v>
      </c>
      <c r="H1245" s="35">
        <f t="shared" si="60"/>
        <v>0</v>
      </c>
      <c r="I1245" s="35">
        <f t="shared" si="60"/>
        <v>0</v>
      </c>
      <c r="J1245" s="35">
        <f t="shared" si="60"/>
        <v>0</v>
      </c>
      <c r="K1245" s="35">
        <f t="shared" si="60"/>
        <v>0.84</v>
      </c>
      <c r="L1245" s="35">
        <f t="shared" si="60"/>
        <v>0.8</v>
      </c>
      <c r="M1245" s="35">
        <f t="shared" si="60"/>
        <v>0.86</v>
      </c>
      <c r="N1245" s="35">
        <f t="shared" si="60"/>
        <v>0.85</v>
      </c>
      <c r="O1245" s="35">
        <f t="shared" si="60"/>
        <v>48.6</v>
      </c>
      <c r="P1245" s="35">
        <f t="shared" si="60"/>
        <v>43</v>
      </c>
      <c r="Q1245" s="35">
        <f t="shared" si="60"/>
        <v>44.93</v>
      </c>
      <c r="R1245" s="35">
        <f t="shared" si="60"/>
        <v>44.05</v>
      </c>
      <c r="S1245" s="35">
        <f t="shared" si="60"/>
        <v>45.89</v>
      </c>
      <c r="T1245" s="35">
        <f t="shared" si="60"/>
        <v>47.92</v>
      </c>
      <c r="U1245" s="35">
        <f t="shared" si="60"/>
        <v>47.4</v>
      </c>
      <c r="V1245" s="35">
        <f t="shared" si="60"/>
        <v>0.84</v>
      </c>
      <c r="W1245" s="35">
        <f t="shared" si="60"/>
        <v>46.82</v>
      </c>
      <c r="X1245" s="35">
        <f t="shared" si="60"/>
        <v>45.48</v>
      </c>
      <c r="Y1245" s="35">
        <f t="shared" si="60"/>
        <v>44.64</v>
      </c>
    </row>
    <row r="1246" spans="1:25" x14ac:dyDescent="0.25">
      <c r="A1246" s="67">
        <f t="shared" si="61"/>
        <v>11</v>
      </c>
      <c r="B1246" s="35">
        <f t="shared" si="60"/>
        <v>0</v>
      </c>
      <c r="C1246" s="35">
        <f t="shared" si="60"/>
        <v>0</v>
      </c>
      <c r="D1246" s="35">
        <f t="shared" si="60"/>
        <v>0</v>
      </c>
      <c r="E1246" s="35">
        <f t="shared" si="60"/>
        <v>0</v>
      </c>
      <c r="F1246" s="35">
        <f t="shared" si="60"/>
        <v>0</v>
      </c>
      <c r="G1246" s="35">
        <f t="shared" si="60"/>
        <v>0</v>
      </c>
      <c r="H1246" s="35">
        <f t="shared" si="60"/>
        <v>0</v>
      </c>
      <c r="I1246" s="35">
        <f t="shared" si="60"/>
        <v>0</v>
      </c>
      <c r="J1246" s="35">
        <f t="shared" si="60"/>
        <v>0</v>
      </c>
      <c r="K1246" s="35">
        <f t="shared" si="60"/>
        <v>0</v>
      </c>
      <c r="L1246" s="35">
        <f t="shared" si="60"/>
        <v>0</v>
      </c>
      <c r="M1246" s="35">
        <f t="shared" si="60"/>
        <v>0</v>
      </c>
      <c r="N1246" s="35">
        <f t="shared" si="60"/>
        <v>0</v>
      </c>
      <c r="O1246" s="35">
        <f t="shared" si="60"/>
        <v>0</v>
      </c>
      <c r="P1246" s="35">
        <f t="shared" si="60"/>
        <v>0</v>
      </c>
      <c r="Q1246" s="35">
        <f t="shared" ref="Q1246:AN1260" si="62">Q613</f>
        <v>0</v>
      </c>
      <c r="R1246" s="35">
        <f t="shared" si="62"/>
        <v>0</v>
      </c>
      <c r="S1246" s="35">
        <f t="shared" si="62"/>
        <v>0</v>
      </c>
      <c r="T1246" s="35">
        <f t="shared" si="62"/>
        <v>0</v>
      </c>
      <c r="U1246" s="35">
        <f t="shared" si="62"/>
        <v>0</v>
      </c>
      <c r="V1246" s="35">
        <f t="shared" si="62"/>
        <v>0</v>
      </c>
      <c r="W1246" s="35">
        <f t="shared" si="62"/>
        <v>0</v>
      </c>
      <c r="X1246" s="35">
        <f t="shared" si="62"/>
        <v>0</v>
      </c>
      <c r="Y1246" s="35">
        <f t="shared" si="62"/>
        <v>0</v>
      </c>
    </row>
    <row r="1247" spans="1:25" x14ac:dyDescent="0.25">
      <c r="A1247" s="67">
        <f t="shared" si="61"/>
        <v>12</v>
      </c>
      <c r="B1247" s="35">
        <f t="shared" ref="B1247:S1261" si="63">B614</f>
        <v>5.92</v>
      </c>
      <c r="C1247" s="35">
        <f t="shared" si="63"/>
        <v>18.559999999999999</v>
      </c>
      <c r="D1247" s="35">
        <f t="shared" si="63"/>
        <v>47.35</v>
      </c>
      <c r="E1247" s="35">
        <f t="shared" si="63"/>
        <v>2.04</v>
      </c>
      <c r="F1247" s="35">
        <f t="shared" si="63"/>
        <v>0.35</v>
      </c>
      <c r="G1247" s="35">
        <f t="shared" si="63"/>
        <v>9.25</v>
      </c>
      <c r="H1247" s="35">
        <f t="shared" si="63"/>
        <v>0.6</v>
      </c>
      <c r="I1247" s="35">
        <f t="shared" si="63"/>
        <v>0.42</v>
      </c>
      <c r="J1247" s="35">
        <f t="shared" si="63"/>
        <v>0</v>
      </c>
      <c r="K1247" s="35">
        <f t="shared" si="63"/>
        <v>0</v>
      </c>
      <c r="L1247" s="35">
        <f t="shared" si="63"/>
        <v>0</v>
      </c>
      <c r="M1247" s="35">
        <f t="shared" si="63"/>
        <v>0</v>
      </c>
      <c r="N1247" s="35">
        <f t="shared" si="63"/>
        <v>0</v>
      </c>
      <c r="O1247" s="35">
        <f t="shared" si="63"/>
        <v>0</v>
      </c>
      <c r="P1247" s="35">
        <f t="shared" si="63"/>
        <v>0</v>
      </c>
      <c r="Q1247" s="35">
        <f t="shared" si="63"/>
        <v>0</v>
      </c>
      <c r="R1247" s="35">
        <f t="shared" si="63"/>
        <v>0</v>
      </c>
      <c r="S1247" s="35">
        <f t="shared" si="63"/>
        <v>0</v>
      </c>
      <c r="T1247" s="35">
        <f t="shared" si="62"/>
        <v>0</v>
      </c>
      <c r="U1247" s="35">
        <f t="shared" si="62"/>
        <v>0</v>
      </c>
      <c r="V1247" s="35">
        <f t="shared" si="62"/>
        <v>0</v>
      </c>
      <c r="W1247" s="35">
        <f t="shared" si="62"/>
        <v>0</v>
      </c>
      <c r="X1247" s="35">
        <f t="shared" si="62"/>
        <v>0</v>
      </c>
      <c r="Y1247" s="35">
        <f t="shared" si="62"/>
        <v>0</v>
      </c>
    </row>
    <row r="1248" spans="1:25" x14ac:dyDescent="0.25">
      <c r="A1248" s="67">
        <f t="shared" si="61"/>
        <v>13</v>
      </c>
      <c r="B1248" s="35">
        <f t="shared" si="63"/>
        <v>0</v>
      </c>
      <c r="C1248" s="35">
        <f t="shared" si="63"/>
        <v>0</v>
      </c>
      <c r="D1248" s="35">
        <f t="shared" si="63"/>
        <v>0</v>
      </c>
      <c r="E1248" s="35">
        <f t="shared" si="63"/>
        <v>0</v>
      </c>
      <c r="F1248" s="35">
        <f t="shared" si="63"/>
        <v>0</v>
      </c>
      <c r="G1248" s="35">
        <f t="shared" si="63"/>
        <v>0</v>
      </c>
      <c r="H1248" s="35">
        <f t="shared" si="63"/>
        <v>0</v>
      </c>
      <c r="I1248" s="35">
        <f t="shared" si="63"/>
        <v>0</v>
      </c>
      <c r="J1248" s="35">
        <f t="shared" si="63"/>
        <v>0</v>
      </c>
      <c r="K1248" s="35">
        <f t="shared" si="63"/>
        <v>0</v>
      </c>
      <c r="L1248" s="35">
        <f t="shared" si="63"/>
        <v>0</v>
      </c>
      <c r="M1248" s="35">
        <f t="shared" si="63"/>
        <v>0</v>
      </c>
      <c r="N1248" s="35">
        <f t="shared" si="63"/>
        <v>0</v>
      </c>
      <c r="O1248" s="35">
        <f t="shared" si="63"/>
        <v>0</v>
      </c>
      <c r="P1248" s="35">
        <f t="shared" si="63"/>
        <v>0</v>
      </c>
      <c r="Q1248" s="35">
        <f t="shared" si="63"/>
        <v>0</v>
      </c>
      <c r="R1248" s="35">
        <f t="shared" si="63"/>
        <v>0</v>
      </c>
      <c r="S1248" s="35">
        <f t="shared" si="63"/>
        <v>0</v>
      </c>
      <c r="T1248" s="35">
        <f t="shared" si="62"/>
        <v>0</v>
      </c>
      <c r="U1248" s="35">
        <f t="shared" si="62"/>
        <v>0</v>
      </c>
      <c r="V1248" s="35">
        <f t="shared" si="62"/>
        <v>0</v>
      </c>
      <c r="W1248" s="35">
        <f t="shared" si="62"/>
        <v>0</v>
      </c>
      <c r="X1248" s="35">
        <f t="shared" si="62"/>
        <v>0</v>
      </c>
      <c r="Y1248" s="35">
        <f t="shared" si="62"/>
        <v>0</v>
      </c>
    </row>
    <row r="1249" spans="1:25" x14ac:dyDescent="0.25">
      <c r="A1249" s="67">
        <f t="shared" si="61"/>
        <v>14</v>
      </c>
      <c r="B1249" s="35">
        <f t="shared" si="63"/>
        <v>0</v>
      </c>
      <c r="C1249" s="35">
        <f t="shared" si="63"/>
        <v>0</v>
      </c>
      <c r="D1249" s="35">
        <f t="shared" si="63"/>
        <v>0</v>
      </c>
      <c r="E1249" s="35">
        <f t="shared" si="63"/>
        <v>0.44</v>
      </c>
      <c r="F1249" s="35">
        <f t="shared" si="63"/>
        <v>0</v>
      </c>
      <c r="G1249" s="35">
        <f t="shared" si="63"/>
        <v>0</v>
      </c>
      <c r="H1249" s="35">
        <f t="shared" si="63"/>
        <v>0</v>
      </c>
      <c r="I1249" s="35">
        <f t="shared" si="63"/>
        <v>0.38</v>
      </c>
      <c r="J1249" s="35">
        <f t="shared" si="63"/>
        <v>0</v>
      </c>
      <c r="K1249" s="35">
        <f t="shared" si="63"/>
        <v>0</v>
      </c>
      <c r="L1249" s="35">
        <f t="shared" si="63"/>
        <v>0</v>
      </c>
      <c r="M1249" s="35">
        <f t="shared" si="63"/>
        <v>0</v>
      </c>
      <c r="N1249" s="35">
        <f t="shared" si="63"/>
        <v>0</v>
      </c>
      <c r="O1249" s="35">
        <f t="shared" si="63"/>
        <v>0</v>
      </c>
      <c r="P1249" s="35">
        <f t="shared" si="63"/>
        <v>1.34</v>
      </c>
      <c r="Q1249" s="35">
        <f t="shared" si="63"/>
        <v>1.43</v>
      </c>
      <c r="R1249" s="35">
        <f t="shared" si="63"/>
        <v>5.8</v>
      </c>
      <c r="S1249" s="35">
        <f t="shared" si="63"/>
        <v>50.39</v>
      </c>
      <c r="T1249" s="35">
        <f t="shared" si="62"/>
        <v>1.35</v>
      </c>
      <c r="U1249" s="35">
        <f t="shared" si="62"/>
        <v>0</v>
      </c>
      <c r="V1249" s="35">
        <f t="shared" si="62"/>
        <v>63.83</v>
      </c>
      <c r="W1249" s="35">
        <f t="shared" si="62"/>
        <v>38.369999999999997</v>
      </c>
      <c r="X1249" s="35">
        <f t="shared" si="62"/>
        <v>12.65</v>
      </c>
      <c r="Y1249" s="35">
        <f t="shared" si="62"/>
        <v>0</v>
      </c>
    </row>
    <row r="1250" spans="1:25" x14ac:dyDescent="0.25">
      <c r="A1250" s="67">
        <f t="shared" si="61"/>
        <v>15</v>
      </c>
      <c r="B1250" s="35">
        <f t="shared" si="63"/>
        <v>0</v>
      </c>
      <c r="C1250" s="35">
        <f t="shared" si="63"/>
        <v>0</v>
      </c>
      <c r="D1250" s="35">
        <f t="shared" si="63"/>
        <v>0</v>
      </c>
      <c r="E1250" s="35">
        <f t="shared" si="63"/>
        <v>0</v>
      </c>
      <c r="F1250" s="35">
        <f t="shared" si="63"/>
        <v>7.74</v>
      </c>
      <c r="G1250" s="35">
        <f t="shared" si="63"/>
        <v>0</v>
      </c>
      <c r="H1250" s="35">
        <f t="shared" si="63"/>
        <v>13.61</v>
      </c>
      <c r="I1250" s="35">
        <f t="shared" si="63"/>
        <v>10.36</v>
      </c>
      <c r="J1250" s="35">
        <f t="shared" si="63"/>
        <v>7.55</v>
      </c>
      <c r="K1250" s="35">
        <f t="shared" si="63"/>
        <v>6.69</v>
      </c>
      <c r="L1250" s="35">
        <f t="shared" si="63"/>
        <v>5.15</v>
      </c>
      <c r="M1250" s="35">
        <f t="shared" si="63"/>
        <v>0</v>
      </c>
      <c r="N1250" s="35">
        <f t="shared" si="63"/>
        <v>0</v>
      </c>
      <c r="O1250" s="35">
        <f t="shared" si="63"/>
        <v>0.02</v>
      </c>
      <c r="P1250" s="35">
        <f t="shared" si="63"/>
        <v>1.0900000000000001</v>
      </c>
      <c r="Q1250" s="35">
        <f t="shared" si="63"/>
        <v>0.75</v>
      </c>
      <c r="R1250" s="35">
        <f t="shared" si="63"/>
        <v>0</v>
      </c>
      <c r="S1250" s="35">
        <f t="shared" si="63"/>
        <v>0</v>
      </c>
      <c r="T1250" s="35">
        <f t="shared" si="62"/>
        <v>0</v>
      </c>
      <c r="U1250" s="35">
        <f t="shared" si="62"/>
        <v>0</v>
      </c>
      <c r="V1250" s="35">
        <f t="shared" si="62"/>
        <v>0</v>
      </c>
      <c r="W1250" s="35">
        <f t="shared" si="62"/>
        <v>0</v>
      </c>
      <c r="X1250" s="35">
        <f t="shared" si="62"/>
        <v>0</v>
      </c>
      <c r="Y1250" s="35">
        <f t="shared" si="62"/>
        <v>0.02</v>
      </c>
    </row>
    <row r="1251" spans="1:25" x14ac:dyDescent="0.25">
      <c r="A1251" s="67">
        <f t="shared" si="61"/>
        <v>16</v>
      </c>
      <c r="B1251" s="35">
        <f t="shared" si="63"/>
        <v>9.67</v>
      </c>
      <c r="C1251" s="35">
        <f t="shared" si="63"/>
        <v>0</v>
      </c>
      <c r="D1251" s="35">
        <f t="shared" si="63"/>
        <v>0</v>
      </c>
      <c r="E1251" s="35">
        <f t="shared" si="63"/>
        <v>13.39</v>
      </c>
      <c r="F1251" s="35">
        <f t="shared" si="63"/>
        <v>0</v>
      </c>
      <c r="G1251" s="35">
        <f t="shared" si="63"/>
        <v>0</v>
      </c>
      <c r="H1251" s="35">
        <f t="shared" si="63"/>
        <v>35.69</v>
      </c>
      <c r="I1251" s="35">
        <f t="shared" si="63"/>
        <v>69.739999999999995</v>
      </c>
      <c r="J1251" s="35">
        <f t="shared" si="63"/>
        <v>146.69</v>
      </c>
      <c r="K1251" s="35">
        <f t="shared" si="63"/>
        <v>159.33000000000001</v>
      </c>
      <c r="L1251" s="35">
        <f t="shared" si="63"/>
        <v>118.25</v>
      </c>
      <c r="M1251" s="35">
        <f t="shared" si="63"/>
        <v>122.09</v>
      </c>
      <c r="N1251" s="35">
        <f t="shared" si="63"/>
        <v>144.01</v>
      </c>
      <c r="O1251" s="35">
        <f t="shared" si="63"/>
        <v>140.97</v>
      </c>
      <c r="P1251" s="35">
        <f t="shared" si="63"/>
        <v>195.33</v>
      </c>
      <c r="Q1251" s="35">
        <f t="shared" si="63"/>
        <v>170.71</v>
      </c>
      <c r="R1251" s="35">
        <f t="shared" si="63"/>
        <v>141.57</v>
      </c>
      <c r="S1251" s="35">
        <f t="shared" si="63"/>
        <v>35.200000000000003</v>
      </c>
      <c r="T1251" s="35">
        <f t="shared" si="62"/>
        <v>0</v>
      </c>
      <c r="U1251" s="35">
        <f t="shared" si="62"/>
        <v>0</v>
      </c>
      <c r="V1251" s="35">
        <f t="shared" si="62"/>
        <v>0</v>
      </c>
      <c r="W1251" s="35">
        <f t="shared" si="62"/>
        <v>0</v>
      </c>
      <c r="X1251" s="35">
        <f t="shared" si="62"/>
        <v>0</v>
      </c>
      <c r="Y1251" s="35">
        <f t="shared" si="62"/>
        <v>0</v>
      </c>
    </row>
    <row r="1252" spans="1:25" x14ac:dyDescent="0.25">
      <c r="A1252" s="67">
        <f t="shared" si="61"/>
        <v>17</v>
      </c>
      <c r="B1252" s="35">
        <f t="shared" si="63"/>
        <v>0</v>
      </c>
      <c r="C1252" s="35">
        <f t="shared" si="63"/>
        <v>0</v>
      </c>
      <c r="D1252" s="35">
        <f t="shared" si="63"/>
        <v>0</v>
      </c>
      <c r="E1252" s="35">
        <f t="shared" si="63"/>
        <v>0</v>
      </c>
      <c r="F1252" s="35">
        <f t="shared" si="63"/>
        <v>0</v>
      </c>
      <c r="G1252" s="35">
        <f t="shared" si="63"/>
        <v>0.14000000000000001</v>
      </c>
      <c r="H1252" s="35">
        <f t="shared" si="63"/>
        <v>0</v>
      </c>
      <c r="I1252" s="35">
        <f t="shared" si="63"/>
        <v>0.05</v>
      </c>
      <c r="J1252" s="35">
        <f t="shared" si="63"/>
        <v>42.38</v>
      </c>
      <c r="K1252" s="35">
        <f t="shared" si="63"/>
        <v>81.14</v>
      </c>
      <c r="L1252" s="35">
        <f t="shared" si="63"/>
        <v>76.290000000000006</v>
      </c>
      <c r="M1252" s="35">
        <f t="shared" si="63"/>
        <v>61.62</v>
      </c>
      <c r="N1252" s="35">
        <f t="shared" si="63"/>
        <v>72.94</v>
      </c>
      <c r="O1252" s="35">
        <f t="shared" si="63"/>
        <v>37.83</v>
      </c>
      <c r="P1252" s="35">
        <f t="shared" si="63"/>
        <v>38.47</v>
      </c>
      <c r="Q1252" s="35">
        <f t="shared" si="63"/>
        <v>96.26</v>
      </c>
      <c r="R1252" s="35">
        <f t="shared" si="63"/>
        <v>94.39</v>
      </c>
      <c r="S1252" s="35">
        <f t="shared" si="63"/>
        <v>98.17</v>
      </c>
      <c r="T1252" s="35">
        <f t="shared" si="62"/>
        <v>0</v>
      </c>
      <c r="U1252" s="35">
        <f t="shared" si="62"/>
        <v>0</v>
      </c>
      <c r="V1252" s="35">
        <f t="shared" si="62"/>
        <v>0</v>
      </c>
      <c r="W1252" s="35">
        <f t="shared" si="62"/>
        <v>0</v>
      </c>
      <c r="X1252" s="35">
        <f t="shared" si="62"/>
        <v>168.22</v>
      </c>
      <c r="Y1252" s="35">
        <f t="shared" si="62"/>
        <v>242.19</v>
      </c>
    </row>
    <row r="1253" spans="1:25" x14ac:dyDescent="0.25">
      <c r="A1253" s="67">
        <f t="shared" si="61"/>
        <v>18</v>
      </c>
      <c r="B1253" s="35">
        <f t="shared" si="63"/>
        <v>0.32</v>
      </c>
      <c r="C1253" s="35">
        <f t="shared" si="63"/>
        <v>0.49</v>
      </c>
      <c r="D1253" s="35">
        <f t="shared" si="63"/>
        <v>0</v>
      </c>
      <c r="E1253" s="35">
        <f t="shared" si="63"/>
        <v>0</v>
      </c>
      <c r="F1253" s="35">
        <f t="shared" si="63"/>
        <v>2.4300000000000002</v>
      </c>
      <c r="G1253" s="35">
        <f t="shared" si="63"/>
        <v>17.77</v>
      </c>
      <c r="H1253" s="35">
        <f t="shared" si="63"/>
        <v>0</v>
      </c>
      <c r="I1253" s="35">
        <f t="shared" si="63"/>
        <v>0</v>
      </c>
      <c r="J1253" s="35">
        <f t="shared" si="63"/>
        <v>0</v>
      </c>
      <c r="K1253" s="35">
        <f t="shared" si="63"/>
        <v>0</v>
      </c>
      <c r="L1253" s="35">
        <f t="shared" si="63"/>
        <v>0</v>
      </c>
      <c r="M1253" s="35">
        <f t="shared" si="63"/>
        <v>0</v>
      </c>
      <c r="N1253" s="35">
        <f t="shared" si="63"/>
        <v>0</v>
      </c>
      <c r="O1253" s="35">
        <f t="shared" si="63"/>
        <v>0</v>
      </c>
      <c r="P1253" s="35">
        <f t="shared" si="63"/>
        <v>0.17</v>
      </c>
      <c r="Q1253" s="35">
        <f t="shared" si="63"/>
        <v>0.44</v>
      </c>
      <c r="R1253" s="35">
        <f t="shared" si="63"/>
        <v>0</v>
      </c>
      <c r="S1253" s="35">
        <f t="shared" si="63"/>
        <v>0</v>
      </c>
      <c r="T1253" s="35">
        <f t="shared" si="62"/>
        <v>0</v>
      </c>
      <c r="U1253" s="35">
        <f t="shared" si="62"/>
        <v>0</v>
      </c>
      <c r="V1253" s="35">
        <f t="shared" si="62"/>
        <v>0</v>
      </c>
      <c r="W1253" s="35">
        <f t="shared" si="62"/>
        <v>0</v>
      </c>
      <c r="X1253" s="35">
        <f t="shared" si="62"/>
        <v>0</v>
      </c>
      <c r="Y1253" s="35">
        <f t="shared" si="62"/>
        <v>0</v>
      </c>
    </row>
    <row r="1254" spans="1:25" x14ac:dyDescent="0.25">
      <c r="A1254" s="67">
        <f t="shared" si="61"/>
        <v>19</v>
      </c>
      <c r="B1254" s="35">
        <f t="shared" si="63"/>
        <v>37.14</v>
      </c>
      <c r="C1254" s="35">
        <f t="shared" si="63"/>
        <v>74.02</v>
      </c>
      <c r="D1254" s="35">
        <f t="shared" si="63"/>
        <v>89.65</v>
      </c>
      <c r="E1254" s="35">
        <f t="shared" si="63"/>
        <v>0</v>
      </c>
      <c r="F1254" s="35">
        <f t="shared" si="63"/>
        <v>0.36</v>
      </c>
      <c r="G1254" s="35">
        <f t="shared" si="63"/>
        <v>0</v>
      </c>
      <c r="H1254" s="35">
        <f t="shared" si="63"/>
        <v>27.73</v>
      </c>
      <c r="I1254" s="35">
        <f t="shared" si="63"/>
        <v>0</v>
      </c>
      <c r="J1254" s="35">
        <f t="shared" si="63"/>
        <v>4.26</v>
      </c>
      <c r="K1254" s="35">
        <f t="shared" si="63"/>
        <v>28.27</v>
      </c>
      <c r="L1254" s="35">
        <f t="shared" si="63"/>
        <v>0</v>
      </c>
      <c r="M1254" s="35">
        <f t="shared" si="63"/>
        <v>38.74</v>
      </c>
      <c r="N1254" s="35">
        <f t="shared" si="63"/>
        <v>0</v>
      </c>
      <c r="O1254" s="35">
        <f t="shared" si="63"/>
        <v>0.16</v>
      </c>
      <c r="P1254" s="35">
        <f t="shared" si="63"/>
        <v>1.27</v>
      </c>
      <c r="Q1254" s="35">
        <f t="shared" si="63"/>
        <v>0</v>
      </c>
      <c r="R1254" s="35">
        <f t="shared" si="63"/>
        <v>0</v>
      </c>
      <c r="S1254" s="35">
        <f t="shared" si="63"/>
        <v>0</v>
      </c>
      <c r="T1254" s="35">
        <f t="shared" si="62"/>
        <v>0</v>
      </c>
      <c r="U1254" s="35">
        <f t="shared" si="62"/>
        <v>0</v>
      </c>
      <c r="V1254" s="35">
        <f t="shared" si="62"/>
        <v>0</v>
      </c>
      <c r="W1254" s="35">
        <f t="shared" si="62"/>
        <v>0</v>
      </c>
      <c r="X1254" s="35">
        <f t="shared" si="62"/>
        <v>0</v>
      </c>
      <c r="Y1254" s="35">
        <f t="shared" si="62"/>
        <v>0</v>
      </c>
    </row>
    <row r="1255" spans="1:25" x14ac:dyDescent="0.25">
      <c r="A1255" s="67">
        <f t="shared" si="61"/>
        <v>20</v>
      </c>
      <c r="B1255" s="35">
        <f t="shared" si="63"/>
        <v>114.9</v>
      </c>
      <c r="C1255" s="35">
        <f t="shared" si="63"/>
        <v>107.59</v>
      </c>
      <c r="D1255" s="35">
        <f t="shared" si="63"/>
        <v>79.209999999999994</v>
      </c>
      <c r="E1255" s="35">
        <f t="shared" si="63"/>
        <v>158.1</v>
      </c>
      <c r="F1255" s="35">
        <f t="shared" si="63"/>
        <v>160.25</v>
      </c>
      <c r="G1255" s="35">
        <f t="shared" si="63"/>
        <v>81.8</v>
      </c>
      <c r="H1255" s="35">
        <f t="shared" si="63"/>
        <v>44.9</v>
      </c>
      <c r="I1255" s="35">
        <f t="shared" si="63"/>
        <v>24.63</v>
      </c>
      <c r="J1255" s="35">
        <f t="shared" si="63"/>
        <v>20.21</v>
      </c>
      <c r="K1255" s="35">
        <f t="shared" si="63"/>
        <v>95.34</v>
      </c>
      <c r="L1255" s="35">
        <f t="shared" si="63"/>
        <v>57.75</v>
      </c>
      <c r="M1255" s="35">
        <f t="shared" si="63"/>
        <v>60.77</v>
      </c>
      <c r="N1255" s="35">
        <f t="shared" si="63"/>
        <v>56.24</v>
      </c>
      <c r="O1255" s="35">
        <f t="shared" si="63"/>
        <v>87.76</v>
      </c>
      <c r="P1255" s="35">
        <f t="shared" si="63"/>
        <v>14.94</v>
      </c>
      <c r="Q1255" s="35">
        <f t="shared" si="63"/>
        <v>2.3199999999999998</v>
      </c>
      <c r="R1255" s="35">
        <f t="shared" si="63"/>
        <v>0</v>
      </c>
      <c r="S1255" s="35">
        <f t="shared" si="63"/>
        <v>0</v>
      </c>
      <c r="T1255" s="35">
        <f t="shared" si="62"/>
        <v>0</v>
      </c>
      <c r="U1255" s="35">
        <f t="shared" si="62"/>
        <v>0</v>
      </c>
      <c r="V1255" s="35">
        <f t="shared" si="62"/>
        <v>0</v>
      </c>
      <c r="W1255" s="35">
        <f t="shared" si="62"/>
        <v>0</v>
      </c>
      <c r="X1255" s="35">
        <f t="shared" si="62"/>
        <v>0</v>
      </c>
      <c r="Y1255" s="35">
        <f t="shared" si="62"/>
        <v>0</v>
      </c>
    </row>
    <row r="1256" spans="1:25" x14ac:dyDescent="0.25">
      <c r="A1256" s="67">
        <f t="shared" si="61"/>
        <v>21</v>
      </c>
      <c r="B1256" s="35">
        <f t="shared" si="63"/>
        <v>10.27</v>
      </c>
      <c r="C1256" s="35">
        <f t="shared" si="63"/>
        <v>0.91</v>
      </c>
      <c r="D1256" s="35">
        <f t="shared" si="63"/>
        <v>9.01</v>
      </c>
      <c r="E1256" s="35">
        <f t="shared" si="63"/>
        <v>12.67</v>
      </c>
      <c r="F1256" s="35">
        <f t="shared" si="63"/>
        <v>0.53</v>
      </c>
      <c r="G1256" s="35">
        <f t="shared" si="63"/>
        <v>0</v>
      </c>
      <c r="H1256" s="35">
        <f t="shared" si="63"/>
        <v>0.35</v>
      </c>
      <c r="I1256" s="35">
        <f t="shared" si="63"/>
        <v>33.42</v>
      </c>
      <c r="J1256" s="35">
        <f t="shared" si="63"/>
        <v>25.91</v>
      </c>
      <c r="K1256" s="35">
        <f t="shared" si="63"/>
        <v>85.57</v>
      </c>
      <c r="L1256" s="35">
        <f t="shared" si="63"/>
        <v>85.77</v>
      </c>
      <c r="M1256" s="35">
        <f t="shared" si="63"/>
        <v>43.46</v>
      </c>
      <c r="N1256" s="35">
        <f t="shared" si="63"/>
        <v>4.09</v>
      </c>
      <c r="O1256" s="35">
        <f t="shared" si="63"/>
        <v>8.8000000000000007</v>
      </c>
      <c r="P1256" s="35">
        <f t="shared" si="63"/>
        <v>6.29</v>
      </c>
      <c r="Q1256" s="35">
        <f t="shared" si="63"/>
        <v>27.36</v>
      </c>
      <c r="R1256" s="35">
        <f t="shared" si="63"/>
        <v>55.85</v>
      </c>
      <c r="S1256" s="35">
        <f t="shared" si="63"/>
        <v>0</v>
      </c>
      <c r="T1256" s="35">
        <f t="shared" si="62"/>
        <v>0</v>
      </c>
      <c r="U1256" s="35">
        <f t="shared" si="62"/>
        <v>0</v>
      </c>
      <c r="V1256" s="35">
        <f t="shared" si="62"/>
        <v>0</v>
      </c>
      <c r="W1256" s="35">
        <f t="shared" si="62"/>
        <v>33.450000000000003</v>
      </c>
      <c r="X1256" s="35">
        <f t="shared" si="62"/>
        <v>0</v>
      </c>
      <c r="Y1256" s="35">
        <f t="shared" si="62"/>
        <v>0</v>
      </c>
    </row>
    <row r="1257" spans="1:25" x14ac:dyDescent="0.25">
      <c r="A1257" s="67">
        <f t="shared" si="61"/>
        <v>22</v>
      </c>
      <c r="B1257" s="35">
        <f t="shared" si="63"/>
        <v>0</v>
      </c>
      <c r="C1257" s="35">
        <f t="shared" si="63"/>
        <v>0</v>
      </c>
      <c r="D1257" s="35">
        <f t="shared" si="63"/>
        <v>0</v>
      </c>
      <c r="E1257" s="35">
        <f t="shared" si="63"/>
        <v>0</v>
      </c>
      <c r="F1257" s="35">
        <f t="shared" si="63"/>
        <v>0</v>
      </c>
      <c r="G1257" s="35">
        <f t="shared" si="63"/>
        <v>0</v>
      </c>
      <c r="H1257" s="35">
        <f t="shared" si="63"/>
        <v>2.99</v>
      </c>
      <c r="I1257" s="35">
        <f t="shared" si="63"/>
        <v>0</v>
      </c>
      <c r="J1257" s="35">
        <f t="shared" si="63"/>
        <v>0.73</v>
      </c>
      <c r="K1257" s="35">
        <f t="shared" si="63"/>
        <v>0</v>
      </c>
      <c r="L1257" s="35">
        <f t="shared" si="63"/>
        <v>0</v>
      </c>
      <c r="M1257" s="35">
        <f t="shared" si="63"/>
        <v>0</v>
      </c>
      <c r="N1257" s="35">
        <f t="shared" si="63"/>
        <v>0</v>
      </c>
      <c r="O1257" s="35">
        <f t="shared" si="63"/>
        <v>0</v>
      </c>
      <c r="P1257" s="35">
        <f t="shared" si="63"/>
        <v>0</v>
      </c>
      <c r="Q1257" s="35">
        <f t="shared" si="63"/>
        <v>0</v>
      </c>
      <c r="R1257" s="35">
        <f t="shared" si="63"/>
        <v>0</v>
      </c>
      <c r="S1257" s="35">
        <f t="shared" si="63"/>
        <v>0.02</v>
      </c>
      <c r="T1257" s="35">
        <f t="shared" si="62"/>
        <v>0</v>
      </c>
      <c r="U1257" s="35">
        <f t="shared" si="62"/>
        <v>0</v>
      </c>
      <c r="V1257" s="35">
        <f t="shared" si="62"/>
        <v>0</v>
      </c>
      <c r="W1257" s="35">
        <f t="shared" si="62"/>
        <v>0</v>
      </c>
      <c r="X1257" s="35">
        <f t="shared" si="62"/>
        <v>0</v>
      </c>
      <c r="Y1257" s="35">
        <f t="shared" si="62"/>
        <v>0</v>
      </c>
    </row>
    <row r="1258" spans="1:25" x14ac:dyDescent="0.25">
      <c r="A1258" s="67">
        <f t="shared" si="61"/>
        <v>23</v>
      </c>
      <c r="B1258" s="35">
        <f t="shared" si="63"/>
        <v>0</v>
      </c>
      <c r="C1258" s="35">
        <f t="shared" si="63"/>
        <v>0</v>
      </c>
      <c r="D1258" s="35">
        <f t="shared" si="63"/>
        <v>0</v>
      </c>
      <c r="E1258" s="35">
        <f t="shared" si="63"/>
        <v>0</v>
      </c>
      <c r="F1258" s="35">
        <f t="shared" si="63"/>
        <v>0</v>
      </c>
      <c r="G1258" s="35">
        <f t="shared" si="63"/>
        <v>0</v>
      </c>
      <c r="H1258" s="35">
        <f t="shared" si="63"/>
        <v>0</v>
      </c>
      <c r="I1258" s="35">
        <f t="shared" si="63"/>
        <v>0</v>
      </c>
      <c r="J1258" s="35">
        <f t="shared" si="63"/>
        <v>0</v>
      </c>
      <c r="K1258" s="35">
        <f t="shared" si="63"/>
        <v>0</v>
      </c>
      <c r="L1258" s="35">
        <f t="shared" si="63"/>
        <v>0</v>
      </c>
      <c r="M1258" s="35">
        <f t="shared" si="63"/>
        <v>0</v>
      </c>
      <c r="N1258" s="35">
        <f t="shared" si="63"/>
        <v>0</v>
      </c>
      <c r="O1258" s="35">
        <f t="shared" si="63"/>
        <v>0</v>
      </c>
      <c r="P1258" s="35">
        <f t="shared" si="63"/>
        <v>0</v>
      </c>
      <c r="Q1258" s="35">
        <f t="shared" si="63"/>
        <v>0</v>
      </c>
      <c r="R1258" s="35">
        <f t="shared" si="63"/>
        <v>0</v>
      </c>
      <c r="S1258" s="35">
        <f t="shared" si="63"/>
        <v>0</v>
      </c>
      <c r="T1258" s="35">
        <f t="shared" si="62"/>
        <v>0</v>
      </c>
      <c r="U1258" s="35">
        <f t="shared" si="62"/>
        <v>0</v>
      </c>
      <c r="V1258" s="35">
        <f>V625</f>
        <v>0</v>
      </c>
      <c r="W1258" s="35">
        <f>W625</f>
        <v>0</v>
      </c>
      <c r="X1258" s="35">
        <f>X625</f>
        <v>0</v>
      </c>
      <c r="Y1258" s="35">
        <f>Y625</f>
        <v>0</v>
      </c>
    </row>
    <row r="1259" spans="1:25" x14ac:dyDescent="0.25">
      <c r="A1259" s="67">
        <f t="shared" si="61"/>
        <v>24</v>
      </c>
      <c r="B1259" s="35">
        <f t="shared" si="63"/>
        <v>0</v>
      </c>
      <c r="C1259" s="35">
        <f t="shared" si="63"/>
        <v>0</v>
      </c>
      <c r="D1259" s="35">
        <f t="shared" si="63"/>
        <v>0</v>
      </c>
      <c r="E1259" s="35">
        <f t="shared" si="63"/>
        <v>0</v>
      </c>
      <c r="F1259" s="35">
        <f t="shared" si="63"/>
        <v>0</v>
      </c>
      <c r="G1259" s="35">
        <f t="shared" si="63"/>
        <v>0</v>
      </c>
      <c r="H1259" s="35">
        <f t="shared" si="63"/>
        <v>0</v>
      </c>
      <c r="I1259" s="35">
        <f t="shared" si="63"/>
        <v>0</v>
      </c>
      <c r="J1259" s="35">
        <f t="shared" si="63"/>
        <v>0</v>
      </c>
      <c r="K1259" s="35">
        <f t="shared" si="63"/>
        <v>0</v>
      </c>
      <c r="L1259" s="35">
        <f t="shared" si="63"/>
        <v>0</v>
      </c>
      <c r="M1259" s="35">
        <f t="shared" si="63"/>
        <v>0</v>
      </c>
      <c r="N1259" s="35">
        <f t="shared" si="63"/>
        <v>0</v>
      </c>
      <c r="O1259" s="35">
        <f t="shared" si="63"/>
        <v>0</v>
      </c>
      <c r="P1259" s="35">
        <f t="shared" si="63"/>
        <v>0</v>
      </c>
      <c r="Q1259" s="35">
        <f t="shared" si="63"/>
        <v>0</v>
      </c>
      <c r="R1259" s="35">
        <f t="shared" si="63"/>
        <v>0</v>
      </c>
      <c r="S1259" s="35">
        <f t="shared" si="63"/>
        <v>0</v>
      </c>
      <c r="T1259" s="35">
        <f t="shared" si="62"/>
        <v>0</v>
      </c>
      <c r="U1259" s="35">
        <f t="shared" si="62"/>
        <v>0</v>
      </c>
      <c r="V1259" s="35">
        <f t="shared" si="62"/>
        <v>0</v>
      </c>
      <c r="W1259" s="35">
        <f t="shared" si="62"/>
        <v>0</v>
      </c>
      <c r="X1259" s="35">
        <f t="shared" si="62"/>
        <v>0</v>
      </c>
      <c r="Y1259" s="35">
        <f t="shared" si="62"/>
        <v>151.16</v>
      </c>
    </row>
    <row r="1260" spans="1:25" x14ac:dyDescent="0.25">
      <c r="A1260" s="67">
        <f t="shared" si="61"/>
        <v>25</v>
      </c>
      <c r="B1260" s="35">
        <f t="shared" si="63"/>
        <v>0.03</v>
      </c>
      <c r="C1260" s="35">
        <f t="shared" si="63"/>
        <v>0.03</v>
      </c>
      <c r="D1260" s="35">
        <f t="shared" si="63"/>
        <v>0.04</v>
      </c>
      <c r="E1260" s="35">
        <f t="shared" si="63"/>
        <v>0.04</v>
      </c>
      <c r="F1260" s="35">
        <f t="shared" si="63"/>
        <v>0.04</v>
      </c>
      <c r="G1260" s="35">
        <f t="shared" si="63"/>
        <v>0.02</v>
      </c>
      <c r="H1260" s="35">
        <f t="shared" si="63"/>
        <v>0</v>
      </c>
      <c r="I1260" s="35">
        <f t="shared" si="63"/>
        <v>0</v>
      </c>
      <c r="J1260" s="35">
        <f t="shared" si="63"/>
        <v>0</v>
      </c>
      <c r="K1260" s="35">
        <f t="shared" si="63"/>
        <v>0</v>
      </c>
      <c r="L1260" s="35">
        <f t="shared" si="63"/>
        <v>0</v>
      </c>
      <c r="M1260" s="35">
        <f t="shared" si="63"/>
        <v>0</v>
      </c>
      <c r="N1260" s="35">
        <f t="shared" si="63"/>
        <v>0</v>
      </c>
      <c r="O1260" s="35">
        <f t="shared" si="63"/>
        <v>0</v>
      </c>
      <c r="P1260" s="35">
        <f t="shared" si="63"/>
        <v>0</v>
      </c>
      <c r="Q1260" s="35">
        <f t="shared" si="63"/>
        <v>0</v>
      </c>
      <c r="R1260" s="35">
        <f t="shared" si="63"/>
        <v>0</v>
      </c>
      <c r="S1260" s="35">
        <f t="shared" si="63"/>
        <v>0</v>
      </c>
      <c r="T1260" s="35">
        <f t="shared" si="62"/>
        <v>0</v>
      </c>
      <c r="U1260" s="35">
        <f t="shared" si="62"/>
        <v>0</v>
      </c>
      <c r="V1260" s="35">
        <f t="shared" si="62"/>
        <v>0</v>
      </c>
      <c r="W1260" s="35">
        <f t="shared" si="62"/>
        <v>0</v>
      </c>
      <c r="X1260" s="35">
        <f t="shared" si="62"/>
        <v>0</v>
      </c>
      <c r="Y1260" s="35">
        <f t="shared" si="62"/>
        <v>0</v>
      </c>
    </row>
    <row r="1261" spans="1:25" x14ac:dyDescent="0.25">
      <c r="A1261" s="67">
        <f t="shared" si="61"/>
        <v>26</v>
      </c>
      <c r="B1261" s="35">
        <f t="shared" si="63"/>
        <v>0</v>
      </c>
      <c r="C1261" s="35">
        <f t="shared" si="63"/>
        <v>0</v>
      </c>
      <c r="D1261" s="35">
        <f t="shared" si="63"/>
        <v>0</v>
      </c>
      <c r="E1261" s="35">
        <f t="shared" ref="E1261:AB1261" si="64">E628</f>
        <v>0</v>
      </c>
      <c r="F1261" s="35">
        <f t="shared" si="64"/>
        <v>0</v>
      </c>
      <c r="G1261" s="35">
        <f t="shared" si="64"/>
        <v>0</v>
      </c>
      <c r="H1261" s="35">
        <f t="shared" si="64"/>
        <v>0</v>
      </c>
      <c r="I1261" s="35">
        <f t="shared" si="64"/>
        <v>0</v>
      </c>
      <c r="J1261" s="35">
        <f t="shared" si="64"/>
        <v>0</v>
      </c>
      <c r="K1261" s="35">
        <f t="shared" si="64"/>
        <v>0</v>
      </c>
      <c r="L1261" s="35">
        <f t="shared" si="64"/>
        <v>0</v>
      </c>
      <c r="M1261" s="35">
        <f t="shared" si="64"/>
        <v>0</v>
      </c>
      <c r="N1261" s="35">
        <f t="shared" si="64"/>
        <v>0</v>
      </c>
      <c r="O1261" s="35">
        <f t="shared" si="64"/>
        <v>0</v>
      </c>
      <c r="P1261" s="35">
        <f t="shared" si="64"/>
        <v>0</v>
      </c>
      <c r="Q1261" s="35">
        <f t="shared" si="64"/>
        <v>0</v>
      </c>
      <c r="R1261" s="35">
        <f t="shared" si="64"/>
        <v>0</v>
      </c>
      <c r="S1261" s="35">
        <f t="shared" si="64"/>
        <v>0</v>
      </c>
      <c r="T1261" s="35">
        <f t="shared" si="64"/>
        <v>0</v>
      </c>
      <c r="U1261" s="35">
        <f t="shared" si="64"/>
        <v>0</v>
      </c>
      <c r="V1261" s="35">
        <f t="shared" si="64"/>
        <v>0</v>
      </c>
      <c r="W1261" s="35">
        <f t="shared" si="64"/>
        <v>0</v>
      </c>
      <c r="X1261" s="35">
        <f t="shared" si="64"/>
        <v>0</v>
      </c>
      <c r="Y1261" s="35">
        <f t="shared" si="64"/>
        <v>0</v>
      </c>
    </row>
    <row r="1262" spans="1:25" x14ac:dyDescent="0.25">
      <c r="A1262" s="67">
        <f t="shared" si="61"/>
        <v>27</v>
      </c>
      <c r="B1262" s="35">
        <f t="shared" ref="B1262:Y1266" si="65">B629</f>
        <v>0</v>
      </c>
      <c r="C1262" s="35">
        <f t="shared" si="65"/>
        <v>0</v>
      </c>
      <c r="D1262" s="35">
        <f t="shared" si="65"/>
        <v>0</v>
      </c>
      <c r="E1262" s="35">
        <f t="shared" si="65"/>
        <v>0</v>
      </c>
      <c r="F1262" s="35">
        <f t="shared" si="65"/>
        <v>0</v>
      </c>
      <c r="G1262" s="35">
        <f t="shared" si="65"/>
        <v>0</v>
      </c>
      <c r="H1262" s="35">
        <f t="shared" si="65"/>
        <v>0</v>
      </c>
      <c r="I1262" s="35">
        <f t="shared" si="65"/>
        <v>0</v>
      </c>
      <c r="J1262" s="35">
        <f t="shared" si="65"/>
        <v>0</v>
      </c>
      <c r="K1262" s="35">
        <f t="shared" si="65"/>
        <v>0</v>
      </c>
      <c r="L1262" s="35">
        <f t="shared" si="65"/>
        <v>0</v>
      </c>
      <c r="M1262" s="35">
        <f t="shared" si="65"/>
        <v>0</v>
      </c>
      <c r="N1262" s="35">
        <f t="shared" si="65"/>
        <v>0</v>
      </c>
      <c r="O1262" s="35">
        <f t="shared" si="65"/>
        <v>0</v>
      </c>
      <c r="P1262" s="35">
        <f t="shared" si="65"/>
        <v>0</v>
      </c>
      <c r="Q1262" s="35">
        <f t="shared" si="65"/>
        <v>0</v>
      </c>
      <c r="R1262" s="35">
        <f t="shared" si="65"/>
        <v>0</v>
      </c>
      <c r="S1262" s="35">
        <f t="shared" si="65"/>
        <v>0</v>
      </c>
      <c r="T1262" s="35">
        <f t="shared" si="65"/>
        <v>0</v>
      </c>
      <c r="U1262" s="35">
        <f t="shared" si="65"/>
        <v>0</v>
      </c>
      <c r="V1262" s="35">
        <f t="shared" si="65"/>
        <v>0</v>
      </c>
      <c r="W1262" s="35">
        <f t="shared" si="65"/>
        <v>21.38</v>
      </c>
      <c r="X1262" s="35">
        <f t="shared" si="65"/>
        <v>0</v>
      </c>
      <c r="Y1262" s="35">
        <f t="shared" si="65"/>
        <v>0</v>
      </c>
    </row>
    <row r="1263" spans="1:25" x14ac:dyDescent="0.25">
      <c r="A1263" s="67">
        <f t="shared" si="61"/>
        <v>28</v>
      </c>
      <c r="B1263" s="35">
        <f t="shared" si="65"/>
        <v>0.72</v>
      </c>
      <c r="C1263" s="35">
        <f t="shared" si="65"/>
        <v>7.0000000000000007E-2</v>
      </c>
      <c r="D1263" s="35">
        <f t="shared" si="65"/>
        <v>0</v>
      </c>
      <c r="E1263" s="35">
        <f t="shared" si="65"/>
        <v>0</v>
      </c>
      <c r="F1263" s="35">
        <f t="shared" si="65"/>
        <v>0</v>
      </c>
      <c r="G1263" s="35">
        <f t="shared" si="65"/>
        <v>0</v>
      </c>
      <c r="H1263" s="35">
        <f t="shared" si="65"/>
        <v>0</v>
      </c>
      <c r="I1263" s="35">
        <f t="shared" si="65"/>
        <v>0</v>
      </c>
      <c r="J1263" s="35">
        <f t="shared" si="65"/>
        <v>0</v>
      </c>
      <c r="K1263" s="35">
        <f t="shared" si="65"/>
        <v>0</v>
      </c>
      <c r="L1263" s="35">
        <f t="shared" si="65"/>
        <v>0</v>
      </c>
      <c r="M1263" s="35">
        <f t="shared" si="65"/>
        <v>0</v>
      </c>
      <c r="N1263" s="35">
        <f t="shared" si="65"/>
        <v>0</v>
      </c>
      <c r="O1263" s="35">
        <f t="shared" si="65"/>
        <v>0</v>
      </c>
      <c r="P1263" s="35">
        <f t="shared" si="65"/>
        <v>0</v>
      </c>
      <c r="Q1263" s="35">
        <f t="shared" si="65"/>
        <v>0</v>
      </c>
      <c r="R1263" s="35">
        <f t="shared" si="65"/>
        <v>0</v>
      </c>
      <c r="S1263" s="35">
        <f t="shared" si="65"/>
        <v>0</v>
      </c>
      <c r="T1263" s="35">
        <f t="shared" si="65"/>
        <v>0</v>
      </c>
      <c r="U1263" s="35">
        <f t="shared" si="65"/>
        <v>0</v>
      </c>
      <c r="V1263" s="35">
        <f t="shared" si="65"/>
        <v>0</v>
      </c>
      <c r="W1263" s="35">
        <f t="shared" si="65"/>
        <v>0</v>
      </c>
      <c r="X1263" s="35">
        <f t="shared" si="65"/>
        <v>0</v>
      </c>
      <c r="Y1263" s="35">
        <f t="shared" si="65"/>
        <v>0</v>
      </c>
    </row>
    <row r="1264" spans="1:25" x14ac:dyDescent="0.25">
      <c r="A1264" s="67">
        <f t="shared" si="61"/>
        <v>29</v>
      </c>
      <c r="B1264" s="35">
        <f t="shared" si="65"/>
        <v>3.12</v>
      </c>
      <c r="C1264" s="35">
        <f t="shared" si="65"/>
        <v>62.69</v>
      </c>
      <c r="D1264" s="35">
        <f t="shared" si="65"/>
        <v>1.17</v>
      </c>
      <c r="E1264" s="35">
        <f t="shared" si="65"/>
        <v>0</v>
      </c>
      <c r="F1264" s="35">
        <f t="shared" si="65"/>
        <v>0</v>
      </c>
      <c r="G1264" s="35">
        <f t="shared" si="65"/>
        <v>0</v>
      </c>
      <c r="H1264" s="35">
        <f t="shared" si="65"/>
        <v>0</v>
      </c>
      <c r="I1264" s="35">
        <f t="shared" si="65"/>
        <v>0</v>
      </c>
      <c r="J1264" s="35">
        <f t="shared" si="65"/>
        <v>0</v>
      </c>
      <c r="K1264" s="35">
        <f t="shared" si="65"/>
        <v>0</v>
      </c>
      <c r="L1264" s="35">
        <f t="shared" si="65"/>
        <v>0</v>
      </c>
      <c r="M1264" s="35">
        <f t="shared" si="65"/>
        <v>0</v>
      </c>
      <c r="N1264" s="35">
        <f t="shared" si="65"/>
        <v>0</v>
      </c>
      <c r="O1264" s="35">
        <f t="shared" si="65"/>
        <v>0</v>
      </c>
      <c r="P1264" s="35">
        <f t="shared" si="65"/>
        <v>0</v>
      </c>
      <c r="Q1264" s="35">
        <f t="shared" si="65"/>
        <v>0</v>
      </c>
      <c r="R1264" s="35">
        <f t="shared" si="65"/>
        <v>0</v>
      </c>
      <c r="S1264" s="35">
        <f t="shared" si="65"/>
        <v>0</v>
      </c>
      <c r="T1264" s="35">
        <f t="shared" si="65"/>
        <v>0</v>
      </c>
      <c r="U1264" s="35">
        <f t="shared" si="65"/>
        <v>0</v>
      </c>
      <c r="V1264" s="35">
        <f t="shared" si="65"/>
        <v>0</v>
      </c>
      <c r="W1264" s="35">
        <f t="shared" si="65"/>
        <v>0</v>
      </c>
      <c r="X1264" s="35">
        <f t="shared" si="65"/>
        <v>0</v>
      </c>
      <c r="Y1264" s="35">
        <f t="shared" si="65"/>
        <v>0</v>
      </c>
    </row>
    <row r="1265" spans="1:25" x14ac:dyDescent="0.25">
      <c r="A1265" s="67">
        <f t="shared" si="61"/>
        <v>30</v>
      </c>
      <c r="B1265" s="35">
        <f t="shared" si="65"/>
        <v>22.55</v>
      </c>
      <c r="C1265" s="35">
        <f t="shared" si="65"/>
        <v>2.3199999999999998</v>
      </c>
      <c r="D1265" s="35">
        <f t="shared" si="65"/>
        <v>6.52</v>
      </c>
      <c r="E1265" s="35">
        <f t="shared" si="65"/>
        <v>2.93</v>
      </c>
      <c r="F1265" s="35">
        <f t="shared" si="65"/>
        <v>0</v>
      </c>
      <c r="G1265" s="35">
        <f t="shared" si="65"/>
        <v>0</v>
      </c>
      <c r="H1265" s="35">
        <f t="shared" si="65"/>
        <v>0</v>
      </c>
      <c r="I1265" s="35">
        <f t="shared" si="65"/>
        <v>0</v>
      </c>
      <c r="J1265" s="35">
        <f t="shared" si="65"/>
        <v>0</v>
      </c>
      <c r="K1265" s="35">
        <f t="shared" si="65"/>
        <v>0</v>
      </c>
      <c r="L1265" s="35">
        <f t="shared" si="65"/>
        <v>0</v>
      </c>
      <c r="M1265" s="35">
        <f t="shared" si="65"/>
        <v>0</v>
      </c>
      <c r="N1265" s="35">
        <f t="shared" si="65"/>
        <v>0</v>
      </c>
      <c r="O1265" s="35">
        <f t="shared" si="65"/>
        <v>0</v>
      </c>
      <c r="P1265" s="35">
        <f t="shared" si="65"/>
        <v>0</v>
      </c>
      <c r="Q1265" s="35">
        <f t="shared" si="65"/>
        <v>0</v>
      </c>
      <c r="R1265" s="35">
        <f t="shared" si="65"/>
        <v>0</v>
      </c>
      <c r="S1265" s="35">
        <f t="shared" si="65"/>
        <v>0</v>
      </c>
      <c r="T1265" s="35">
        <f t="shared" si="65"/>
        <v>0</v>
      </c>
      <c r="U1265" s="35">
        <f t="shared" si="65"/>
        <v>0</v>
      </c>
      <c r="V1265" s="35">
        <f t="shared" si="65"/>
        <v>0</v>
      </c>
      <c r="W1265" s="35">
        <f t="shared" si="65"/>
        <v>0</v>
      </c>
      <c r="X1265" s="35">
        <f t="shared" si="65"/>
        <v>1.95</v>
      </c>
      <c r="Y1265" s="35">
        <f t="shared" si="65"/>
        <v>0</v>
      </c>
    </row>
    <row r="1266" spans="1:25" x14ac:dyDescent="0.25">
      <c r="A1266" s="67">
        <f t="shared" si="61"/>
        <v>31</v>
      </c>
      <c r="B1266" s="35">
        <f t="shared" si="65"/>
        <v>162.02000000000001</v>
      </c>
      <c r="C1266" s="35">
        <f t="shared" si="65"/>
        <v>121.21</v>
      </c>
      <c r="D1266" s="35">
        <f t="shared" si="65"/>
        <v>147.82</v>
      </c>
      <c r="E1266" s="35">
        <f t="shared" si="65"/>
        <v>203.61</v>
      </c>
      <c r="F1266" s="35">
        <f t="shared" si="65"/>
        <v>14.67</v>
      </c>
      <c r="G1266" s="35">
        <f t="shared" si="65"/>
        <v>1.95</v>
      </c>
      <c r="H1266" s="35">
        <f t="shared" si="65"/>
        <v>0</v>
      </c>
      <c r="I1266" s="35">
        <f t="shared" si="65"/>
        <v>0</v>
      </c>
      <c r="J1266" s="35">
        <f t="shared" si="65"/>
        <v>0</v>
      </c>
      <c r="K1266" s="35">
        <f t="shared" si="65"/>
        <v>0</v>
      </c>
      <c r="L1266" s="35">
        <f t="shared" si="65"/>
        <v>0</v>
      </c>
      <c r="M1266" s="35">
        <f t="shared" si="65"/>
        <v>0</v>
      </c>
      <c r="N1266" s="35">
        <f t="shared" si="65"/>
        <v>0</v>
      </c>
      <c r="O1266" s="35">
        <f t="shared" si="65"/>
        <v>0</v>
      </c>
      <c r="P1266" s="35">
        <f t="shared" si="65"/>
        <v>0</v>
      </c>
      <c r="Q1266" s="35">
        <f t="shared" si="65"/>
        <v>0</v>
      </c>
      <c r="R1266" s="35">
        <f t="shared" si="65"/>
        <v>0</v>
      </c>
      <c r="S1266" s="35">
        <f t="shared" si="65"/>
        <v>0</v>
      </c>
      <c r="T1266" s="35">
        <f t="shared" si="65"/>
        <v>0</v>
      </c>
      <c r="U1266" s="35">
        <f t="shared" si="65"/>
        <v>0</v>
      </c>
      <c r="V1266" s="35">
        <f t="shared" si="65"/>
        <v>0</v>
      </c>
      <c r="W1266" s="35">
        <f t="shared" si="65"/>
        <v>0</v>
      </c>
      <c r="X1266" s="35">
        <f t="shared" si="65"/>
        <v>0</v>
      </c>
      <c r="Y1266" s="35">
        <f t="shared" si="65"/>
        <v>0</v>
      </c>
    </row>
    <row r="1268" spans="1:25" ht="30" customHeight="1" x14ac:dyDescent="0.25">
      <c r="A1268" s="92" t="s">
        <v>173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157</v>
      </c>
      <c r="K1268" s="34"/>
      <c r="L1268" s="34"/>
    </row>
    <row r="1269" spans="1:25" ht="30" customHeight="1" x14ac:dyDescent="0.25">
      <c r="A1269" s="93" t="s">
        <v>158</v>
      </c>
      <c r="B1269" s="94"/>
      <c r="C1269" s="94"/>
      <c r="D1269" s="94"/>
      <c r="E1269" s="94"/>
      <c r="F1269" s="94"/>
      <c r="G1269" s="94"/>
      <c r="H1269" s="94"/>
      <c r="I1269" s="95"/>
      <c r="J1269" s="86" t="str">
        <f>J636</f>
        <v>8,7</v>
      </c>
      <c r="K1269" s="87"/>
      <c r="L1269" s="88"/>
    </row>
    <row r="1270" spans="1:25" ht="30" customHeight="1" x14ac:dyDescent="0.25">
      <c r="A1270" s="93" t="s">
        <v>159</v>
      </c>
      <c r="B1270" s="94"/>
      <c r="C1270" s="94"/>
      <c r="D1270" s="94"/>
      <c r="E1270" s="94"/>
      <c r="F1270" s="94"/>
      <c r="G1270" s="94"/>
      <c r="H1270" s="94"/>
      <c r="I1270" s="95"/>
      <c r="J1270" s="86" t="str">
        <f>J637</f>
        <v>152,65</v>
      </c>
      <c r="K1270" s="87"/>
      <c r="L1270" s="88"/>
    </row>
    <row r="1272" spans="1:25" ht="28.9" customHeight="1" x14ac:dyDescent="0.25">
      <c r="A1272" s="93" t="s">
        <v>174</v>
      </c>
      <c r="B1272" s="94"/>
      <c r="C1272" s="94"/>
      <c r="D1272" s="94"/>
      <c r="E1272" s="94"/>
      <c r="F1272" s="94"/>
      <c r="G1272" s="94"/>
      <c r="H1272" s="95"/>
      <c r="I1272" s="54">
        <f>I639</f>
        <v>681815.55999999994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4B513-9951-4EEC-9873-19D751ECFD48}">
  <dimension ref="A1:AB3144"/>
  <sheetViews>
    <sheetView zoomScale="55" zoomScaleNormal="55" workbookViewId="0">
      <selection activeCell="J13" sqref="J13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45717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2536.14</v>
      </c>
      <c r="C11" s="35">
        <v>2535.3199999999997</v>
      </c>
      <c r="D11" s="35">
        <v>2539.6099999999997</v>
      </c>
      <c r="E11" s="35">
        <v>2541.4899999999998</v>
      </c>
      <c r="F11" s="35">
        <v>2546.4799999999996</v>
      </c>
      <c r="G11" s="35">
        <v>2553.6299999999997</v>
      </c>
      <c r="H11" s="35">
        <v>2554.4999999999995</v>
      </c>
      <c r="I11" s="35">
        <v>2545.5499999999997</v>
      </c>
      <c r="J11" s="35">
        <v>2549.31</v>
      </c>
      <c r="K11" s="35">
        <v>2541.5099999999998</v>
      </c>
      <c r="L11" s="35">
        <v>2542.1799999999998</v>
      </c>
      <c r="M11" s="35">
        <v>2540.64</v>
      </c>
      <c r="N11" s="35">
        <v>2540.8599999999997</v>
      </c>
      <c r="O11" s="35">
        <v>2543.62</v>
      </c>
      <c r="P11" s="35">
        <v>2552.9599999999996</v>
      </c>
      <c r="Q11" s="35">
        <v>2550.31</v>
      </c>
      <c r="R11" s="35">
        <v>2552.33</v>
      </c>
      <c r="S11" s="35">
        <v>2548.1699999999996</v>
      </c>
      <c r="T11" s="35">
        <v>2542.5099999999998</v>
      </c>
      <c r="U11" s="35">
        <v>2540.08</v>
      </c>
      <c r="V11" s="35">
        <v>2532.31</v>
      </c>
      <c r="W11" s="35">
        <v>2528.1</v>
      </c>
      <c r="X11" s="35">
        <v>2522.2499999999995</v>
      </c>
      <c r="Y11" s="35">
        <v>2524.4299999999998</v>
      </c>
    </row>
    <row r="12" spans="1:25" ht="15" customHeight="1" x14ac:dyDescent="0.25">
      <c r="A12" s="67">
        <v>2</v>
      </c>
      <c r="B12" s="35">
        <v>2452.62</v>
      </c>
      <c r="C12" s="35">
        <v>2456.85</v>
      </c>
      <c r="D12" s="35">
        <v>2456.6899999999996</v>
      </c>
      <c r="E12" s="35">
        <v>2462.8399999999997</v>
      </c>
      <c r="F12" s="35">
        <v>2462.7799999999997</v>
      </c>
      <c r="G12" s="35">
        <v>2459.9899999999998</v>
      </c>
      <c r="H12" s="35">
        <v>2473.2799999999997</v>
      </c>
      <c r="I12" s="35">
        <v>2473.6999999999998</v>
      </c>
      <c r="J12" s="35">
        <v>2471.6299999999997</v>
      </c>
      <c r="K12" s="35">
        <v>2468.89</v>
      </c>
      <c r="L12" s="35">
        <v>2466.4799999999996</v>
      </c>
      <c r="M12" s="35">
        <v>2461.9999999999995</v>
      </c>
      <c r="N12" s="35">
        <v>2468.2299999999996</v>
      </c>
      <c r="O12" s="35">
        <v>2473.62</v>
      </c>
      <c r="P12" s="35">
        <v>2478.1999999999998</v>
      </c>
      <c r="Q12" s="35">
        <v>2476.16</v>
      </c>
      <c r="R12" s="35">
        <v>2473.9699999999998</v>
      </c>
      <c r="S12" s="35">
        <v>2470.8799999999997</v>
      </c>
      <c r="T12" s="35">
        <v>2466.2499999999995</v>
      </c>
      <c r="U12" s="35">
        <v>2457.9499999999998</v>
      </c>
      <c r="V12" s="35">
        <v>2454.7599999999998</v>
      </c>
      <c r="W12" s="35">
        <v>2451.12</v>
      </c>
      <c r="X12" s="35">
        <v>2447.79</v>
      </c>
      <c r="Y12" s="35">
        <v>2447.96</v>
      </c>
    </row>
    <row r="13" spans="1:25" x14ac:dyDescent="0.25">
      <c r="A13" s="67">
        <f>A12+1</f>
        <v>3</v>
      </c>
      <c r="B13" s="35">
        <v>2454.4499999999998</v>
      </c>
      <c r="C13" s="35">
        <v>2465.1799999999998</v>
      </c>
      <c r="D13" s="35">
        <v>2468.91</v>
      </c>
      <c r="E13" s="35">
        <v>2472.4899999999998</v>
      </c>
      <c r="F13" s="35">
        <v>2473.8799999999997</v>
      </c>
      <c r="G13" s="35">
        <v>2108.9</v>
      </c>
      <c r="H13" s="35">
        <v>2051.87</v>
      </c>
      <c r="I13" s="35">
        <v>2071.66</v>
      </c>
      <c r="J13" s="35">
        <v>2058.4</v>
      </c>
      <c r="K13" s="35">
        <v>2473.08</v>
      </c>
      <c r="L13" s="35">
        <v>2309.52</v>
      </c>
      <c r="M13" s="35">
        <v>2467.8799999999997</v>
      </c>
      <c r="N13" s="35">
        <v>2464.41</v>
      </c>
      <c r="O13" s="35">
        <v>2470.0099999999998</v>
      </c>
      <c r="P13" s="35">
        <v>2317.11</v>
      </c>
      <c r="Q13" s="35">
        <v>2323.0700000000002</v>
      </c>
      <c r="R13" s="35">
        <v>2441.1</v>
      </c>
      <c r="S13" s="35">
        <v>2307.25</v>
      </c>
      <c r="T13" s="35">
        <v>2317.75</v>
      </c>
      <c r="U13" s="35">
        <v>2463.9899999999998</v>
      </c>
      <c r="V13" s="35">
        <v>2463.2599999999998</v>
      </c>
      <c r="W13" s="35">
        <v>2461.5199999999995</v>
      </c>
      <c r="X13" s="35">
        <v>2450.0499999999997</v>
      </c>
      <c r="Y13" s="35">
        <v>2456.08</v>
      </c>
    </row>
    <row r="14" spans="1:25" x14ac:dyDescent="0.25">
      <c r="A14" s="67">
        <f t="shared" ref="A14:A41" si="0">A13+1</f>
        <v>4</v>
      </c>
      <c r="B14" s="35">
        <v>2358.1999999999998</v>
      </c>
      <c r="C14" s="35">
        <v>2378.04</v>
      </c>
      <c r="D14" s="35">
        <v>2389.59</v>
      </c>
      <c r="E14" s="35">
        <v>2394.9699999999998</v>
      </c>
      <c r="F14" s="35">
        <v>2414.77</v>
      </c>
      <c r="G14" s="35">
        <v>2395.02</v>
      </c>
      <c r="H14" s="35">
        <v>2396.4</v>
      </c>
      <c r="I14" s="35">
        <v>2394.31</v>
      </c>
      <c r="J14" s="35">
        <v>2393.66</v>
      </c>
      <c r="K14" s="35">
        <v>2386.37</v>
      </c>
      <c r="L14" s="35">
        <v>2389.11</v>
      </c>
      <c r="M14" s="35">
        <v>2388.59</v>
      </c>
      <c r="N14" s="35">
        <v>2387.87</v>
      </c>
      <c r="O14" s="35">
        <v>2401.21</v>
      </c>
      <c r="P14" s="35">
        <v>2407.0499999999997</v>
      </c>
      <c r="Q14" s="35">
        <v>2408.23</v>
      </c>
      <c r="R14" s="35">
        <v>2408.54</v>
      </c>
      <c r="S14" s="35">
        <v>2398.92</v>
      </c>
      <c r="T14" s="35">
        <v>2388.2399999999998</v>
      </c>
      <c r="U14" s="35">
        <v>2381.69</v>
      </c>
      <c r="V14" s="35">
        <v>2357.86</v>
      </c>
      <c r="W14" s="35">
        <v>2365.2199999999998</v>
      </c>
      <c r="X14" s="35">
        <v>2368.09</v>
      </c>
      <c r="Y14" s="35">
        <v>2353.77</v>
      </c>
    </row>
    <row r="15" spans="1:25" x14ac:dyDescent="0.25">
      <c r="A15" s="67">
        <f t="shared" si="0"/>
        <v>5</v>
      </c>
      <c r="B15" s="35">
        <v>2506.5399999999995</v>
      </c>
      <c r="C15" s="35">
        <v>2514.3399999999997</v>
      </c>
      <c r="D15" s="35">
        <v>2523.8799999999997</v>
      </c>
      <c r="E15" s="35">
        <v>2522.3999999999996</v>
      </c>
      <c r="F15" s="35">
        <v>2521.2299999999996</v>
      </c>
      <c r="G15" s="35">
        <v>2522.0499999999997</v>
      </c>
      <c r="H15" s="35">
        <v>2525.4499999999998</v>
      </c>
      <c r="I15" s="35">
        <v>2521.33</v>
      </c>
      <c r="J15" s="35">
        <v>2520.9599999999996</v>
      </c>
      <c r="K15" s="35">
        <v>2519.35</v>
      </c>
      <c r="L15" s="35">
        <v>2516.7699999999995</v>
      </c>
      <c r="M15" s="35">
        <v>2516.2899999999995</v>
      </c>
      <c r="N15" s="35">
        <v>2513.6099999999997</v>
      </c>
      <c r="O15" s="35">
        <v>2520.37</v>
      </c>
      <c r="P15" s="35">
        <v>2526.0699999999997</v>
      </c>
      <c r="Q15" s="35">
        <v>2524.6499999999996</v>
      </c>
      <c r="R15" s="35">
        <v>2524.8999999999996</v>
      </c>
      <c r="S15" s="35">
        <v>2497.1799999999998</v>
      </c>
      <c r="T15" s="35">
        <v>2513.1099999999997</v>
      </c>
      <c r="U15" s="35">
        <v>2505.1099999999997</v>
      </c>
      <c r="V15" s="35">
        <v>2501.6799999999998</v>
      </c>
      <c r="W15" s="35">
        <v>2459.2099999999996</v>
      </c>
      <c r="X15" s="35">
        <v>2459.2499999999995</v>
      </c>
      <c r="Y15" s="35">
        <v>2491.56</v>
      </c>
    </row>
    <row r="16" spans="1:25" x14ac:dyDescent="0.25">
      <c r="A16" s="67">
        <f t="shared" si="0"/>
        <v>6</v>
      </c>
      <c r="B16" s="35">
        <v>2382.6999999999998</v>
      </c>
      <c r="C16" s="35">
        <v>2428.58</v>
      </c>
      <c r="D16" s="35">
        <v>2433.46</v>
      </c>
      <c r="E16" s="35">
        <v>2435.6999999999998</v>
      </c>
      <c r="F16" s="35">
        <v>2434.7999999999997</v>
      </c>
      <c r="G16" s="35">
        <v>2438.6799999999998</v>
      </c>
      <c r="H16" s="35">
        <v>2435.37</v>
      </c>
      <c r="I16" s="35">
        <v>2436.6</v>
      </c>
      <c r="J16" s="35">
        <v>2437.2199999999998</v>
      </c>
      <c r="K16" s="35">
        <v>2438.39</v>
      </c>
      <c r="L16" s="35">
        <v>2436.1999999999998</v>
      </c>
      <c r="M16" s="35">
        <v>2436.85</v>
      </c>
      <c r="N16" s="35">
        <v>2434.9699999999998</v>
      </c>
      <c r="O16" s="35">
        <v>2442.7599999999998</v>
      </c>
      <c r="P16" s="35">
        <v>2447.64</v>
      </c>
      <c r="Q16" s="35">
        <v>2445.44</v>
      </c>
      <c r="R16" s="35">
        <v>2449.87</v>
      </c>
      <c r="S16" s="35">
        <v>2444.6999999999998</v>
      </c>
      <c r="T16" s="35">
        <v>2440.0299999999997</v>
      </c>
      <c r="U16" s="35">
        <v>2433.0099999999998</v>
      </c>
      <c r="V16" s="35">
        <v>2430.75</v>
      </c>
      <c r="W16" s="35">
        <v>2428.0499999999997</v>
      </c>
      <c r="X16" s="35">
        <v>2424.34</v>
      </c>
      <c r="Y16" s="35">
        <v>2425.65</v>
      </c>
    </row>
    <row r="17" spans="1:25" x14ac:dyDescent="0.25">
      <c r="A17" s="67">
        <f t="shared" si="0"/>
        <v>7</v>
      </c>
      <c r="B17" s="35">
        <v>2558.8599999999997</v>
      </c>
      <c r="C17" s="35">
        <v>2569.91</v>
      </c>
      <c r="D17" s="35">
        <v>2583.4499999999998</v>
      </c>
      <c r="E17" s="35">
        <v>2584.0499999999997</v>
      </c>
      <c r="F17" s="35">
        <v>2581.8599999999997</v>
      </c>
      <c r="G17" s="35">
        <v>2579.06</v>
      </c>
      <c r="H17" s="35">
        <v>2574.08</v>
      </c>
      <c r="I17" s="35">
        <v>2563.2599999999998</v>
      </c>
      <c r="J17" s="35">
        <v>2563.5399999999995</v>
      </c>
      <c r="K17" s="35">
        <v>2562.8999999999996</v>
      </c>
      <c r="L17" s="35">
        <v>2560.1799999999998</v>
      </c>
      <c r="M17" s="35">
        <v>2561.4999999999995</v>
      </c>
      <c r="N17" s="35">
        <v>2559.9899999999998</v>
      </c>
      <c r="O17" s="35">
        <v>2565.9199999999996</v>
      </c>
      <c r="P17" s="35">
        <v>2562.85</v>
      </c>
      <c r="Q17" s="35">
        <v>2557.1699999999996</v>
      </c>
      <c r="R17" s="35">
        <v>2557.08</v>
      </c>
      <c r="S17" s="35">
        <v>2576.0499999999997</v>
      </c>
      <c r="T17" s="35">
        <v>2564.5199999999995</v>
      </c>
      <c r="U17" s="35">
        <v>2565.5199999999995</v>
      </c>
      <c r="V17" s="35">
        <v>2562.5099999999998</v>
      </c>
      <c r="W17" s="35">
        <v>2562.2099999999996</v>
      </c>
      <c r="X17" s="35">
        <v>2560.8199999999997</v>
      </c>
      <c r="Y17" s="35">
        <v>2560.41</v>
      </c>
    </row>
    <row r="18" spans="1:25" x14ac:dyDescent="0.25">
      <c r="A18" s="67">
        <f t="shared" si="0"/>
        <v>8</v>
      </c>
      <c r="B18" s="35">
        <v>2546.6799999999998</v>
      </c>
      <c r="C18" s="35">
        <v>2552.9699999999998</v>
      </c>
      <c r="D18" s="35">
        <v>2554.0099999999998</v>
      </c>
      <c r="E18" s="35">
        <v>2553.9999999999995</v>
      </c>
      <c r="F18" s="35">
        <v>2557.1299999999997</v>
      </c>
      <c r="G18" s="35">
        <v>2559.12</v>
      </c>
      <c r="H18" s="35">
        <v>2560.2499999999995</v>
      </c>
      <c r="I18" s="35">
        <v>2563.6999999999998</v>
      </c>
      <c r="J18" s="35">
        <v>2558.9899999999998</v>
      </c>
      <c r="K18" s="35">
        <v>2553.1699999999996</v>
      </c>
      <c r="L18" s="35">
        <v>2550.37</v>
      </c>
      <c r="M18" s="35">
        <v>2550.5499999999997</v>
      </c>
      <c r="N18" s="35">
        <v>2547.6299999999997</v>
      </c>
      <c r="O18" s="35">
        <v>2554.9699999999998</v>
      </c>
      <c r="P18" s="35">
        <v>2565.1799999999998</v>
      </c>
      <c r="Q18" s="35">
        <v>2563.9999999999995</v>
      </c>
      <c r="R18" s="35">
        <v>2563.4799999999996</v>
      </c>
      <c r="S18" s="35">
        <v>2562.2699999999995</v>
      </c>
      <c r="T18" s="35">
        <v>2552.85</v>
      </c>
      <c r="U18" s="35">
        <v>2547.33</v>
      </c>
      <c r="V18" s="35">
        <v>2543.4299999999998</v>
      </c>
      <c r="W18" s="35">
        <v>2537.35</v>
      </c>
      <c r="X18" s="35">
        <v>2534.87</v>
      </c>
      <c r="Y18" s="35">
        <v>2531.6499999999996</v>
      </c>
    </row>
    <row r="19" spans="1:25" x14ac:dyDescent="0.25">
      <c r="A19" s="67">
        <f t="shared" si="0"/>
        <v>9</v>
      </c>
      <c r="B19" s="35">
        <v>2477.6699999999996</v>
      </c>
      <c r="C19" s="35">
        <v>2480.66</v>
      </c>
      <c r="D19" s="35">
        <v>2457.9699999999998</v>
      </c>
      <c r="E19" s="35">
        <v>2458.7399999999998</v>
      </c>
      <c r="F19" s="35">
        <v>2454.2299999999996</v>
      </c>
      <c r="G19" s="35">
        <v>2489.7599999999998</v>
      </c>
      <c r="H19" s="35">
        <v>2488.31</v>
      </c>
      <c r="I19" s="35">
        <v>2432.3200000000002</v>
      </c>
      <c r="J19" s="35">
        <v>2431.7599999999998</v>
      </c>
      <c r="K19" s="35">
        <v>2486.9399999999996</v>
      </c>
      <c r="L19" s="35">
        <v>2457.66</v>
      </c>
      <c r="M19" s="35">
        <v>2483.12</v>
      </c>
      <c r="N19" s="35">
        <v>2479.1699999999996</v>
      </c>
      <c r="O19" s="35">
        <v>2481.6999999999998</v>
      </c>
      <c r="P19" s="35">
        <v>2489.2199999999998</v>
      </c>
      <c r="Q19" s="35">
        <v>2496.6699999999996</v>
      </c>
      <c r="R19" s="35">
        <v>2501.1799999999998</v>
      </c>
      <c r="S19" s="35">
        <v>2503.7799999999997</v>
      </c>
      <c r="T19" s="35">
        <v>2491.7299999999996</v>
      </c>
      <c r="U19" s="35">
        <v>2485.4999999999995</v>
      </c>
      <c r="V19" s="35">
        <v>2465.1799999999998</v>
      </c>
      <c r="W19" s="35">
        <v>2467.5199999999995</v>
      </c>
      <c r="X19" s="35">
        <v>2470.8799999999997</v>
      </c>
      <c r="Y19" s="35">
        <v>2467.3399999999997</v>
      </c>
    </row>
    <row r="20" spans="1:25" x14ac:dyDescent="0.25">
      <c r="A20" s="67">
        <f t="shared" si="0"/>
        <v>10</v>
      </c>
      <c r="B20" s="35">
        <v>2454.0299999999997</v>
      </c>
      <c r="C20" s="35">
        <v>2464.2499999999995</v>
      </c>
      <c r="D20" s="35">
        <v>2461.9899999999998</v>
      </c>
      <c r="E20" s="35">
        <v>2452.8199999999997</v>
      </c>
      <c r="F20" s="35">
        <v>2465.3999999999996</v>
      </c>
      <c r="G20" s="35">
        <v>2472.4799999999996</v>
      </c>
      <c r="H20" s="35">
        <v>2472.8999999999996</v>
      </c>
      <c r="I20" s="35">
        <v>2470.7199999999998</v>
      </c>
      <c r="J20" s="35">
        <v>2469.7999999999997</v>
      </c>
      <c r="K20" s="35">
        <v>2465.7899999999995</v>
      </c>
      <c r="L20" s="35">
        <v>2462.5099999999998</v>
      </c>
      <c r="M20" s="35">
        <v>2463.3399999999997</v>
      </c>
      <c r="N20" s="35">
        <v>2460.2199999999998</v>
      </c>
      <c r="O20" s="35">
        <v>2474.1099999999997</v>
      </c>
      <c r="P20" s="35">
        <v>2485.62</v>
      </c>
      <c r="Q20" s="35">
        <v>2483.4599999999996</v>
      </c>
      <c r="R20" s="35">
        <v>2485.6899999999996</v>
      </c>
      <c r="S20" s="35">
        <v>2475.2099999999996</v>
      </c>
      <c r="T20" s="35">
        <v>2465.2199999999998</v>
      </c>
      <c r="U20" s="35">
        <v>2459.56</v>
      </c>
      <c r="V20" s="35">
        <v>2454.9399999999996</v>
      </c>
      <c r="W20" s="35">
        <v>2452.85</v>
      </c>
      <c r="X20" s="35">
        <v>2448.3200000000002</v>
      </c>
      <c r="Y20" s="35">
        <v>2460.0699999999997</v>
      </c>
    </row>
    <row r="21" spans="1:25" x14ac:dyDescent="0.25">
      <c r="A21" s="67">
        <f t="shared" si="0"/>
        <v>11</v>
      </c>
      <c r="B21" s="35">
        <v>2453.1</v>
      </c>
      <c r="C21" s="35">
        <v>2467.9699999999998</v>
      </c>
      <c r="D21" s="35">
        <v>2448.94</v>
      </c>
      <c r="E21" s="35">
        <v>2461.1299999999997</v>
      </c>
      <c r="F21" s="35">
        <v>2471.7299999999996</v>
      </c>
      <c r="G21" s="35">
        <v>2476.4899999999998</v>
      </c>
      <c r="H21" s="35">
        <v>2465.81</v>
      </c>
      <c r="I21" s="35">
        <v>2464.0699999999997</v>
      </c>
      <c r="J21" s="35">
        <v>2467.5199999999995</v>
      </c>
      <c r="K21" s="35">
        <v>2432.7199999999998</v>
      </c>
      <c r="L21" s="35">
        <v>2464.4499999999998</v>
      </c>
      <c r="M21" s="35">
        <v>2460.8399999999997</v>
      </c>
      <c r="N21" s="35">
        <v>2454.58</v>
      </c>
      <c r="O21" s="35">
        <v>2459.81</v>
      </c>
      <c r="P21" s="35">
        <v>2464.9599999999996</v>
      </c>
      <c r="Q21" s="35">
        <v>2461.2299999999996</v>
      </c>
      <c r="R21" s="35">
        <v>2469.31</v>
      </c>
      <c r="S21" s="35">
        <v>2466.7899999999995</v>
      </c>
      <c r="T21" s="35">
        <v>2458.6299999999997</v>
      </c>
      <c r="U21" s="35">
        <v>2452.91</v>
      </c>
      <c r="V21" s="35">
        <v>2431.65</v>
      </c>
      <c r="W21" s="35">
        <v>2425.88</v>
      </c>
      <c r="X21" s="35">
        <v>2426.9</v>
      </c>
      <c r="Y21" s="35">
        <v>2426.52</v>
      </c>
    </row>
    <row r="22" spans="1:25" x14ac:dyDescent="0.25">
      <c r="A22" s="67">
        <f t="shared" si="0"/>
        <v>12</v>
      </c>
      <c r="B22" s="35">
        <v>2556.58</v>
      </c>
      <c r="C22" s="35">
        <v>2587.4399999999996</v>
      </c>
      <c r="D22" s="35">
        <v>2599.1299999999997</v>
      </c>
      <c r="E22" s="35">
        <v>2555.9299999999998</v>
      </c>
      <c r="F22" s="35">
        <v>2558.7299999999996</v>
      </c>
      <c r="G22" s="35">
        <v>2574.9399999999996</v>
      </c>
      <c r="H22" s="35">
        <v>2566.5299999999997</v>
      </c>
      <c r="I22" s="35">
        <v>2585.9799999999996</v>
      </c>
      <c r="J22" s="35">
        <v>2589.5499999999997</v>
      </c>
      <c r="K22" s="35">
        <v>2587.0399999999995</v>
      </c>
      <c r="L22" s="35">
        <v>2585.12</v>
      </c>
      <c r="M22" s="35">
        <v>2569.3399999999997</v>
      </c>
      <c r="N22" s="35">
        <v>2559.33</v>
      </c>
      <c r="O22" s="35">
        <v>2598.2299999999996</v>
      </c>
      <c r="P22" s="35">
        <v>2609.9199999999996</v>
      </c>
      <c r="Q22" s="35">
        <v>2607.3999999999996</v>
      </c>
      <c r="R22" s="35">
        <v>2607.3399999999997</v>
      </c>
      <c r="S22" s="35">
        <v>2561.62</v>
      </c>
      <c r="T22" s="35">
        <v>2583.2099999999996</v>
      </c>
      <c r="U22" s="35">
        <v>2565.91</v>
      </c>
      <c r="V22" s="35">
        <v>2566.7499999999995</v>
      </c>
      <c r="W22" s="35">
        <v>2561.5199999999995</v>
      </c>
      <c r="X22" s="35">
        <v>2559.0699999999997</v>
      </c>
      <c r="Y22" s="35">
        <v>2550.8799999999997</v>
      </c>
    </row>
    <row r="23" spans="1:25" x14ac:dyDescent="0.25">
      <c r="A23" s="67">
        <f t="shared" si="0"/>
        <v>13</v>
      </c>
      <c r="B23" s="35">
        <v>2555.9599999999996</v>
      </c>
      <c r="C23" s="35">
        <v>2557.64</v>
      </c>
      <c r="D23" s="35">
        <v>2576.81</v>
      </c>
      <c r="E23" s="35">
        <v>2573.8399999999997</v>
      </c>
      <c r="F23" s="35">
        <v>2562.7899999999995</v>
      </c>
      <c r="G23" s="35">
        <v>2563.58</v>
      </c>
      <c r="H23" s="35">
        <v>2566.8799999999997</v>
      </c>
      <c r="I23" s="35">
        <v>2566.58</v>
      </c>
      <c r="J23" s="35">
        <v>2552.4499999999998</v>
      </c>
      <c r="K23" s="35">
        <v>2568.14</v>
      </c>
      <c r="L23" s="35">
        <v>2564.1499999999996</v>
      </c>
      <c r="M23" s="35">
        <v>2559.62</v>
      </c>
      <c r="N23" s="35">
        <v>2565.7799999999997</v>
      </c>
      <c r="O23" s="35">
        <v>2571.6</v>
      </c>
      <c r="P23" s="35">
        <v>2580.9699999999998</v>
      </c>
      <c r="Q23" s="35">
        <v>2580.0699999999997</v>
      </c>
      <c r="R23" s="35">
        <v>2584.1699999999996</v>
      </c>
      <c r="S23" s="35">
        <v>2575.5399999999995</v>
      </c>
      <c r="T23" s="35">
        <v>2562.8999999999996</v>
      </c>
      <c r="U23" s="35">
        <v>2560.2599999999998</v>
      </c>
      <c r="V23" s="35">
        <v>2562.5899999999997</v>
      </c>
      <c r="W23" s="35">
        <v>2562.85</v>
      </c>
      <c r="X23" s="35">
        <v>2556.4499999999998</v>
      </c>
      <c r="Y23" s="35">
        <v>2555.31</v>
      </c>
    </row>
    <row r="24" spans="1:25" x14ac:dyDescent="0.25">
      <c r="A24" s="67">
        <f t="shared" si="0"/>
        <v>14</v>
      </c>
      <c r="B24" s="35">
        <v>2463.0199999999995</v>
      </c>
      <c r="C24" s="35">
        <v>2454.83</v>
      </c>
      <c r="D24" s="35">
        <v>2479.12</v>
      </c>
      <c r="E24" s="35">
        <v>2450.6899999999996</v>
      </c>
      <c r="F24" s="35">
        <v>2458.6299999999997</v>
      </c>
      <c r="G24" s="35">
        <v>2470.58</v>
      </c>
      <c r="H24" s="35">
        <v>2466.6499999999996</v>
      </c>
      <c r="I24" s="35">
        <v>2466.1</v>
      </c>
      <c r="J24" s="35">
        <v>2466.39</v>
      </c>
      <c r="K24" s="35">
        <v>2463.1099999999997</v>
      </c>
      <c r="L24" s="35">
        <v>2460.7799999999997</v>
      </c>
      <c r="M24" s="35">
        <v>2460.4699999999998</v>
      </c>
      <c r="N24" s="35">
        <v>2472.58</v>
      </c>
      <c r="O24" s="35">
        <v>2484.83</v>
      </c>
      <c r="P24" s="35">
        <v>2495.14</v>
      </c>
      <c r="Q24" s="35">
        <v>2494.9399999999996</v>
      </c>
      <c r="R24" s="35">
        <v>2498.2799999999997</v>
      </c>
      <c r="S24" s="35">
        <v>2495.6799999999998</v>
      </c>
      <c r="T24" s="35">
        <v>2479.7599999999998</v>
      </c>
      <c r="U24" s="35">
        <v>2475.9299999999998</v>
      </c>
      <c r="V24" s="35">
        <v>2466.31</v>
      </c>
      <c r="W24" s="35">
        <v>2475.64</v>
      </c>
      <c r="X24" s="35">
        <v>2466.9599999999996</v>
      </c>
      <c r="Y24" s="35">
        <v>2466.7499999999995</v>
      </c>
    </row>
    <row r="25" spans="1:25" x14ac:dyDescent="0.25">
      <c r="A25" s="67">
        <f t="shared" si="0"/>
        <v>15</v>
      </c>
      <c r="B25" s="35">
        <v>2484.91</v>
      </c>
      <c r="C25" s="35">
        <v>2485.7899999999995</v>
      </c>
      <c r="D25" s="35">
        <v>2484.2099999999996</v>
      </c>
      <c r="E25" s="35">
        <v>2481.1099999999997</v>
      </c>
      <c r="F25" s="35">
        <v>2486.3199999999997</v>
      </c>
      <c r="G25" s="35">
        <v>2488.1899999999996</v>
      </c>
      <c r="H25" s="35">
        <v>2484.2099999999996</v>
      </c>
      <c r="I25" s="35">
        <v>2483.9899999999998</v>
      </c>
      <c r="J25" s="35">
        <v>2481.58</v>
      </c>
      <c r="K25" s="35">
        <v>2479.1099999999997</v>
      </c>
      <c r="L25" s="35">
        <v>2478.1</v>
      </c>
      <c r="M25" s="35">
        <v>2476.4399999999996</v>
      </c>
      <c r="N25" s="35">
        <v>2479.6699999999996</v>
      </c>
      <c r="O25" s="35">
        <v>2493.1899999999996</v>
      </c>
      <c r="P25" s="35">
        <v>2502.5699999999997</v>
      </c>
      <c r="Q25" s="35">
        <v>2501.8599999999997</v>
      </c>
      <c r="R25" s="35">
        <v>2503.8799999999997</v>
      </c>
      <c r="S25" s="35">
        <v>2497.85</v>
      </c>
      <c r="T25" s="35">
        <v>2493.14</v>
      </c>
      <c r="U25" s="35">
        <v>2486.9299999999998</v>
      </c>
      <c r="V25" s="35">
        <v>2411.6</v>
      </c>
      <c r="W25" s="35">
        <v>2463.12</v>
      </c>
      <c r="X25" s="35">
        <v>2469.87</v>
      </c>
      <c r="Y25" s="35">
        <v>2460.6799999999998</v>
      </c>
    </row>
    <row r="26" spans="1:25" x14ac:dyDescent="0.25">
      <c r="A26" s="67">
        <f t="shared" si="0"/>
        <v>16</v>
      </c>
      <c r="B26" s="35">
        <v>2432.7599999999998</v>
      </c>
      <c r="C26" s="35">
        <v>2380.87</v>
      </c>
      <c r="D26" s="35">
        <v>2372.9499999999998</v>
      </c>
      <c r="E26" s="35">
        <v>2430.06</v>
      </c>
      <c r="F26" s="35">
        <v>2409.2199999999998</v>
      </c>
      <c r="G26" s="35">
        <v>2385.88</v>
      </c>
      <c r="H26" s="35">
        <v>2451.5099999999998</v>
      </c>
      <c r="I26" s="35">
        <v>2452.5699999999997</v>
      </c>
      <c r="J26" s="35">
        <v>2454.35</v>
      </c>
      <c r="K26" s="35">
        <v>2424.1</v>
      </c>
      <c r="L26" s="35">
        <v>2424.14</v>
      </c>
      <c r="M26" s="35">
        <v>2426.2999999999997</v>
      </c>
      <c r="N26" s="35">
        <v>2430.12</v>
      </c>
      <c r="O26" s="35">
        <v>2466.3999999999996</v>
      </c>
      <c r="P26" s="35">
        <v>2476.3199999999997</v>
      </c>
      <c r="Q26" s="35">
        <v>2456.56</v>
      </c>
      <c r="R26" s="35">
        <v>2475.91</v>
      </c>
      <c r="S26" s="35">
        <v>2473.4699999999998</v>
      </c>
      <c r="T26" s="35">
        <v>2463.1799999999998</v>
      </c>
      <c r="U26" s="35">
        <v>2449.91</v>
      </c>
      <c r="V26" s="35">
        <v>2440.36</v>
      </c>
      <c r="W26" s="35">
        <v>2401.66</v>
      </c>
      <c r="X26" s="35">
        <v>2435.7799999999997</v>
      </c>
      <c r="Y26" s="35">
        <v>2379.4299999999998</v>
      </c>
    </row>
    <row r="27" spans="1:25" x14ac:dyDescent="0.25">
      <c r="A27" s="67">
        <f t="shared" si="0"/>
        <v>17</v>
      </c>
      <c r="B27" s="35">
        <v>2471.4999999999995</v>
      </c>
      <c r="C27" s="35">
        <v>2486.39</v>
      </c>
      <c r="D27" s="35">
        <v>2474.0899999999997</v>
      </c>
      <c r="E27" s="35">
        <v>2476.9299999999998</v>
      </c>
      <c r="F27" s="35">
        <v>2479.64</v>
      </c>
      <c r="G27" s="35">
        <v>2472.9799999999996</v>
      </c>
      <c r="H27" s="35">
        <v>2474.4799999999996</v>
      </c>
      <c r="I27" s="35">
        <v>2472.2899999999995</v>
      </c>
      <c r="J27" s="35">
        <v>2474.7199999999998</v>
      </c>
      <c r="K27" s="35">
        <v>2473.7099999999996</v>
      </c>
      <c r="L27" s="35">
        <v>2473.4799999999996</v>
      </c>
      <c r="M27" s="35">
        <v>2479.4699999999998</v>
      </c>
      <c r="N27" s="35">
        <v>2481.56</v>
      </c>
      <c r="O27" s="35">
        <v>2492.7899999999995</v>
      </c>
      <c r="P27" s="35">
        <v>2505.5299999999997</v>
      </c>
      <c r="Q27" s="35">
        <v>2500.06</v>
      </c>
      <c r="R27" s="35">
        <v>2504.6499999999996</v>
      </c>
      <c r="S27" s="35">
        <v>2495.7499999999995</v>
      </c>
      <c r="T27" s="35">
        <v>2480.7999999999997</v>
      </c>
      <c r="U27" s="35">
        <v>2471.7999999999997</v>
      </c>
      <c r="V27" s="35">
        <v>2420.31</v>
      </c>
      <c r="W27" s="35">
        <v>2452.5299999999997</v>
      </c>
      <c r="X27" s="35">
        <v>2410.9</v>
      </c>
      <c r="Y27" s="35">
        <v>2375.73</v>
      </c>
    </row>
    <row r="28" spans="1:25" x14ac:dyDescent="0.25">
      <c r="A28" s="67">
        <f t="shared" si="0"/>
        <v>18</v>
      </c>
      <c r="B28" s="35">
        <v>2378.48</v>
      </c>
      <c r="C28" s="35">
        <v>2400.33</v>
      </c>
      <c r="D28" s="35">
        <v>2358.02</v>
      </c>
      <c r="E28" s="35">
        <v>2362.7999999999997</v>
      </c>
      <c r="F28" s="35">
        <v>2368.86</v>
      </c>
      <c r="G28" s="35">
        <v>2376.31</v>
      </c>
      <c r="H28" s="35">
        <v>2371.23</v>
      </c>
      <c r="I28" s="35">
        <v>2342.5700000000002</v>
      </c>
      <c r="J28" s="35">
        <v>2342.62</v>
      </c>
      <c r="K28" s="35">
        <v>2346.5099999999998</v>
      </c>
      <c r="L28" s="35">
        <v>2361.7799999999997</v>
      </c>
      <c r="M28" s="35">
        <v>2376.9</v>
      </c>
      <c r="N28" s="35">
        <v>2382.42</v>
      </c>
      <c r="O28" s="35">
        <v>2400.63</v>
      </c>
      <c r="P28" s="35">
        <v>2420.87</v>
      </c>
      <c r="Q28" s="35">
        <v>2425.92</v>
      </c>
      <c r="R28" s="35">
        <v>2422.71</v>
      </c>
      <c r="S28" s="35">
        <v>2413.35</v>
      </c>
      <c r="T28" s="35">
        <v>2394.9299999999998</v>
      </c>
      <c r="U28" s="35">
        <v>2372.35</v>
      </c>
      <c r="V28" s="35">
        <v>2365.9699999999998</v>
      </c>
      <c r="W28" s="35">
        <v>2359.62</v>
      </c>
      <c r="X28" s="35">
        <v>2360.37</v>
      </c>
      <c r="Y28" s="35">
        <v>2367.94</v>
      </c>
    </row>
    <row r="29" spans="1:25" x14ac:dyDescent="0.25">
      <c r="A29" s="67">
        <f t="shared" si="0"/>
        <v>19</v>
      </c>
      <c r="B29" s="35">
        <v>2408.4699999999998</v>
      </c>
      <c r="C29" s="35">
        <v>2465.4299999999998</v>
      </c>
      <c r="D29" s="35">
        <v>2461.0299999999997</v>
      </c>
      <c r="E29" s="35">
        <v>2352.64</v>
      </c>
      <c r="F29" s="35">
        <v>2438.8200000000002</v>
      </c>
      <c r="G29" s="35">
        <v>2419.38</v>
      </c>
      <c r="H29" s="35">
        <v>2385.52</v>
      </c>
      <c r="I29" s="35">
        <v>2343.0499999999997</v>
      </c>
      <c r="J29" s="35">
        <v>2449.4599999999996</v>
      </c>
      <c r="K29" s="35">
        <v>2450.4699999999998</v>
      </c>
      <c r="L29" s="35">
        <v>2350.19</v>
      </c>
      <c r="M29" s="35">
        <v>2439.86</v>
      </c>
      <c r="N29" s="35">
        <v>2360.84</v>
      </c>
      <c r="O29" s="35">
        <v>2464.56</v>
      </c>
      <c r="P29" s="35">
        <v>2474.6699999999996</v>
      </c>
      <c r="Q29" s="35">
        <v>2478.89</v>
      </c>
      <c r="R29" s="35">
        <v>2476.9499999999998</v>
      </c>
      <c r="S29" s="35">
        <v>2524.1999999999998</v>
      </c>
      <c r="T29" s="35">
        <v>2465.2799999999997</v>
      </c>
      <c r="U29" s="35">
        <v>2359.84</v>
      </c>
      <c r="V29" s="35">
        <v>2377.12</v>
      </c>
      <c r="W29" s="35">
        <v>2417.1999999999998</v>
      </c>
      <c r="X29" s="35">
        <v>2439.37</v>
      </c>
      <c r="Y29" s="35">
        <v>2395.59</v>
      </c>
    </row>
    <row r="30" spans="1:25" x14ac:dyDescent="0.25">
      <c r="A30" s="67">
        <f t="shared" si="0"/>
        <v>20</v>
      </c>
      <c r="B30" s="35">
        <v>2418.69</v>
      </c>
      <c r="C30" s="35">
        <v>2416.2999999999997</v>
      </c>
      <c r="D30" s="35">
        <v>2383.69</v>
      </c>
      <c r="E30" s="35">
        <v>2451.7899999999995</v>
      </c>
      <c r="F30" s="35">
        <v>2451.7199999999998</v>
      </c>
      <c r="G30" s="35">
        <v>2364.25</v>
      </c>
      <c r="H30" s="35">
        <v>2402.35</v>
      </c>
      <c r="I30" s="35">
        <v>2436.64</v>
      </c>
      <c r="J30" s="35">
        <v>2440.65</v>
      </c>
      <c r="K30" s="35">
        <v>2438.59</v>
      </c>
      <c r="L30" s="35">
        <v>2406.14</v>
      </c>
      <c r="M30" s="35">
        <v>2409.09</v>
      </c>
      <c r="N30" s="35">
        <v>2404.64</v>
      </c>
      <c r="O30" s="35">
        <v>2443.89</v>
      </c>
      <c r="P30" s="35">
        <v>2514.39</v>
      </c>
      <c r="Q30" s="35">
        <v>2469.2099999999996</v>
      </c>
      <c r="R30" s="35">
        <v>2467.7199999999998</v>
      </c>
      <c r="S30" s="35">
        <v>2507.7399999999998</v>
      </c>
      <c r="T30" s="35">
        <v>2444.21</v>
      </c>
      <c r="U30" s="35">
        <v>2432.56</v>
      </c>
      <c r="V30" s="35">
        <v>2426.6799999999998</v>
      </c>
      <c r="W30" s="35">
        <v>2391.08</v>
      </c>
      <c r="X30" s="35">
        <v>2394.2999999999997</v>
      </c>
      <c r="Y30" s="35">
        <v>2384.44</v>
      </c>
    </row>
    <row r="31" spans="1:25" x14ac:dyDescent="0.25">
      <c r="A31" s="67">
        <f t="shared" si="0"/>
        <v>21</v>
      </c>
      <c r="B31" s="35">
        <v>2327.7399999999998</v>
      </c>
      <c r="C31" s="35">
        <v>2267.4899999999998</v>
      </c>
      <c r="D31" s="35">
        <v>2314.36</v>
      </c>
      <c r="E31" s="35">
        <v>2324.88</v>
      </c>
      <c r="F31" s="35">
        <v>2352.9499999999998</v>
      </c>
      <c r="G31" s="35">
        <v>2329.84</v>
      </c>
      <c r="H31" s="35">
        <v>2319.29</v>
      </c>
      <c r="I31" s="35">
        <v>2358.58</v>
      </c>
      <c r="J31" s="35">
        <v>2349.5700000000002</v>
      </c>
      <c r="K31" s="35">
        <v>2353.92</v>
      </c>
      <c r="L31" s="35">
        <v>2358.75</v>
      </c>
      <c r="M31" s="35">
        <v>2350.94</v>
      </c>
      <c r="N31" s="35">
        <v>2347.0299999999997</v>
      </c>
      <c r="O31" s="35">
        <v>2351.21</v>
      </c>
      <c r="P31" s="35">
        <v>2402.81</v>
      </c>
      <c r="Q31" s="35">
        <v>2399.2199999999998</v>
      </c>
      <c r="R31" s="35">
        <v>2433.25</v>
      </c>
      <c r="S31" s="35">
        <v>2397.09</v>
      </c>
      <c r="T31" s="35">
        <v>2340.77</v>
      </c>
      <c r="U31" s="35">
        <v>2338.14</v>
      </c>
      <c r="V31" s="35">
        <v>2268.31</v>
      </c>
      <c r="W31" s="35">
        <v>2282.44</v>
      </c>
      <c r="X31" s="35">
        <v>2303.13</v>
      </c>
      <c r="Y31" s="35">
        <v>2264.64</v>
      </c>
    </row>
    <row r="32" spans="1:25" x14ac:dyDescent="0.25">
      <c r="A32" s="67">
        <f t="shared" si="0"/>
        <v>22</v>
      </c>
      <c r="B32" s="35">
        <v>2340.0700000000002</v>
      </c>
      <c r="C32" s="35">
        <v>2300.6999999999998</v>
      </c>
      <c r="D32" s="35">
        <v>2296.1999999999998</v>
      </c>
      <c r="E32" s="35">
        <v>2303.4</v>
      </c>
      <c r="F32" s="35">
        <v>2362.7599999999998</v>
      </c>
      <c r="G32" s="35">
        <v>2323.83</v>
      </c>
      <c r="H32" s="35">
        <v>2379</v>
      </c>
      <c r="I32" s="35">
        <v>2379.4699999999998</v>
      </c>
      <c r="J32" s="35">
        <v>2418.2399999999998</v>
      </c>
      <c r="K32" s="35">
        <v>2420.23</v>
      </c>
      <c r="L32" s="35">
        <v>2417.11</v>
      </c>
      <c r="M32" s="35">
        <v>2418.64</v>
      </c>
      <c r="N32" s="35">
        <v>2410.83</v>
      </c>
      <c r="O32" s="35">
        <v>2431.41</v>
      </c>
      <c r="P32" s="35">
        <v>2499.4499999999998</v>
      </c>
      <c r="Q32" s="35">
        <v>2492.2299999999996</v>
      </c>
      <c r="R32" s="35">
        <v>2513.7799999999997</v>
      </c>
      <c r="S32" s="35">
        <v>2497.0399999999995</v>
      </c>
      <c r="T32" s="35">
        <v>2411.42</v>
      </c>
      <c r="U32" s="35">
        <v>2418.9899999999998</v>
      </c>
      <c r="V32" s="35">
        <v>2405.86</v>
      </c>
      <c r="W32" s="35">
        <v>2388.9699999999998</v>
      </c>
      <c r="X32" s="35">
        <v>2346.7399999999998</v>
      </c>
      <c r="Y32" s="35">
        <v>2333.46</v>
      </c>
    </row>
    <row r="33" spans="1:28" x14ac:dyDescent="0.25">
      <c r="A33" s="67">
        <f t="shared" si="0"/>
        <v>23</v>
      </c>
      <c r="B33" s="35">
        <v>2485.9699999999998</v>
      </c>
      <c r="C33" s="35">
        <v>2488.9799999999996</v>
      </c>
      <c r="D33" s="35">
        <v>2487.5099999999998</v>
      </c>
      <c r="E33" s="35">
        <v>2487.8599999999997</v>
      </c>
      <c r="F33" s="35">
        <v>2490.56</v>
      </c>
      <c r="G33" s="35">
        <v>2476.3799999999997</v>
      </c>
      <c r="H33" s="35">
        <v>2478.7299999999996</v>
      </c>
      <c r="I33" s="35">
        <v>2479.4899999999998</v>
      </c>
      <c r="J33" s="35">
        <v>2480.08</v>
      </c>
      <c r="K33" s="35">
        <v>2481.6799999999998</v>
      </c>
      <c r="L33" s="35">
        <v>2479.2199999999998</v>
      </c>
      <c r="M33" s="35">
        <v>2477.0699999999997</v>
      </c>
      <c r="N33" s="35">
        <v>2475.8199999999997</v>
      </c>
      <c r="O33" s="35">
        <v>2502.4799999999996</v>
      </c>
      <c r="P33" s="35">
        <v>2559.1</v>
      </c>
      <c r="Q33" s="35">
        <v>2562.81</v>
      </c>
      <c r="R33" s="35">
        <v>2566.39</v>
      </c>
      <c r="S33" s="35">
        <v>2560.7299999999996</v>
      </c>
      <c r="T33" s="35">
        <v>2500.3199999999997</v>
      </c>
      <c r="U33" s="35">
        <v>2491.9599999999996</v>
      </c>
      <c r="V33" s="35">
        <v>2487.9499999999998</v>
      </c>
      <c r="W33" s="35">
        <v>2487.4299999999998</v>
      </c>
      <c r="X33" s="35">
        <v>2483.2499999999995</v>
      </c>
      <c r="Y33" s="35">
        <v>2482.7799999999997</v>
      </c>
    </row>
    <row r="34" spans="1:28" x14ac:dyDescent="0.25">
      <c r="A34" s="67">
        <f t="shared" si="0"/>
        <v>24</v>
      </c>
      <c r="B34" s="35">
        <v>2344.35</v>
      </c>
      <c r="C34" s="35">
        <v>2452.31</v>
      </c>
      <c r="D34" s="35">
        <v>2463.8799999999997</v>
      </c>
      <c r="E34" s="35">
        <v>2462.9899999999998</v>
      </c>
      <c r="F34" s="35">
        <v>2463.2299999999996</v>
      </c>
      <c r="G34" s="35">
        <v>2455.4499999999998</v>
      </c>
      <c r="H34" s="35">
        <v>2454.4599999999996</v>
      </c>
      <c r="I34" s="35">
        <v>2454.7699999999995</v>
      </c>
      <c r="J34" s="35">
        <v>2435.7199999999998</v>
      </c>
      <c r="K34" s="35">
        <v>2444.61</v>
      </c>
      <c r="L34" s="35">
        <v>2451.0699999999997</v>
      </c>
      <c r="M34" s="35">
        <v>2446.7999999999997</v>
      </c>
      <c r="N34" s="35">
        <v>2449.0899999999997</v>
      </c>
      <c r="O34" s="35">
        <v>2457.4199999999996</v>
      </c>
      <c r="P34" s="35">
        <v>2515.2299999999996</v>
      </c>
      <c r="Q34" s="35">
        <v>2520.2099999999996</v>
      </c>
      <c r="R34" s="35">
        <v>2522.35</v>
      </c>
      <c r="S34" s="35">
        <v>2515.7299999999996</v>
      </c>
      <c r="T34" s="35">
        <v>2432.75</v>
      </c>
      <c r="U34" s="35">
        <v>2444.81</v>
      </c>
      <c r="V34" s="35">
        <v>2347.58</v>
      </c>
      <c r="W34" s="35">
        <v>2438.44</v>
      </c>
      <c r="X34" s="35">
        <v>2393.5</v>
      </c>
      <c r="Y34" s="35">
        <v>2438.65</v>
      </c>
    </row>
    <row r="35" spans="1:28" x14ac:dyDescent="0.25">
      <c r="A35" s="67">
        <f t="shared" si="0"/>
        <v>25</v>
      </c>
      <c r="B35" s="35">
        <v>2383.17</v>
      </c>
      <c r="C35" s="35">
        <v>2393.34</v>
      </c>
      <c r="D35" s="35">
        <v>2395.2199999999998</v>
      </c>
      <c r="E35" s="35">
        <v>2400.89</v>
      </c>
      <c r="F35" s="35">
        <v>2407.41</v>
      </c>
      <c r="G35" s="35">
        <v>2413</v>
      </c>
      <c r="H35" s="35">
        <v>2412.2199999999998</v>
      </c>
      <c r="I35" s="35">
        <v>2405.9899999999998</v>
      </c>
      <c r="J35" s="35">
        <v>2408.69</v>
      </c>
      <c r="K35" s="35">
        <v>2404.5</v>
      </c>
      <c r="L35" s="35">
        <v>2402.64</v>
      </c>
      <c r="M35" s="35">
        <v>2404.9899999999998</v>
      </c>
      <c r="N35" s="35">
        <v>2401.83</v>
      </c>
      <c r="O35" s="35">
        <v>2412.9899999999998</v>
      </c>
      <c r="P35" s="35">
        <v>2469.2199999999998</v>
      </c>
      <c r="Q35" s="35">
        <v>2476.0299999999997</v>
      </c>
      <c r="R35" s="35">
        <v>2481.4899999999998</v>
      </c>
      <c r="S35" s="35">
        <v>2466.7599999999998</v>
      </c>
      <c r="T35" s="35">
        <v>2406.81</v>
      </c>
      <c r="U35" s="35">
        <v>2387.61</v>
      </c>
      <c r="V35" s="35">
        <v>2357.02</v>
      </c>
      <c r="W35" s="35">
        <v>2328.66</v>
      </c>
      <c r="X35" s="35">
        <v>2372.9499999999998</v>
      </c>
      <c r="Y35" s="35">
        <v>2346.92</v>
      </c>
    </row>
    <row r="36" spans="1:28" x14ac:dyDescent="0.25">
      <c r="A36" s="67">
        <f t="shared" si="0"/>
        <v>26</v>
      </c>
      <c r="B36" s="35">
        <v>2431.16</v>
      </c>
      <c r="C36" s="35">
        <v>2446.65</v>
      </c>
      <c r="D36" s="35">
        <v>2444.06</v>
      </c>
      <c r="E36" s="35">
        <v>2452.4399999999996</v>
      </c>
      <c r="F36" s="35">
        <v>2459.2599999999998</v>
      </c>
      <c r="G36" s="35">
        <v>2461.0399999999995</v>
      </c>
      <c r="H36" s="35">
        <v>2460.7299999999996</v>
      </c>
      <c r="I36" s="35">
        <v>2460.06</v>
      </c>
      <c r="J36" s="35">
        <v>2460.9999999999995</v>
      </c>
      <c r="K36" s="35">
        <v>2457.3199999999997</v>
      </c>
      <c r="L36" s="35">
        <v>2460.0099999999998</v>
      </c>
      <c r="M36" s="35">
        <v>2456.5899999999997</v>
      </c>
      <c r="N36" s="35">
        <v>2454.58</v>
      </c>
      <c r="O36" s="35">
        <v>2462.3799999999997</v>
      </c>
      <c r="P36" s="35">
        <v>2516.3199999999997</v>
      </c>
      <c r="Q36" s="35">
        <v>2521.1699999999996</v>
      </c>
      <c r="R36" s="35">
        <v>2525.06</v>
      </c>
      <c r="S36" s="35">
        <v>2518.81</v>
      </c>
      <c r="T36" s="35">
        <v>2459.4699999999998</v>
      </c>
      <c r="U36" s="35">
        <v>2441.73</v>
      </c>
      <c r="V36" s="35">
        <v>2435.06</v>
      </c>
      <c r="W36" s="35">
        <v>2433.7399999999998</v>
      </c>
      <c r="X36" s="35">
        <v>2431.83</v>
      </c>
      <c r="Y36" s="35">
        <v>2428.9699999999998</v>
      </c>
    </row>
    <row r="37" spans="1:28" x14ac:dyDescent="0.25">
      <c r="A37" s="67">
        <f t="shared" si="0"/>
        <v>27</v>
      </c>
      <c r="B37" s="35">
        <v>2485.2499999999995</v>
      </c>
      <c r="C37" s="35">
        <v>2496.7199999999998</v>
      </c>
      <c r="D37" s="35">
        <v>2496.3199999999997</v>
      </c>
      <c r="E37" s="35">
        <v>2494.7199999999998</v>
      </c>
      <c r="F37" s="35">
        <v>2498.9499999999998</v>
      </c>
      <c r="G37" s="35">
        <v>2499.5199999999995</v>
      </c>
      <c r="H37" s="35">
        <v>2500.64</v>
      </c>
      <c r="I37" s="35">
        <v>2502.7899999999995</v>
      </c>
      <c r="J37" s="35">
        <v>2501.9399999999996</v>
      </c>
      <c r="K37" s="35">
        <v>2502.06</v>
      </c>
      <c r="L37" s="35">
        <v>2502.4799999999996</v>
      </c>
      <c r="M37" s="35">
        <v>2504.2199999999998</v>
      </c>
      <c r="N37" s="35">
        <v>2501.6499999999996</v>
      </c>
      <c r="O37" s="35">
        <v>2509.7499999999995</v>
      </c>
      <c r="P37" s="35">
        <v>2515.62</v>
      </c>
      <c r="Q37" s="35">
        <v>2516.8199999999997</v>
      </c>
      <c r="R37" s="35">
        <v>2522.9799999999996</v>
      </c>
      <c r="S37" s="35">
        <v>2562.7499999999995</v>
      </c>
      <c r="T37" s="35">
        <v>2495.33</v>
      </c>
      <c r="U37" s="35">
        <v>2419.65</v>
      </c>
      <c r="V37" s="35">
        <v>2434.41</v>
      </c>
      <c r="W37" s="35">
        <v>2478.5299999999997</v>
      </c>
      <c r="X37" s="35">
        <v>2475.39</v>
      </c>
      <c r="Y37" s="35">
        <v>2436.21</v>
      </c>
    </row>
    <row r="38" spans="1:28" x14ac:dyDescent="0.25">
      <c r="A38" s="67">
        <f t="shared" si="0"/>
        <v>28</v>
      </c>
      <c r="B38" s="35">
        <v>2462.8799999999997</v>
      </c>
      <c r="C38" s="35">
        <v>2467.5199999999995</v>
      </c>
      <c r="D38" s="35">
        <v>2469.6899999999996</v>
      </c>
      <c r="E38" s="35">
        <v>2467.5399999999995</v>
      </c>
      <c r="F38" s="35">
        <v>2468.3399999999997</v>
      </c>
      <c r="G38" s="35">
        <v>2471.2399999999998</v>
      </c>
      <c r="H38" s="35">
        <v>2471.56</v>
      </c>
      <c r="I38" s="35">
        <v>2473.0499999999997</v>
      </c>
      <c r="J38" s="35">
        <v>2475.1</v>
      </c>
      <c r="K38" s="35">
        <v>2471.66</v>
      </c>
      <c r="L38" s="35">
        <v>2471.9799999999996</v>
      </c>
      <c r="M38" s="35">
        <v>2470.1999999999998</v>
      </c>
      <c r="N38" s="35">
        <v>2466.9499999999998</v>
      </c>
      <c r="O38" s="35">
        <v>2474.0699999999997</v>
      </c>
      <c r="P38" s="35">
        <v>2476.5399999999995</v>
      </c>
      <c r="Q38" s="35">
        <v>2480.7399999999998</v>
      </c>
      <c r="R38" s="35">
        <v>2483.9199999999996</v>
      </c>
      <c r="S38" s="35">
        <v>2481.9499999999998</v>
      </c>
      <c r="T38" s="35">
        <v>2468.9899999999998</v>
      </c>
      <c r="U38" s="35">
        <v>2466.1799999999998</v>
      </c>
      <c r="V38" s="35">
        <v>2465.4699999999998</v>
      </c>
      <c r="W38" s="35">
        <v>2463.1099999999997</v>
      </c>
      <c r="X38" s="35">
        <v>2464.0499999999997</v>
      </c>
      <c r="Y38" s="35">
        <v>2460.7999999999997</v>
      </c>
    </row>
    <row r="39" spans="1:28" x14ac:dyDescent="0.25">
      <c r="A39" s="67">
        <f t="shared" si="0"/>
        <v>29</v>
      </c>
      <c r="B39" s="35">
        <v>2633.33</v>
      </c>
      <c r="C39" s="35">
        <v>2636.04</v>
      </c>
      <c r="D39" s="35">
        <v>2629.2499999999995</v>
      </c>
      <c r="E39" s="35">
        <v>2633.72</v>
      </c>
      <c r="F39" s="35">
        <v>2640.94</v>
      </c>
      <c r="G39" s="35">
        <v>2613.6099999999997</v>
      </c>
      <c r="H39" s="35">
        <v>2652.22</v>
      </c>
      <c r="I39" s="35">
        <v>2652.04</v>
      </c>
      <c r="J39" s="35">
        <v>2655.06</v>
      </c>
      <c r="K39" s="35">
        <v>2652.6499999999996</v>
      </c>
      <c r="L39" s="35">
        <v>2650.22</v>
      </c>
      <c r="M39" s="35">
        <v>2641.75</v>
      </c>
      <c r="N39" s="35">
        <v>2649.54</v>
      </c>
      <c r="O39" s="35">
        <v>2671.89</v>
      </c>
      <c r="P39" s="35">
        <v>2691.5499999999997</v>
      </c>
      <c r="Q39" s="35">
        <v>3040.8799999999997</v>
      </c>
      <c r="R39" s="35">
        <v>2683.8399999999997</v>
      </c>
      <c r="S39" s="35">
        <v>2682.94</v>
      </c>
      <c r="T39" s="35">
        <v>2667.1699999999996</v>
      </c>
      <c r="U39" s="35">
        <v>2647.39</v>
      </c>
      <c r="V39" s="35">
        <v>2641.62</v>
      </c>
      <c r="W39" s="35">
        <v>2633.08</v>
      </c>
      <c r="X39" s="35">
        <v>2626.8799999999997</v>
      </c>
      <c r="Y39" s="35">
        <v>2632.8599999999997</v>
      </c>
    </row>
    <row r="40" spans="1:28" x14ac:dyDescent="0.25">
      <c r="A40" s="67">
        <f t="shared" si="0"/>
        <v>30</v>
      </c>
      <c r="B40" s="35">
        <v>2561.0199999999995</v>
      </c>
      <c r="C40" s="35">
        <v>2566.1699999999996</v>
      </c>
      <c r="D40" s="35">
        <v>2563.31</v>
      </c>
      <c r="E40" s="35">
        <v>2566.9199999999996</v>
      </c>
      <c r="F40" s="35">
        <v>2574.9299999999998</v>
      </c>
      <c r="G40" s="35">
        <v>2578.9399999999996</v>
      </c>
      <c r="H40" s="35">
        <v>2581.35</v>
      </c>
      <c r="I40" s="35">
        <v>2580.2699999999995</v>
      </c>
      <c r="J40" s="35">
        <v>2583.7799999999997</v>
      </c>
      <c r="K40" s="35">
        <v>2583.87</v>
      </c>
      <c r="L40" s="35">
        <v>2582.8799999999997</v>
      </c>
      <c r="M40" s="35">
        <v>2580.8399999999997</v>
      </c>
      <c r="N40" s="35">
        <v>2579.2999999999997</v>
      </c>
      <c r="O40" s="35">
        <v>2583.6099999999997</v>
      </c>
      <c r="P40" s="35">
        <v>2596.3999999999996</v>
      </c>
      <c r="Q40" s="35">
        <v>2597.7799999999997</v>
      </c>
      <c r="R40" s="35">
        <v>2599.2999999999997</v>
      </c>
      <c r="S40" s="35">
        <v>2590.3799999999997</v>
      </c>
      <c r="T40" s="35">
        <v>2579.6299999999997</v>
      </c>
      <c r="U40" s="35">
        <v>2547.7999999999997</v>
      </c>
      <c r="V40" s="35">
        <v>2563.66</v>
      </c>
      <c r="W40" s="35">
        <v>2567.0299999999997</v>
      </c>
      <c r="X40" s="35">
        <v>2564.6499999999996</v>
      </c>
      <c r="Y40" s="35">
        <v>2568.7299999999996</v>
      </c>
    </row>
    <row r="41" spans="1:28" x14ac:dyDescent="0.25">
      <c r="A41" s="67">
        <f t="shared" si="0"/>
        <v>31</v>
      </c>
      <c r="B41" s="35">
        <v>2470.2399999999998</v>
      </c>
      <c r="C41" s="35">
        <v>2471.9799999999996</v>
      </c>
      <c r="D41" s="35">
        <v>2508.2299999999996</v>
      </c>
      <c r="E41" s="35">
        <v>2507.41</v>
      </c>
      <c r="F41" s="35">
        <v>2509.33</v>
      </c>
      <c r="G41" s="35">
        <v>2506.89</v>
      </c>
      <c r="H41" s="35">
        <v>2509.81</v>
      </c>
      <c r="I41" s="35">
        <v>2510.89</v>
      </c>
      <c r="J41" s="35">
        <v>2511.4999999999995</v>
      </c>
      <c r="K41" s="35">
        <v>2511.9799999999996</v>
      </c>
      <c r="L41" s="35">
        <v>2511.1499999999996</v>
      </c>
      <c r="M41" s="35">
        <v>2509.5499999999997</v>
      </c>
      <c r="N41" s="35">
        <v>2504.5299999999997</v>
      </c>
      <c r="O41" s="35">
        <v>2505.81</v>
      </c>
      <c r="P41" s="35">
        <v>2513.0299999999997</v>
      </c>
      <c r="Q41" s="35">
        <v>2502.12</v>
      </c>
      <c r="R41" s="35">
        <v>2505.39</v>
      </c>
      <c r="S41" s="35">
        <v>2502.85</v>
      </c>
      <c r="T41" s="35">
        <v>2498.8799999999997</v>
      </c>
      <c r="U41" s="35">
        <v>2474.5099999999998</v>
      </c>
      <c r="V41" s="35">
        <v>2472.6099999999997</v>
      </c>
      <c r="W41" s="35">
        <v>2471.5899999999997</v>
      </c>
      <c r="X41" s="35">
        <v>2471.3599999999997</v>
      </c>
      <c r="Y41" s="35">
        <v>2476.4599999999996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2699.0899999999997</v>
      </c>
      <c r="C45" s="35">
        <v>2698.27</v>
      </c>
      <c r="D45" s="35">
        <v>2702.56</v>
      </c>
      <c r="E45" s="35">
        <v>2704.4399999999996</v>
      </c>
      <c r="F45" s="35">
        <v>2709.43</v>
      </c>
      <c r="G45" s="35">
        <v>2716.58</v>
      </c>
      <c r="H45" s="35">
        <v>2717.45</v>
      </c>
      <c r="I45" s="35">
        <v>2708.4999999999995</v>
      </c>
      <c r="J45" s="35">
        <v>2712.2599999999998</v>
      </c>
      <c r="K45" s="35">
        <v>2704.4599999999996</v>
      </c>
      <c r="L45" s="35">
        <v>2705.1299999999997</v>
      </c>
      <c r="M45" s="35">
        <v>2703.5899999999997</v>
      </c>
      <c r="N45" s="35">
        <v>2703.81</v>
      </c>
      <c r="O45" s="35">
        <v>2706.5699999999997</v>
      </c>
      <c r="P45" s="35">
        <v>2715.91</v>
      </c>
      <c r="Q45" s="35">
        <v>2713.2599999999998</v>
      </c>
      <c r="R45" s="35">
        <v>2715.2799999999997</v>
      </c>
      <c r="S45" s="35">
        <v>2711.12</v>
      </c>
      <c r="T45" s="35">
        <v>2705.4599999999996</v>
      </c>
      <c r="U45" s="35">
        <v>2703.0299999999997</v>
      </c>
      <c r="V45" s="35">
        <v>2695.2599999999998</v>
      </c>
      <c r="W45" s="35">
        <v>2691.0499999999997</v>
      </c>
      <c r="X45" s="35">
        <v>2685.2</v>
      </c>
      <c r="Y45" s="35">
        <v>2687.3799999999997</v>
      </c>
    </row>
    <row r="46" spans="1:28" ht="15" customHeight="1" x14ac:dyDescent="0.25">
      <c r="A46" s="67">
        <v>2</v>
      </c>
      <c r="B46" s="35">
        <v>2615.5699999999997</v>
      </c>
      <c r="C46" s="35">
        <v>2619.7999999999997</v>
      </c>
      <c r="D46" s="35">
        <v>2619.64</v>
      </c>
      <c r="E46" s="35">
        <v>2625.79</v>
      </c>
      <c r="F46" s="35">
        <v>2625.7299999999996</v>
      </c>
      <c r="G46" s="35">
        <v>2622.9399999999996</v>
      </c>
      <c r="H46" s="35">
        <v>2636.2299999999996</v>
      </c>
      <c r="I46" s="35">
        <v>2636.6499999999996</v>
      </c>
      <c r="J46" s="35">
        <v>2634.58</v>
      </c>
      <c r="K46" s="35">
        <v>2631.8399999999997</v>
      </c>
      <c r="L46" s="35">
        <v>2629.43</v>
      </c>
      <c r="M46" s="35">
        <v>2624.95</v>
      </c>
      <c r="N46" s="35">
        <v>2631.18</v>
      </c>
      <c r="O46" s="35">
        <v>2636.5699999999997</v>
      </c>
      <c r="P46" s="35">
        <v>2641.1499999999996</v>
      </c>
      <c r="Q46" s="35">
        <v>2639.1099999999997</v>
      </c>
      <c r="R46" s="35">
        <v>2636.9199999999996</v>
      </c>
      <c r="S46" s="35">
        <v>2633.83</v>
      </c>
      <c r="T46" s="35">
        <v>2629.2</v>
      </c>
      <c r="U46" s="35">
        <v>2620.8999999999996</v>
      </c>
      <c r="V46" s="35">
        <v>2617.7099999999996</v>
      </c>
      <c r="W46" s="35">
        <v>2614.0699999999997</v>
      </c>
      <c r="X46" s="35">
        <v>2610.7399999999998</v>
      </c>
      <c r="Y46" s="35">
        <v>2610.91</v>
      </c>
      <c r="AB46" s="91"/>
    </row>
    <row r="47" spans="1:28" x14ac:dyDescent="0.25">
      <c r="A47" s="67">
        <f>A46+1</f>
        <v>3</v>
      </c>
      <c r="B47" s="35">
        <v>2617.3999999999996</v>
      </c>
      <c r="C47" s="35">
        <v>2628.1299999999997</v>
      </c>
      <c r="D47" s="35">
        <v>2631.8599999999997</v>
      </c>
      <c r="E47" s="35">
        <v>2635.4399999999996</v>
      </c>
      <c r="F47" s="35">
        <v>2636.83</v>
      </c>
      <c r="G47" s="35">
        <v>2271.85</v>
      </c>
      <c r="H47" s="35">
        <v>2214.8200000000002</v>
      </c>
      <c r="I47" s="35">
        <v>2234.61</v>
      </c>
      <c r="J47" s="35">
        <v>2221.35</v>
      </c>
      <c r="K47" s="35">
        <v>2636.0299999999997</v>
      </c>
      <c r="L47" s="35">
        <v>2472.4699999999998</v>
      </c>
      <c r="M47" s="35">
        <v>2630.83</v>
      </c>
      <c r="N47" s="35">
        <v>2627.3599999999997</v>
      </c>
      <c r="O47" s="35">
        <v>2632.9599999999996</v>
      </c>
      <c r="P47" s="35">
        <v>2480.06</v>
      </c>
      <c r="Q47" s="35">
        <v>2486.02</v>
      </c>
      <c r="R47" s="35">
        <v>2604.0499999999997</v>
      </c>
      <c r="S47" s="35">
        <v>2470.1999999999998</v>
      </c>
      <c r="T47" s="35">
        <v>2480.6999999999998</v>
      </c>
      <c r="U47" s="35">
        <v>2626.9399999999996</v>
      </c>
      <c r="V47" s="35">
        <v>2626.2099999999996</v>
      </c>
      <c r="W47" s="35">
        <v>2624.47</v>
      </c>
      <c r="X47" s="35">
        <v>2612.9999999999995</v>
      </c>
      <c r="Y47" s="35">
        <v>2619.0299999999997</v>
      </c>
    </row>
    <row r="48" spans="1:28" x14ac:dyDescent="0.25">
      <c r="A48" s="67">
        <f t="shared" ref="A48:A75" si="1">A47+1</f>
        <v>4</v>
      </c>
      <c r="B48" s="35">
        <v>2521.1499999999996</v>
      </c>
      <c r="C48" s="35">
        <v>2540.9899999999998</v>
      </c>
      <c r="D48" s="35">
        <v>2552.54</v>
      </c>
      <c r="E48" s="35">
        <v>2557.9199999999996</v>
      </c>
      <c r="F48" s="35">
        <v>2577.7199999999998</v>
      </c>
      <c r="G48" s="35">
        <v>2557.9699999999998</v>
      </c>
      <c r="H48" s="35">
        <v>2559.35</v>
      </c>
      <c r="I48" s="35">
        <v>2557.2599999999998</v>
      </c>
      <c r="J48" s="35">
        <v>2556.6099999999997</v>
      </c>
      <c r="K48" s="35">
        <v>2549.3199999999997</v>
      </c>
      <c r="L48" s="35">
        <v>2552.06</v>
      </c>
      <c r="M48" s="35">
        <v>2551.54</v>
      </c>
      <c r="N48" s="35">
        <v>2550.8199999999997</v>
      </c>
      <c r="O48" s="35">
        <v>2564.16</v>
      </c>
      <c r="P48" s="35">
        <v>2569.9999999999995</v>
      </c>
      <c r="Q48" s="35">
        <v>2571.1799999999998</v>
      </c>
      <c r="R48" s="35">
        <v>2571.4899999999998</v>
      </c>
      <c r="S48" s="35">
        <v>2561.87</v>
      </c>
      <c r="T48" s="35">
        <v>2551.1899999999996</v>
      </c>
      <c r="U48" s="35">
        <v>2544.64</v>
      </c>
      <c r="V48" s="35">
        <v>2520.81</v>
      </c>
      <c r="W48" s="35">
        <v>2528.1699999999996</v>
      </c>
      <c r="X48" s="35">
        <v>2531.04</v>
      </c>
      <c r="Y48" s="35">
        <v>2516.7199999999998</v>
      </c>
    </row>
    <row r="49" spans="1:25" x14ac:dyDescent="0.25">
      <c r="A49" s="67">
        <f t="shared" si="1"/>
        <v>5</v>
      </c>
      <c r="B49" s="35">
        <v>2669.49</v>
      </c>
      <c r="C49" s="35">
        <v>2677.29</v>
      </c>
      <c r="D49" s="35">
        <v>2686.83</v>
      </c>
      <c r="E49" s="35">
        <v>2685.35</v>
      </c>
      <c r="F49" s="35">
        <v>2684.18</v>
      </c>
      <c r="G49" s="35">
        <v>2684.9999999999995</v>
      </c>
      <c r="H49" s="35">
        <v>2688.3999999999996</v>
      </c>
      <c r="I49" s="35">
        <v>2684.2799999999997</v>
      </c>
      <c r="J49" s="35">
        <v>2683.91</v>
      </c>
      <c r="K49" s="35">
        <v>2682.2999999999997</v>
      </c>
      <c r="L49" s="35">
        <v>2679.72</v>
      </c>
      <c r="M49" s="35">
        <v>2679.24</v>
      </c>
      <c r="N49" s="35">
        <v>2676.56</v>
      </c>
      <c r="O49" s="35">
        <v>2683.3199999999997</v>
      </c>
      <c r="P49" s="35">
        <v>2689.02</v>
      </c>
      <c r="Q49" s="35">
        <v>2687.6</v>
      </c>
      <c r="R49" s="35">
        <v>2687.85</v>
      </c>
      <c r="S49" s="35">
        <v>2660.1299999999997</v>
      </c>
      <c r="T49" s="35">
        <v>2676.06</v>
      </c>
      <c r="U49" s="35">
        <v>2668.06</v>
      </c>
      <c r="V49" s="35">
        <v>2664.6299999999997</v>
      </c>
      <c r="W49" s="35">
        <v>2622.16</v>
      </c>
      <c r="X49" s="35">
        <v>2622.2</v>
      </c>
      <c r="Y49" s="35">
        <v>2654.5099999999998</v>
      </c>
    </row>
    <row r="50" spans="1:25" x14ac:dyDescent="0.25">
      <c r="A50" s="67">
        <f t="shared" si="1"/>
        <v>6</v>
      </c>
      <c r="B50" s="35">
        <v>2545.6499999999996</v>
      </c>
      <c r="C50" s="35">
        <v>2591.5299999999997</v>
      </c>
      <c r="D50" s="35">
        <v>2596.41</v>
      </c>
      <c r="E50" s="35">
        <v>2598.6499999999996</v>
      </c>
      <c r="F50" s="35">
        <v>2597.7499999999995</v>
      </c>
      <c r="G50" s="35">
        <v>2601.6299999999997</v>
      </c>
      <c r="H50" s="35">
        <v>2598.3199999999997</v>
      </c>
      <c r="I50" s="35">
        <v>2599.5499999999997</v>
      </c>
      <c r="J50" s="35">
        <v>2600.1699999999996</v>
      </c>
      <c r="K50" s="35">
        <v>2601.3399999999997</v>
      </c>
      <c r="L50" s="35">
        <v>2599.1499999999996</v>
      </c>
      <c r="M50" s="35">
        <v>2599.7999999999997</v>
      </c>
      <c r="N50" s="35">
        <v>2597.9199999999996</v>
      </c>
      <c r="O50" s="35">
        <v>2605.7099999999996</v>
      </c>
      <c r="P50" s="35">
        <v>2610.5899999999997</v>
      </c>
      <c r="Q50" s="35">
        <v>2608.39</v>
      </c>
      <c r="R50" s="35">
        <v>2612.8199999999997</v>
      </c>
      <c r="S50" s="35">
        <v>2607.6499999999996</v>
      </c>
      <c r="T50" s="35">
        <v>2602.9799999999996</v>
      </c>
      <c r="U50" s="35">
        <v>2595.9599999999996</v>
      </c>
      <c r="V50" s="35">
        <v>2593.6999999999998</v>
      </c>
      <c r="W50" s="35">
        <v>2590.9999999999995</v>
      </c>
      <c r="X50" s="35">
        <v>2587.29</v>
      </c>
      <c r="Y50" s="35">
        <v>2588.6</v>
      </c>
    </row>
    <row r="51" spans="1:25" x14ac:dyDescent="0.25">
      <c r="A51" s="67">
        <f t="shared" si="1"/>
        <v>7</v>
      </c>
      <c r="B51" s="35">
        <v>2721.81</v>
      </c>
      <c r="C51" s="35">
        <v>2732.8599999999997</v>
      </c>
      <c r="D51" s="35">
        <v>2746.3999999999996</v>
      </c>
      <c r="E51" s="35">
        <v>2746.9999999999995</v>
      </c>
      <c r="F51" s="35">
        <v>2744.81</v>
      </c>
      <c r="G51" s="35">
        <v>2742.0099999999998</v>
      </c>
      <c r="H51" s="35">
        <v>2737.0299999999997</v>
      </c>
      <c r="I51" s="35">
        <v>2726.2099999999996</v>
      </c>
      <c r="J51" s="35">
        <v>2726.49</v>
      </c>
      <c r="K51" s="35">
        <v>2725.85</v>
      </c>
      <c r="L51" s="35">
        <v>2723.1299999999997</v>
      </c>
      <c r="M51" s="35">
        <v>2724.45</v>
      </c>
      <c r="N51" s="35">
        <v>2722.9399999999996</v>
      </c>
      <c r="O51" s="35">
        <v>2728.87</v>
      </c>
      <c r="P51" s="35">
        <v>2725.7999999999997</v>
      </c>
      <c r="Q51" s="35">
        <v>2720.12</v>
      </c>
      <c r="R51" s="35">
        <v>2720.0299999999997</v>
      </c>
      <c r="S51" s="35">
        <v>2738.9999999999995</v>
      </c>
      <c r="T51" s="35">
        <v>2727.47</v>
      </c>
      <c r="U51" s="35">
        <v>2728.47</v>
      </c>
      <c r="V51" s="35">
        <v>2725.4599999999996</v>
      </c>
      <c r="W51" s="35">
        <v>2725.16</v>
      </c>
      <c r="X51" s="35">
        <v>2723.77</v>
      </c>
      <c r="Y51" s="35">
        <v>2723.3599999999997</v>
      </c>
    </row>
    <row r="52" spans="1:25" x14ac:dyDescent="0.25">
      <c r="A52" s="67">
        <f t="shared" si="1"/>
        <v>8</v>
      </c>
      <c r="B52" s="35">
        <v>2709.6299999999997</v>
      </c>
      <c r="C52" s="35">
        <v>2715.9199999999996</v>
      </c>
      <c r="D52" s="35">
        <v>2716.9599999999996</v>
      </c>
      <c r="E52" s="35">
        <v>2716.95</v>
      </c>
      <c r="F52" s="35">
        <v>2720.08</v>
      </c>
      <c r="G52" s="35">
        <v>2722.0699999999997</v>
      </c>
      <c r="H52" s="35">
        <v>2723.2</v>
      </c>
      <c r="I52" s="35">
        <v>2726.6499999999996</v>
      </c>
      <c r="J52" s="35">
        <v>2721.9399999999996</v>
      </c>
      <c r="K52" s="35">
        <v>2716.12</v>
      </c>
      <c r="L52" s="35">
        <v>2713.3199999999997</v>
      </c>
      <c r="M52" s="35">
        <v>2713.4999999999995</v>
      </c>
      <c r="N52" s="35">
        <v>2710.58</v>
      </c>
      <c r="O52" s="35">
        <v>2717.9199999999996</v>
      </c>
      <c r="P52" s="35">
        <v>2728.1299999999997</v>
      </c>
      <c r="Q52" s="35">
        <v>2726.95</v>
      </c>
      <c r="R52" s="35">
        <v>2726.43</v>
      </c>
      <c r="S52" s="35">
        <v>2725.22</v>
      </c>
      <c r="T52" s="35">
        <v>2715.7999999999997</v>
      </c>
      <c r="U52" s="35">
        <v>2710.2799999999997</v>
      </c>
      <c r="V52" s="35">
        <v>2706.3799999999997</v>
      </c>
      <c r="W52" s="35">
        <v>2700.2999999999997</v>
      </c>
      <c r="X52" s="35">
        <v>2697.8199999999997</v>
      </c>
      <c r="Y52" s="35">
        <v>2694.6</v>
      </c>
    </row>
    <row r="53" spans="1:25" x14ac:dyDescent="0.25">
      <c r="A53" s="67">
        <f t="shared" si="1"/>
        <v>9</v>
      </c>
      <c r="B53" s="35">
        <v>2640.62</v>
      </c>
      <c r="C53" s="35">
        <v>2643.6099999999997</v>
      </c>
      <c r="D53" s="35">
        <v>2620.9199999999996</v>
      </c>
      <c r="E53" s="35">
        <v>2621.6899999999996</v>
      </c>
      <c r="F53" s="35">
        <v>2617.1799999999998</v>
      </c>
      <c r="G53" s="35">
        <v>2652.7099999999996</v>
      </c>
      <c r="H53" s="35">
        <v>2651.2599999999998</v>
      </c>
      <c r="I53" s="35">
        <v>2595.27</v>
      </c>
      <c r="J53" s="35">
        <v>2594.7099999999996</v>
      </c>
      <c r="K53" s="35">
        <v>2649.89</v>
      </c>
      <c r="L53" s="35">
        <v>2620.6099999999997</v>
      </c>
      <c r="M53" s="35">
        <v>2646.0699999999997</v>
      </c>
      <c r="N53" s="35">
        <v>2642.12</v>
      </c>
      <c r="O53" s="35">
        <v>2644.6499999999996</v>
      </c>
      <c r="P53" s="35">
        <v>2652.1699999999996</v>
      </c>
      <c r="Q53" s="35">
        <v>2659.62</v>
      </c>
      <c r="R53" s="35">
        <v>2664.1299999999997</v>
      </c>
      <c r="S53" s="35">
        <v>2666.7299999999996</v>
      </c>
      <c r="T53" s="35">
        <v>2654.68</v>
      </c>
      <c r="U53" s="35">
        <v>2648.45</v>
      </c>
      <c r="V53" s="35">
        <v>2628.1299999999997</v>
      </c>
      <c r="W53" s="35">
        <v>2630.47</v>
      </c>
      <c r="X53" s="35">
        <v>2633.83</v>
      </c>
      <c r="Y53" s="35">
        <v>2630.29</v>
      </c>
    </row>
    <row r="54" spans="1:25" x14ac:dyDescent="0.25">
      <c r="A54" s="67">
        <f t="shared" si="1"/>
        <v>10</v>
      </c>
      <c r="B54" s="35">
        <v>2616.9799999999996</v>
      </c>
      <c r="C54" s="35">
        <v>2627.2</v>
      </c>
      <c r="D54" s="35">
        <v>2624.9399999999996</v>
      </c>
      <c r="E54" s="35">
        <v>2615.77</v>
      </c>
      <c r="F54" s="35">
        <v>2628.35</v>
      </c>
      <c r="G54" s="35">
        <v>2635.43</v>
      </c>
      <c r="H54" s="35">
        <v>2635.85</v>
      </c>
      <c r="I54" s="35">
        <v>2633.6699999999996</v>
      </c>
      <c r="J54" s="35">
        <v>2632.7499999999995</v>
      </c>
      <c r="K54" s="35">
        <v>2628.74</v>
      </c>
      <c r="L54" s="35">
        <v>2625.4599999999996</v>
      </c>
      <c r="M54" s="35">
        <v>2626.29</v>
      </c>
      <c r="N54" s="35">
        <v>2623.1699999999996</v>
      </c>
      <c r="O54" s="35">
        <v>2637.06</v>
      </c>
      <c r="P54" s="35">
        <v>2648.5699999999997</v>
      </c>
      <c r="Q54" s="35">
        <v>2646.41</v>
      </c>
      <c r="R54" s="35">
        <v>2648.64</v>
      </c>
      <c r="S54" s="35">
        <v>2638.16</v>
      </c>
      <c r="T54" s="35">
        <v>2628.1699999999996</v>
      </c>
      <c r="U54" s="35">
        <v>2622.5099999999998</v>
      </c>
      <c r="V54" s="35">
        <v>2617.89</v>
      </c>
      <c r="W54" s="35">
        <v>2615.7999999999997</v>
      </c>
      <c r="X54" s="35">
        <v>2611.27</v>
      </c>
      <c r="Y54" s="35">
        <v>2623.02</v>
      </c>
    </row>
    <row r="55" spans="1:25" x14ac:dyDescent="0.25">
      <c r="A55" s="67">
        <f t="shared" si="1"/>
        <v>11</v>
      </c>
      <c r="B55" s="35">
        <v>2616.0499999999997</v>
      </c>
      <c r="C55" s="35">
        <v>2630.9199999999996</v>
      </c>
      <c r="D55" s="35">
        <v>2611.89</v>
      </c>
      <c r="E55" s="35">
        <v>2624.08</v>
      </c>
      <c r="F55" s="35">
        <v>2634.68</v>
      </c>
      <c r="G55" s="35">
        <v>2639.4399999999996</v>
      </c>
      <c r="H55" s="35">
        <v>2628.7599999999998</v>
      </c>
      <c r="I55" s="35">
        <v>2627.02</v>
      </c>
      <c r="J55" s="35">
        <v>2630.47</v>
      </c>
      <c r="K55" s="35">
        <v>2595.6699999999996</v>
      </c>
      <c r="L55" s="35">
        <v>2627.3999999999996</v>
      </c>
      <c r="M55" s="35">
        <v>2623.79</v>
      </c>
      <c r="N55" s="35">
        <v>2617.5299999999997</v>
      </c>
      <c r="O55" s="35">
        <v>2622.7599999999998</v>
      </c>
      <c r="P55" s="35">
        <v>2627.91</v>
      </c>
      <c r="Q55" s="35">
        <v>2624.18</v>
      </c>
      <c r="R55" s="35">
        <v>2632.2599999999998</v>
      </c>
      <c r="S55" s="35">
        <v>2629.74</v>
      </c>
      <c r="T55" s="35">
        <v>2621.58</v>
      </c>
      <c r="U55" s="35">
        <v>2615.8599999999997</v>
      </c>
      <c r="V55" s="35">
        <v>2594.6</v>
      </c>
      <c r="W55" s="35">
        <v>2588.83</v>
      </c>
      <c r="X55" s="35">
        <v>2589.85</v>
      </c>
      <c r="Y55" s="35">
        <v>2589.4699999999998</v>
      </c>
    </row>
    <row r="56" spans="1:25" x14ac:dyDescent="0.25">
      <c r="A56" s="67">
        <f t="shared" si="1"/>
        <v>12</v>
      </c>
      <c r="B56" s="35">
        <v>2719.5299999999997</v>
      </c>
      <c r="C56" s="35">
        <v>2750.39</v>
      </c>
      <c r="D56" s="35">
        <v>2762.08</v>
      </c>
      <c r="E56" s="35">
        <v>2718.8799999999997</v>
      </c>
      <c r="F56" s="35">
        <v>2721.68</v>
      </c>
      <c r="G56" s="35">
        <v>2737.89</v>
      </c>
      <c r="H56" s="35">
        <v>2729.4799999999996</v>
      </c>
      <c r="I56" s="35">
        <v>2748.93</v>
      </c>
      <c r="J56" s="35">
        <v>2752.4999999999995</v>
      </c>
      <c r="K56" s="35">
        <v>2749.99</v>
      </c>
      <c r="L56" s="35">
        <v>2748.0699999999997</v>
      </c>
      <c r="M56" s="35">
        <v>2732.29</v>
      </c>
      <c r="N56" s="35">
        <v>2722.2799999999997</v>
      </c>
      <c r="O56" s="35">
        <v>2761.18</v>
      </c>
      <c r="P56" s="35">
        <v>2772.87</v>
      </c>
      <c r="Q56" s="35">
        <v>2770.35</v>
      </c>
      <c r="R56" s="35">
        <v>2770.29</v>
      </c>
      <c r="S56" s="35">
        <v>2724.5699999999997</v>
      </c>
      <c r="T56" s="35">
        <v>2746.16</v>
      </c>
      <c r="U56" s="35">
        <v>2728.8599999999997</v>
      </c>
      <c r="V56" s="35">
        <v>2729.7</v>
      </c>
      <c r="W56" s="35">
        <v>2724.47</v>
      </c>
      <c r="X56" s="35">
        <v>2722.02</v>
      </c>
      <c r="Y56" s="35">
        <v>2713.83</v>
      </c>
    </row>
    <row r="57" spans="1:25" x14ac:dyDescent="0.25">
      <c r="A57" s="67">
        <f t="shared" si="1"/>
        <v>13</v>
      </c>
      <c r="B57" s="35">
        <v>2718.91</v>
      </c>
      <c r="C57" s="35">
        <v>2720.5899999999997</v>
      </c>
      <c r="D57" s="35">
        <v>2739.7599999999998</v>
      </c>
      <c r="E57" s="35">
        <v>2736.79</v>
      </c>
      <c r="F57" s="35">
        <v>2725.74</v>
      </c>
      <c r="G57" s="35">
        <v>2726.5299999999997</v>
      </c>
      <c r="H57" s="35">
        <v>2729.83</v>
      </c>
      <c r="I57" s="35">
        <v>2729.5299999999997</v>
      </c>
      <c r="J57" s="35">
        <v>2715.3999999999996</v>
      </c>
      <c r="K57" s="35">
        <v>2731.0899999999997</v>
      </c>
      <c r="L57" s="35">
        <v>2727.1</v>
      </c>
      <c r="M57" s="35">
        <v>2722.5699999999997</v>
      </c>
      <c r="N57" s="35">
        <v>2728.7299999999996</v>
      </c>
      <c r="O57" s="35">
        <v>2734.5499999999997</v>
      </c>
      <c r="P57" s="35">
        <v>2743.9199999999996</v>
      </c>
      <c r="Q57" s="35">
        <v>2743.02</v>
      </c>
      <c r="R57" s="35">
        <v>2747.12</v>
      </c>
      <c r="S57" s="35">
        <v>2738.49</v>
      </c>
      <c r="T57" s="35">
        <v>2725.85</v>
      </c>
      <c r="U57" s="35">
        <v>2723.2099999999996</v>
      </c>
      <c r="V57" s="35">
        <v>2725.54</v>
      </c>
      <c r="W57" s="35">
        <v>2725.7999999999997</v>
      </c>
      <c r="X57" s="35">
        <v>2719.3999999999996</v>
      </c>
      <c r="Y57" s="35">
        <v>2718.2599999999998</v>
      </c>
    </row>
    <row r="58" spans="1:25" x14ac:dyDescent="0.25">
      <c r="A58" s="67">
        <f t="shared" si="1"/>
        <v>14</v>
      </c>
      <c r="B58" s="35">
        <v>2625.97</v>
      </c>
      <c r="C58" s="35">
        <v>2617.7799999999997</v>
      </c>
      <c r="D58" s="35">
        <v>2642.0699999999997</v>
      </c>
      <c r="E58" s="35">
        <v>2613.64</v>
      </c>
      <c r="F58" s="35">
        <v>2621.58</v>
      </c>
      <c r="G58" s="35">
        <v>2633.5299999999997</v>
      </c>
      <c r="H58" s="35">
        <v>2629.6</v>
      </c>
      <c r="I58" s="35">
        <v>2629.0499999999997</v>
      </c>
      <c r="J58" s="35">
        <v>2629.3399999999997</v>
      </c>
      <c r="K58" s="35">
        <v>2626.06</v>
      </c>
      <c r="L58" s="35">
        <v>2623.7299999999996</v>
      </c>
      <c r="M58" s="35">
        <v>2623.4199999999996</v>
      </c>
      <c r="N58" s="35">
        <v>2635.5299999999997</v>
      </c>
      <c r="O58" s="35">
        <v>2647.7799999999997</v>
      </c>
      <c r="P58" s="35">
        <v>2658.0899999999997</v>
      </c>
      <c r="Q58" s="35">
        <v>2657.89</v>
      </c>
      <c r="R58" s="35">
        <v>2661.2299999999996</v>
      </c>
      <c r="S58" s="35">
        <v>2658.6299999999997</v>
      </c>
      <c r="T58" s="35">
        <v>2642.7099999999996</v>
      </c>
      <c r="U58" s="35">
        <v>2638.8799999999997</v>
      </c>
      <c r="V58" s="35">
        <v>2629.2599999999998</v>
      </c>
      <c r="W58" s="35">
        <v>2638.5899999999997</v>
      </c>
      <c r="X58" s="35">
        <v>2629.91</v>
      </c>
      <c r="Y58" s="35">
        <v>2629.7</v>
      </c>
    </row>
    <row r="59" spans="1:25" x14ac:dyDescent="0.25">
      <c r="A59" s="67">
        <f t="shared" si="1"/>
        <v>15</v>
      </c>
      <c r="B59" s="35">
        <v>2647.8599999999997</v>
      </c>
      <c r="C59" s="35">
        <v>2648.74</v>
      </c>
      <c r="D59" s="35">
        <v>2647.16</v>
      </c>
      <c r="E59" s="35">
        <v>2644.06</v>
      </c>
      <c r="F59" s="35">
        <v>2649.27</v>
      </c>
      <c r="G59" s="35">
        <v>2651.14</v>
      </c>
      <c r="H59" s="35">
        <v>2647.16</v>
      </c>
      <c r="I59" s="35">
        <v>2646.9399999999996</v>
      </c>
      <c r="J59" s="35">
        <v>2644.5299999999997</v>
      </c>
      <c r="K59" s="35">
        <v>2642.06</v>
      </c>
      <c r="L59" s="35">
        <v>2641.0499999999997</v>
      </c>
      <c r="M59" s="35">
        <v>2639.39</v>
      </c>
      <c r="N59" s="35">
        <v>2642.62</v>
      </c>
      <c r="O59" s="35">
        <v>2656.14</v>
      </c>
      <c r="P59" s="35">
        <v>2665.52</v>
      </c>
      <c r="Q59" s="35">
        <v>2664.81</v>
      </c>
      <c r="R59" s="35">
        <v>2666.83</v>
      </c>
      <c r="S59" s="35">
        <v>2660.7999999999997</v>
      </c>
      <c r="T59" s="35">
        <v>2656.0899999999997</v>
      </c>
      <c r="U59" s="35">
        <v>2649.8799999999997</v>
      </c>
      <c r="V59" s="35">
        <v>2574.5499999999997</v>
      </c>
      <c r="W59" s="35">
        <v>2626.0699999999997</v>
      </c>
      <c r="X59" s="35">
        <v>2632.8199999999997</v>
      </c>
      <c r="Y59" s="35">
        <v>2623.6299999999997</v>
      </c>
    </row>
    <row r="60" spans="1:25" x14ac:dyDescent="0.25">
      <c r="A60" s="67">
        <f t="shared" si="1"/>
        <v>16</v>
      </c>
      <c r="B60" s="35">
        <v>2595.7099999999996</v>
      </c>
      <c r="C60" s="35">
        <v>2543.8199999999997</v>
      </c>
      <c r="D60" s="35">
        <v>2535.8999999999996</v>
      </c>
      <c r="E60" s="35">
        <v>2593.0099999999998</v>
      </c>
      <c r="F60" s="35">
        <v>2572.1699999999996</v>
      </c>
      <c r="G60" s="35">
        <v>2548.83</v>
      </c>
      <c r="H60" s="35">
        <v>2614.4599999999996</v>
      </c>
      <c r="I60" s="35">
        <v>2615.52</v>
      </c>
      <c r="J60" s="35">
        <v>2617.2999999999997</v>
      </c>
      <c r="K60" s="35">
        <v>2587.0499999999997</v>
      </c>
      <c r="L60" s="35">
        <v>2587.0899999999997</v>
      </c>
      <c r="M60" s="35">
        <v>2589.2499999999995</v>
      </c>
      <c r="N60" s="35">
        <v>2593.0699999999997</v>
      </c>
      <c r="O60" s="35">
        <v>2629.35</v>
      </c>
      <c r="P60" s="35">
        <v>2639.27</v>
      </c>
      <c r="Q60" s="35">
        <v>2619.5099999999998</v>
      </c>
      <c r="R60" s="35">
        <v>2638.8599999999997</v>
      </c>
      <c r="S60" s="35">
        <v>2636.4199999999996</v>
      </c>
      <c r="T60" s="35">
        <v>2626.1299999999997</v>
      </c>
      <c r="U60" s="35">
        <v>2612.8599999999997</v>
      </c>
      <c r="V60" s="35">
        <v>2603.31</v>
      </c>
      <c r="W60" s="35">
        <v>2564.6099999999997</v>
      </c>
      <c r="X60" s="35">
        <v>2598.7299999999996</v>
      </c>
      <c r="Y60" s="35">
        <v>2542.3799999999997</v>
      </c>
    </row>
    <row r="61" spans="1:25" x14ac:dyDescent="0.25">
      <c r="A61" s="67">
        <f t="shared" si="1"/>
        <v>17</v>
      </c>
      <c r="B61" s="35">
        <v>2634.45</v>
      </c>
      <c r="C61" s="35">
        <v>2649.3399999999997</v>
      </c>
      <c r="D61" s="35">
        <v>2637.04</v>
      </c>
      <c r="E61" s="35">
        <v>2639.8799999999997</v>
      </c>
      <c r="F61" s="35">
        <v>2642.5899999999997</v>
      </c>
      <c r="G61" s="35">
        <v>2635.93</v>
      </c>
      <c r="H61" s="35">
        <v>2637.43</v>
      </c>
      <c r="I61" s="35">
        <v>2635.24</v>
      </c>
      <c r="J61" s="35">
        <v>2637.6699999999996</v>
      </c>
      <c r="K61" s="35">
        <v>2636.66</v>
      </c>
      <c r="L61" s="35">
        <v>2636.43</v>
      </c>
      <c r="M61" s="35">
        <v>2642.4199999999996</v>
      </c>
      <c r="N61" s="35">
        <v>2644.5099999999998</v>
      </c>
      <c r="O61" s="35">
        <v>2655.74</v>
      </c>
      <c r="P61" s="35">
        <v>2668.4799999999996</v>
      </c>
      <c r="Q61" s="35">
        <v>2663.0099999999998</v>
      </c>
      <c r="R61" s="35">
        <v>2667.6</v>
      </c>
      <c r="S61" s="35">
        <v>2658.7</v>
      </c>
      <c r="T61" s="35">
        <v>2643.7499999999995</v>
      </c>
      <c r="U61" s="35">
        <v>2634.7499999999995</v>
      </c>
      <c r="V61" s="35">
        <v>2583.2599999999998</v>
      </c>
      <c r="W61" s="35">
        <v>2615.4799999999996</v>
      </c>
      <c r="X61" s="35">
        <v>2573.85</v>
      </c>
      <c r="Y61" s="35">
        <v>2538.6799999999998</v>
      </c>
    </row>
    <row r="62" spans="1:25" x14ac:dyDescent="0.25">
      <c r="A62" s="67">
        <f t="shared" si="1"/>
        <v>18</v>
      </c>
      <c r="B62" s="35">
        <v>2541.4299999999998</v>
      </c>
      <c r="C62" s="35">
        <v>2563.2799999999997</v>
      </c>
      <c r="D62" s="35">
        <v>2520.9699999999998</v>
      </c>
      <c r="E62" s="35">
        <v>2525.7499999999995</v>
      </c>
      <c r="F62" s="35">
        <v>2531.81</v>
      </c>
      <c r="G62" s="35">
        <v>2539.2599999999998</v>
      </c>
      <c r="H62" s="35">
        <v>2534.1799999999998</v>
      </c>
      <c r="I62" s="35">
        <v>2505.52</v>
      </c>
      <c r="J62" s="35">
        <v>2505.5699999999997</v>
      </c>
      <c r="K62" s="35">
        <v>2509.4599999999996</v>
      </c>
      <c r="L62" s="35">
        <v>2524.7299999999996</v>
      </c>
      <c r="M62" s="35">
        <v>2539.85</v>
      </c>
      <c r="N62" s="35">
        <v>2545.37</v>
      </c>
      <c r="O62" s="35">
        <v>2563.58</v>
      </c>
      <c r="P62" s="35">
        <v>2583.8199999999997</v>
      </c>
      <c r="Q62" s="35">
        <v>2588.87</v>
      </c>
      <c r="R62" s="35">
        <v>2585.66</v>
      </c>
      <c r="S62" s="35">
        <v>2576.2999999999997</v>
      </c>
      <c r="T62" s="35">
        <v>2557.8799999999997</v>
      </c>
      <c r="U62" s="35">
        <v>2535.2999999999997</v>
      </c>
      <c r="V62" s="35">
        <v>2528.9199999999996</v>
      </c>
      <c r="W62" s="35">
        <v>2522.5699999999997</v>
      </c>
      <c r="X62" s="35">
        <v>2523.3199999999997</v>
      </c>
      <c r="Y62" s="35">
        <v>2530.89</v>
      </c>
    </row>
    <row r="63" spans="1:25" x14ac:dyDescent="0.25">
      <c r="A63" s="67">
        <f t="shared" si="1"/>
        <v>19</v>
      </c>
      <c r="B63" s="35">
        <v>2571.4199999999996</v>
      </c>
      <c r="C63" s="35">
        <v>2628.3799999999997</v>
      </c>
      <c r="D63" s="35">
        <v>2623.9799999999996</v>
      </c>
      <c r="E63" s="35">
        <v>2515.5899999999997</v>
      </c>
      <c r="F63" s="35">
        <v>2601.77</v>
      </c>
      <c r="G63" s="35">
        <v>2582.33</v>
      </c>
      <c r="H63" s="35">
        <v>2548.4699999999998</v>
      </c>
      <c r="I63" s="35">
        <v>2505.9999999999995</v>
      </c>
      <c r="J63" s="35">
        <v>2612.41</v>
      </c>
      <c r="K63" s="35">
        <v>2613.4199999999996</v>
      </c>
      <c r="L63" s="35">
        <v>2513.14</v>
      </c>
      <c r="M63" s="35">
        <v>2602.81</v>
      </c>
      <c r="N63" s="35">
        <v>2523.79</v>
      </c>
      <c r="O63" s="35">
        <v>2627.5099999999998</v>
      </c>
      <c r="P63" s="35">
        <v>2637.62</v>
      </c>
      <c r="Q63" s="35">
        <v>2641.8399999999997</v>
      </c>
      <c r="R63" s="35">
        <v>2639.8999999999996</v>
      </c>
      <c r="S63" s="35">
        <v>2687.1499999999996</v>
      </c>
      <c r="T63" s="35">
        <v>2628.2299999999996</v>
      </c>
      <c r="U63" s="35">
        <v>2522.79</v>
      </c>
      <c r="V63" s="35">
        <v>2540.0699999999997</v>
      </c>
      <c r="W63" s="35">
        <v>2580.1499999999996</v>
      </c>
      <c r="X63" s="35">
        <v>2602.3199999999997</v>
      </c>
      <c r="Y63" s="35">
        <v>2558.54</v>
      </c>
    </row>
    <row r="64" spans="1:25" x14ac:dyDescent="0.25">
      <c r="A64" s="67">
        <f t="shared" si="1"/>
        <v>20</v>
      </c>
      <c r="B64" s="35">
        <v>2581.64</v>
      </c>
      <c r="C64" s="35">
        <v>2579.2499999999995</v>
      </c>
      <c r="D64" s="35">
        <v>2546.64</v>
      </c>
      <c r="E64" s="35">
        <v>2614.7399999999998</v>
      </c>
      <c r="F64" s="35">
        <v>2614.6699999999996</v>
      </c>
      <c r="G64" s="35">
        <v>2527.1999999999998</v>
      </c>
      <c r="H64" s="35">
        <v>2565.2999999999997</v>
      </c>
      <c r="I64" s="35">
        <v>2599.5899999999997</v>
      </c>
      <c r="J64" s="35">
        <v>2603.6</v>
      </c>
      <c r="K64" s="35">
        <v>2601.54</v>
      </c>
      <c r="L64" s="35">
        <v>2569.0899999999997</v>
      </c>
      <c r="M64" s="35">
        <v>2572.04</v>
      </c>
      <c r="N64" s="35">
        <v>2567.5899999999997</v>
      </c>
      <c r="O64" s="35">
        <v>2606.8399999999997</v>
      </c>
      <c r="P64" s="35">
        <v>2677.3399999999997</v>
      </c>
      <c r="Q64" s="35">
        <v>2632.16</v>
      </c>
      <c r="R64" s="35">
        <v>2630.6699999999996</v>
      </c>
      <c r="S64" s="35">
        <v>2670.6899999999996</v>
      </c>
      <c r="T64" s="35">
        <v>2607.16</v>
      </c>
      <c r="U64" s="35">
        <v>2595.5099999999998</v>
      </c>
      <c r="V64" s="35">
        <v>2589.6299999999997</v>
      </c>
      <c r="W64" s="35">
        <v>2554.0299999999997</v>
      </c>
      <c r="X64" s="35">
        <v>2557.2499999999995</v>
      </c>
      <c r="Y64" s="35">
        <v>2547.39</v>
      </c>
    </row>
    <row r="65" spans="1:25" x14ac:dyDescent="0.25">
      <c r="A65" s="67">
        <f t="shared" si="1"/>
        <v>21</v>
      </c>
      <c r="B65" s="35">
        <v>2490.6899999999996</v>
      </c>
      <c r="C65" s="35">
        <v>2430.44</v>
      </c>
      <c r="D65" s="35">
        <v>2477.31</v>
      </c>
      <c r="E65" s="35">
        <v>2487.83</v>
      </c>
      <c r="F65" s="35">
        <v>2515.8999999999996</v>
      </c>
      <c r="G65" s="35">
        <v>2492.79</v>
      </c>
      <c r="H65" s="35">
        <v>2482.2399999999998</v>
      </c>
      <c r="I65" s="35">
        <v>2521.5299999999997</v>
      </c>
      <c r="J65" s="35">
        <v>2512.52</v>
      </c>
      <c r="K65" s="35">
        <v>2516.87</v>
      </c>
      <c r="L65" s="35">
        <v>2521.6999999999998</v>
      </c>
      <c r="M65" s="35">
        <v>2513.89</v>
      </c>
      <c r="N65" s="35">
        <v>2509.9799999999996</v>
      </c>
      <c r="O65" s="35">
        <v>2514.16</v>
      </c>
      <c r="P65" s="35">
        <v>2565.7599999999998</v>
      </c>
      <c r="Q65" s="35">
        <v>2562.1699999999996</v>
      </c>
      <c r="R65" s="35">
        <v>2596.1999999999998</v>
      </c>
      <c r="S65" s="35">
        <v>2560.04</v>
      </c>
      <c r="T65" s="35">
        <v>2503.7199999999998</v>
      </c>
      <c r="U65" s="35">
        <v>2501.0899999999997</v>
      </c>
      <c r="V65" s="35">
        <v>2431.2600000000002</v>
      </c>
      <c r="W65" s="35">
        <v>2445.39</v>
      </c>
      <c r="X65" s="35">
        <v>2466.08</v>
      </c>
      <c r="Y65" s="35">
        <v>2427.59</v>
      </c>
    </row>
    <row r="66" spans="1:25" x14ac:dyDescent="0.25">
      <c r="A66" s="67">
        <f t="shared" si="1"/>
        <v>22</v>
      </c>
      <c r="B66" s="35">
        <v>2503.02</v>
      </c>
      <c r="C66" s="35">
        <v>2463.6499999999996</v>
      </c>
      <c r="D66" s="35">
        <v>2459.1499999999996</v>
      </c>
      <c r="E66" s="35">
        <v>2466.35</v>
      </c>
      <c r="F66" s="35">
        <v>2525.7099999999996</v>
      </c>
      <c r="G66" s="35">
        <v>2486.7799999999997</v>
      </c>
      <c r="H66" s="35">
        <v>2541.9499999999998</v>
      </c>
      <c r="I66" s="35">
        <v>2542.4199999999996</v>
      </c>
      <c r="J66" s="35">
        <v>2581.1899999999996</v>
      </c>
      <c r="K66" s="35">
        <v>2583.1799999999998</v>
      </c>
      <c r="L66" s="35">
        <v>2580.06</v>
      </c>
      <c r="M66" s="35">
        <v>2581.5899999999997</v>
      </c>
      <c r="N66" s="35">
        <v>2573.7799999999997</v>
      </c>
      <c r="O66" s="35">
        <v>2594.3599999999997</v>
      </c>
      <c r="P66" s="35">
        <v>2662.3999999999996</v>
      </c>
      <c r="Q66" s="35">
        <v>2655.18</v>
      </c>
      <c r="R66" s="35">
        <v>2676.7299999999996</v>
      </c>
      <c r="S66" s="35">
        <v>2659.99</v>
      </c>
      <c r="T66" s="35">
        <v>2574.37</v>
      </c>
      <c r="U66" s="35">
        <v>2581.9399999999996</v>
      </c>
      <c r="V66" s="35">
        <v>2568.81</v>
      </c>
      <c r="W66" s="35">
        <v>2551.9199999999996</v>
      </c>
      <c r="X66" s="35">
        <v>2509.6899999999996</v>
      </c>
      <c r="Y66" s="35">
        <v>2496.41</v>
      </c>
    </row>
    <row r="67" spans="1:25" x14ac:dyDescent="0.25">
      <c r="A67" s="67">
        <f t="shared" si="1"/>
        <v>23</v>
      </c>
      <c r="B67" s="35">
        <v>2648.9199999999996</v>
      </c>
      <c r="C67" s="35">
        <v>2651.93</v>
      </c>
      <c r="D67" s="35">
        <v>2650.4599999999996</v>
      </c>
      <c r="E67" s="35">
        <v>2650.81</v>
      </c>
      <c r="F67" s="35">
        <v>2653.5099999999998</v>
      </c>
      <c r="G67" s="35">
        <v>2639.33</v>
      </c>
      <c r="H67" s="35">
        <v>2641.68</v>
      </c>
      <c r="I67" s="35">
        <v>2642.4399999999996</v>
      </c>
      <c r="J67" s="35">
        <v>2643.0299999999997</v>
      </c>
      <c r="K67" s="35">
        <v>2644.6299999999997</v>
      </c>
      <c r="L67" s="35">
        <v>2642.1699999999996</v>
      </c>
      <c r="M67" s="35">
        <v>2640.02</v>
      </c>
      <c r="N67" s="35">
        <v>2638.77</v>
      </c>
      <c r="O67" s="35">
        <v>2665.43</v>
      </c>
      <c r="P67" s="35">
        <v>2722.0499999999997</v>
      </c>
      <c r="Q67" s="35">
        <v>2725.7599999999998</v>
      </c>
      <c r="R67" s="35">
        <v>2729.3399999999997</v>
      </c>
      <c r="S67" s="35">
        <v>2723.68</v>
      </c>
      <c r="T67" s="35">
        <v>2663.27</v>
      </c>
      <c r="U67" s="35">
        <v>2654.91</v>
      </c>
      <c r="V67" s="35">
        <v>2650.8999999999996</v>
      </c>
      <c r="W67" s="35">
        <v>2650.3799999999997</v>
      </c>
      <c r="X67" s="35">
        <v>2646.2</v>
      </c>
      <c r="Y67" s="35">
        <v>2645.7299999999996</v>
      </c>
    </row>
    <row r="68" spans="1:25" x14ac:dyDescent="0.25">
      <c r="A68" s="67">
        <f t="shared" si="1"/>
        <v>24</v>
      </c>
      <c r="B68" s="35">
        <v>2507.2999999999997</v>
      </c>
      <c r="C68" s="35">
        <v>2615.2599999999998</v>
      </c>
      <c r="D68" s="35">
        <v>2626.83</v>
      </c>
      <c r="E68" s="35">
        <v>2625.9399999999996</v>
      </c>
      <c r="F68" s="35">
        <v>2626.18</v>
      </c>
      <c r="G68" s="35">
        <v>2618.3999999999996</v>
      </c>
      <c r="H68" s="35">
        <v>2617.41</v>
      </c>
      <c r="I68" s="35">
        <v>2617.7199999999998</v>
      </c>
      <c r="J68" s="35">
        <v>2598.6699999999996</v>
      </c>
      <c r="K68" s="35">
        <v>2607.56</v>
      </c>
      <c r="L68" s="35">
        <v>2614.02</v>
      </c>
      <c r="M68" s="35">
        <v>2609.7499999999995</v>
      </c>
      <c r="N68" s="35">
        <v>2612.04</v>
      </c>
      <c r="O68" s="35">
        <v>2620.37</v>
      </c>
      <c r="P68" s="35">
        <v>2678.18</v>
      </c>
      <c r="Q68" s="35">
        <v>2683.16</v>
      </c>
      <c r="R68" s="35">
        <v>2685.2999999999997</v>
      </c>
      <c r="S68" s="35">
        <v>2678.68</v>
      </c>
      <c r="T68" s="35">
        <v>2595.6999999999998</v>
      </c>
      <c r="U68" s="35">
        <v>2607.7599999999998</v>
      </c>
      <c r="V68" s="35">
        <v>2510.5299999999997</v>
      </c>
      <c r="W68" s="35">
        <v>2601.39</v>
      </c>
      <c r="X68" s="35">
        <v>2556.4499999999998</v>
      </c>
      <c r="Y68" s="35">
        <v>2601.6</v>
      </c>
    </row>
    <row r="69" spans="1:25" x14ac:dyDescent="0.25">
      <c r="A69" s="67">
        <f t="shared" si="1"/>
        <v>25</v>
      </c>
      <c r="B69" s="35">
        <v>2546.12</v>
      </c>
      <c r="C69" s="35">
        <v>2556.29</v>
      </c>
      <c r="D69" s="35">
        <v>2558.1699999999996</v>
      </c>
      <c r="E69" s="35">
        <v>2563.8399999999997</v>
      </c>
      <c r="F69" s="35">
        <v>2570.3599999999997</v>
      </c>
      <c r="G69" s="35">
        <v>2575.9499999999998</v>
      </c>
      <c r="H69" s="35">
        <v>2575.1699999999996</v>
      </c>
      <c r="I69" s="35">
        <v>2568.9399999999996</v>
      </c>
      <c r="J69" s="35">
        <v>2571.64</v>
      </c>
      <c r="K69" s="35">
        <v>2567.4499999999998</v>
      </c>
      <c r="L69" s="35">
        <v>2565.5899999999997</v>
      </c>
      <c r="M69" s="35">
        <v>2567.9399999999996</v>
      </c>
      <c r="N69" s="35">
        <v>2564.7799999999997</v>
      </c>
      <c r="O69" s="35">
        <v>2575.9399999999996</v>
      </c>
      <c r="P69" s="35">
        <v>2632.1699999999996</v>
      </c>
      <c r="Q69" s="35">
        <v>2638.9799999999996</v>
      </c>
      <c r="R69" s="35">
        <v>2644.4399999999996</v>
      </c>
      <c r="S69" s="35">
        <v>2629.7099999999996</v>
      </c>
      <c r="T69" s="35">
        <v>2569.7599999999998</v>
      </c>
      <c r="U69" s="35">
        <v>2550.56</v>
      </c>
      <c r="V69" s="35">
        <v>2519.9699999999998</v>
      </c>
      <c r="W69" s="35">
        <v>2491.6099999999997</v>
      </c>
      <c r="X69" s="35">
        <v>2535.8999999999996</v>
      </c>
      <c r="Y69" s="35">
        <v>2509.87</v>
      </c>
    </row>
    <row r="70" spans="1:25" x14ac:dyDescent="0.25">
      <c r="A70" s="67">
        <f t="shared" si="1"/>
        <v>26</v>
      </c>
      <c r="B70" s="35">
        <v>2594.1099999999997</v>
      </c>
      <c r="C70" s="35">
        <v>2609.6</v>
      </c>
      <c r="D70" s="35">
        <v>2607.0099999999998</v>
      </c>
      <c r="E70" s="35">
        <v>2615.39</v>
      </c>
      <c r="F70" s="35">
        <v>2622.2099999999996</v>
      </c>
      <c r="G70" s="35">
        <v>2623.99</v>
      </c>
      <c r="H70" s="35">
        <v>2623.68</v>
      </c>
      <c r="I70" s="35">
        <v>2623.0099999999998</v>
      </c>
      <c r="J70" s="35">
        <v>2623.95</v>
      </c>
      <c r="K70" s="35">
        <v>2620.27</v>
      </c>
      <c r="L70" s="35">
        <v>2622.9599999999996</v>
      </c>
      <c r="M70" s="35">
        <v>2619.54</v>
      </c>
      <c r="N70" s="35">
        <v>2617.5299999999997</v>
      </c>
      <c r="O70" s="35">
        <v>2625.33</v>
      </c>
      <c r="P70" s="35">
        <v>2679.27</v>
      </c>
      <c r="Q70" s="35">
        <v>2684.12</v>
      </c>
      <c r="R70" s="35">
        <v>2688.0099999999998</v>
      </c>
      <c r="S70" s="35">
        <v>2681.7599999999998</v>
      </c>
      <c r="T70" s="35">
        <v>2622.4199999999996</v>
      </c>
      <c r="U70" s="35">
        <v>2604.6799999999998</v>
      </c>
      <c r="V70" s="35">
        <v>2598.0099999999998</v>
      </c>
      <c r="W70" s="35">
        <v>2596.6899999999996</v>
      </c>
      <c r="X70" s="35">
        <v>2594.7799999999997</v>
      </c>
      <c r="Y70" s="35">
        <v>2591.9199999999996</v>
      </c>
    </row>
    <row r="71" spans="1:25" x14ac:dyDescent="0.25">
      <c r="A71" s="67">
        <f t="shared" si="1"/>
        <v>27</v>
      </c>
      <c r="B71" s="35">
        <v>2648.2</v>
      </c>
      <c r="C71" s="35">
        <v>2659.6699999999996</v>
      </c>
      <c r="D71" s="35">
        <v>2659.27</v>
      </c>
      <c r="E71" s="35">
        <v>2657.6699999999996</v>
      </c>
      <c r="F71" s="35">
        <v>2661.8999999999996</v>
      </c>
      <c r="G71" s="35">
        <v>2662.47</v>
      </c>
      <c r="H71" s="35">
        <v>2663.5899999999997</v>
      </c>
      <c r="I71" s="35">
        <v>2665.74</v>
      </c>
      <c r="J71" s="35">
        <v>2664.89</v>
      </c>
      <c r="K71" s="35">
        <v>2665.0099999999998</v>
      </c>
      <c r="L71" s="35">
        <v>2665.43</v>
      </c>
      <c r="M71" s="35">
        <v>2667.1699999999996</v>
      </c>
      <c r="N71" s="35">
        <v>2664.6</v>
      </c>
      <c r="O71" s="35">
        <v>2672.7</v>
      </c>
      <c r="P71" s="35">
        <v>2678.5699999999997</v>
      </c>
      <c r="Q71" s="35">
        <v>2679.77</v>
      </c>
      <c r="R71" s="35">
        <v>2685.93</v>
      </c>
      <c r="S71" s="35">
        <v>2725.7</v>
      </c>
      <c r="T71" s="35">
        <v>2658.2799999999997</v>
      </c>
      <c r="U71" s="35">
        <v>2582.6</v>
      </c>
      <c r="V71" s="35">
        <v>2597.3599999999997</v>
      </c>
      <c r="W71" s="35">
        <v>2641.4799999999996</v>
      </c>
      <c r="X71" s="35">
        <v>2638.3399999999997</v>
      </c>
      <c r="Y71" s="35">
        <v>2599.16</v>
      </c>
    </row>
    <row r="72" spans="1:25" x14ac:dyDescent="0.25">
      <c r="A72" s="67">
        <f t="shared" si="1"/>
        <v>28</v>
      </c>
      <c r="B72" s="35">
        <v>2625.83</v>
      </c>
      <c r="C72" s="35">
        <v>2630.47</v>
      </c>
      <c r="D72" s="35">
        <v>2632.64</v>
      </c>
      <c r="E72" s="35">
        <v>2630.49</v>
      </c>
      <c r="F72" s="35">
        <v>2631.29</v>
      </c>
      <c r="G72" s="35">
        <v>2634.1899999999996</v>
      </c>
      <c r="H72" s="35">
        <v>2634.5099999999998</v>
      </c>
      <c r="I72" s="35">
        <v>2635.9999999999995</v>
      </c>
      <c r="J72" s="35">
        <v>2638.0499999999997</v>
      </c>
      <c r="K72" s="35">
        <v>2634.6099999999997</v>
      </c>
      <c r="L72" s="35">
        <v>2634.93</v>
      </c>
      <c r="M72" s="35">
        <v>2633.1499999999996</v>
      </c>
      <c r="N72" s="35">
        <v>2629.8999999999996</v>
      </c>
      <c r="O72" s="35">
        <v>2637.02</v>
      </c>
      <c r="P72" s="35">
        <v>2639.49</v>
      </c>
      <c r="Q72" s="35">
        <v>2643.6899999999996</v>
      </c>
      <c r="R72" s="35">
        <v>2646.87</v>
      </c>
      <c r="S72" s="35">
        <v>2644.8999999999996</v>
      </c>
      <c r="T72" s="35">
        <v>2631.9399999999996</v>
      </c>
      <c r="U72" s="35">
        <v>2629.1299999999997</v>
      </c>
      <c r="V72" s="35">
        <v>2628.4199999999996</v>
      </c>
      <c r="W72" s="35">
        <v>2626.06</v>
      </c>
      <c r="X72" s="35">
        <v>2626.9999999999995</v>
      </c>
      <c r="Y72" s="35">
        <v>2623.7499999999995</v>
      </c>
    </row>
    <row r="73" spans="1:25" x14ac:dyDescent="0.25">
      <c r="A73" s="67">
        <f t="shared" si="1"/>
        <v>29</v>
      </c>
      <c r="B73" s="35">
        <v>2796.2799999999997</v>
      </c>
      <c r="C73" s="35">
        <v>2798.99</v>
      </c>
      <c r="D73" s="35">
        <v>2792.2</v>
      </c>
      <c r="E73" s="35">
        <v>2796.6699999999996</v>
      </c>
      <c r="F73" s="35">
        <v>2803.89</v>
      </c>
      <c r="G73" s="35">
        <v>2776.56</v>
      </c>
      <c r="H73" s="35">
        <v>2815.1699999999996</v>
      </c>
      <c r="I73" s="35">
        <v>2814.99</v>
      </c>
      <c r="J73" s="35">
        <v>2818.0099999999998</v>
      </c>
      <c r="K73" s="35">
        <v>2815.5999999999995</v>
      </c>
      <c r="L73" s="35">
        <v>2813.1699999999996</v>
      </c>
      <c r="M73" s="35">
        <v>2804.7</v>
      </c>
      <c r="N73" s="35">
        <v>2812.49</v>
      </c>
      <c r="O73" s="35">
        <v>2834.8399999999997</v>
      </c>
      <c r="P73" s="35">
        <v>2854.4999999999995</v>
      </c>
      <c r="Q73" s="35">
        <v>3203.8299999999995</v>
      </c>
      <c r="R73" s="35">
        <v>2846.7899999999995</v>
      </c>
      <c r="S73" s="35">
        <v>2845.89</v>
      </c>
      <c r="T73" s="35">
        <v>2830.1199999999994</v>
      </c>
      <c r="U73" s="35">
        <v>2810.3399999999997</v>
      </c>
      <c r="V73" s="35">
        <v>2804.5699999999997</v>
      </c>
      <c r="W73" s="35">
        <v>2796.0299999999997</v>
      </c>
      <c r="X73" s="35">
        <v>2789.83</v>
      </c>
      <c r="Y73" s="35">
        <v>2795.8099999999995</v>
      </c>
    </row>
    <row r="74" spans="1:25" x14ac:dyDescent="0.25">
      <c r="A74" s="67">
        <f t="shared" si="1"/>
        <v>30</v>
      </c>
      <c r="B74" s="35">
        <v>2723.97</v>
      </c>
      <c r="C74" s="35">
        <v>2729.12</v>
      </c>
      <c r="D74" s="35">
        <v>2726.2599999999998</v>
      </c>
      <c r="E74" s="35">
        <v>2729.87</v>
      </c>
      <c r="F74" s="35">
        <v>2737.8799999999997</v>
      </c>
      <c r="G74" s="35">
        <v>2741.89</v>
      </c>
      <c r="H74" s="35">
        <v>2744.2999999999997</v>
      </c>
      <c r="I74" s="35">
        <v>2743.22</v>
      </c>
      <c r="J74" s="35">
        <v>2746.7299999999996</v>
      </c>
      <c r="K74" s="35">
        <v>2746.8199999999997</v>
      </c>
      <c r="L74" s="35">
        <v>2745.83</v>
      </c>
      <c r="M74" s="35">
        <v>2743.79</v>
      </c>
      <c r="N74" s="35">
        <v>2742.2499999999995</v>
      </c>
      <c r="O74" s="35">
        <v>2746.56</v>
      </c>
      <c r="P74" s="35">
        <v>2759.35</v>
      </c>
      <c r="Q74" s="35">
        <v>2760.7299999999996</v>
      </c>
      <c r="R74" s="35">
        <v>2762.2499999999995</v>
      </c>
      <c r="S74" s="35">
        <v>2753.33</v>
      </c>
      <c r="T74" s="35">
        <v>2742.58</v>
      </c>
      <c r="U74" s="35">
        <v>2710.7499999999995</v>
      </c>
      <c r="V74" s="35">
        <v>2726.6099999999997</v>
      </c>
      <c r="W74" s="35">
        <v>2729.9799999999996</v>
      </c>
      <c r="X74" s="35">
        <v>2727.6</v>
      </c>
      <c r="Y74" s="35">
        <v>2731.68</v>
      </c>
    </row>
    <row r="75" spans="1:25" x14ac:dyDescent="0.25">
      <c r="A75" s="67">
        <f t="shared" si="1"/>
        <v>31</v>
      </c>
      <c r="B75" s="35">
        <v>2633.1899999999996</v>
      </c>
      <c r="C75" s="35">
        <v>2634.93</v>
      </c>
      <c r="D75" s="35">
        <v>2671.18</v>
      </c>
      <c r="E75" s="35">
        <v>2670.3599999999997</v>
      </c>
      <c r="F75" s="35">
        <v>2672.2799999999997</v>
      </c>
      <c r="G75" s="35">
        <v>2669.8399999999997</v>
      </c>
      <c r="H75" s="35">
        <v>2672.7599999999998</v>
      </c>
      <c r="I75" s="35">
        <v>2673.8399999999997</v>
      </c>
      <c r="J75" s="35">
        <v>2674.45</v>
      </c>
      <c r="K75" s="35">
        <v>2674.93</v>
      </c>
      <c r="L75" s="35">
        <v>2674.1</v>
      </c>
      <c r="M75" s="35">
        <v>2672.4999999999995</v>
      </c>
      <c r="N75" s="35">
        <v>2667.4799999999996</v>
      </c>
      <c r="O75" s="35">
        <v>2668.7599999999998</v>
      </c>
      <c r="P75" s="35">
        <v>2675.9799999999996</v>
      </c>
      <c r="Q75" s="35">
        <v>2665.0699999999997</v>
      </c>
      <c r="R75" s="35">
        <v>2668.3399999999997</v>
      </c>
      <c r="S75" s="35">
        <v>2665.7999999999997</v>
      </c>
      <c r="T75" s="35">
        <v>2661.83</v>
      </c>
      <c r="U75" s="35">
        <v>2637.4599999999996</v>
      </c>
      <c r="V75" s="35">
        <v>2635.56</v>
      </c>
      <c r="W75" s="35">
        <v>2634.54</v>
      </c>
      <c r="X75" s="35">
        <v>2634.31</v>
      </c>
      <c r="Y75" s="35">
        <v>2639.41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2739.92</v>
      </c>
      <c r="C79" s="35">
        <v>2739.1</v>
      </c>
      <c r="D79" s="35">
        <v>2743.39</v>
      </c>
      <c r="E79" s="35">
        <v>2745.2699999999995</v>
      </c>
      <c r="F79" s="35">
        <v>2750.2599999999998</v>
      </c>
      <c r="G79" s="35">
        <v>2757.41</v>
      </c>
      <c r="H79" s="35">
        <v>2758.2799999999997</v>
      </c>
      <c r="I79" s="35">
        <v>2749.33</v>
      </c>
      <c r="J79" s="35">
        <v>2753.09</v>
      </c>
      <c r="K79" s="35">
        <v>2745.29</v>
      </c>
      <c r="L79" s="35">
        <v>2745.96</v>
      </c>
      <c r="M79" s="35">
        <v>2744.42</v>
      </c>
      <c r="N79" s="35">
        <v>2744.64</v>
      </c>
      <c r="O79" s="35">
        <v>2747.3999999999996</v>
      </c>
      <c r="P79" s="35">
        <v>2756.74</v>
      </c>
      <c r="Q79" s="35">
        <v>2754.09</v>
      </c>
      <c r="R79" s="35">
        <v>2756.1099999999997</v>
      </c>
      <c r="S79" s="35">
        <v>2751.95</v>
      </c>
      <c r="T79" s="35">
        <v>2746.29</v>
      </c>
      <c r="U79" s="35">
        <v>2743.8599999999997</v>
      </c>
      <c r="V79" s="35">
        <v>2736.09</v>
      </c>
      <c r="W79" s="35">
        <v>2731.88</v>
      </c>
      <c r="X79" s="35">
        <v>2726.0299999999997</v>
      </c>
      <c r="Y79" s="35">
        <v>2728.21</v>
      </c>
    </row>
    <row r="80" spans="1:25" ht="15" customHeight="1" x14ac:dyDescent="0.25">
      <c r="A80" s="67">
        <v>2</v>
      </c>
      <c r="B80" s="35">
        <v>2656.3999999999996</v>
      </c>
      <c r="C80" s="35">
        <v>2660.63</v>
      </c>
      <c r="D80" s="35">
        <v>2660.47</v>
      </c>
      <c r="E80" s="35">
        <v>2666.62</v>
      </c>
      <c r="F80" s="35">
        <v>2666.5599999999995</v>
      </c>
      <c r="G80" s="35">
        <v>2663.7699999999995</v>
      </c>
      <c r="H80" s="35">
        <v>2677.0599999999995</v>
      </c>
      <c r="I80" s="35">
        <v>2677.4799999999996</v>
      </c>
      <c r="J80" s="35">
        <v>2675.41</v>
      </c>
      <c r="K80" s="35">
        <v>2672.67</v>
      </c>
      <c r="L80" s="35">
        <v>2670.2599999999998</v>
      </c>
      <c r="M80" s="35">
        <v>2665.7799999999997</v>
      </c>
      <c r="N80" s="35">
        <v>2672.0099999999998</v>
      </c>
      <c r="O80" s="35">
        <v>2677.3999999999996</v>
      </c>
      <c r="P80" s="35">
        <v>2681.9799999999996</v>
      </c>
      <c r="Q80" s="35">
        <v>2679.9399999999996</v>
      </c>
      <c r="R80" s="35">
        <v>2677.75</v>
      </c>
      <c r="S80" s="35">
        <v>2674.66</v>
      </c>
      <c r="T80" s="35">
        <v>2670.0299999999997</v>
      </c>
      <c r="U80" s="35">
        <v>2661.7299999999996</v>
      </c>
      <c r="V80" s="35">
        <v>2658.54</v>
      </c>
      <c r="W80" s="35">
        <v>2654.8999999999996</v>
      </c>
      <c r="X80" s="35">
        <v>2651.5699999999997</v>
      </c>
      <c r="Y80" s="35">
        <v>2651.74</v>
      </c>
    </row>
    <row r="81" spans="1:25" x14ac:dyDescent="0.25">
      <c r="A81" s="67">
        <f>A80+1</f>
        <v>3</v>
      </c>
      <c r="B81" s="35">
        <v>2658.2299999999996</v>
      </c>
      <c r="C81" s="35">
        <v>2668.96</v>
      </c>
      <c r="D81" s="35">
        <v>2672.6899999999996</v>
      </c>
      <c r="E81" s="35">
        <v>2676.2699999999995</v>
      </c>
      <c r="F81" s="35">
        <v>2677.66</v>
      </c>
      <c r="G81" s="35">
        <v>2312.6799999999998</v>
      </c>
      <c r="H81" s="35">
        <v>2255.65</v>
      </c>
      <c r="I81" s="35">
        <v>2275.44</v>
      </c>
      <c r="J81" s="35">
        <v>2262.1799999999998</v>
      </c>
      <c r="K81" s="35">
        <v>2676.8599999999997</v>
      </c>
      <c r="L81" s="35">
        <v>2513.2999999999997</v>
      </c>
      <c r="M81" s="35">
        <v>2671.66</v>
      </c>
      <c r="N81" s="35">
        <v>2668.1899999999996</v>
      </c>
      <c r="O81" s="35">
        <v>2673.79</v>
      </c>
      <c r="P81" s="35">
        <v>2520.89</v>
      </c>
      <c r="Q81" s="35">
        <v>2526.85</v>
      </c>
      <c r="R81" s="35">
        <v>2644.88</v>
      </c>
      <c r="S81" s="35">
        <v>2511.0299999999997</v>
      </c>
      <c r="T81" s="35">
        <v>2521.5299999999997</v>
      </c>
      <c r="U81" s="35">
        <v>2667.7699999999995</v>
      </c>
      <c r="V81" s="35">
        <v>2667.04</v>
      </c>
      <c r="W81" s="35">
        <v>2665.2999999999997</v>
      </c>
      <c r="X81" s="35">
        <v>2653.83</v>
      </c>
      <c r="Y81" s="35">
        <v>2659.8599999999997</v>
      </c>
    </row>
    <row r="82" spans="1:25" x14ac:dyDescent="0.25">
      <c r="A82" s="67">
        <f t="shared" ref="A82:A109" si="2">A81+1</f>
        <v>4</v>
      </c>
      <c r="B82" s="35">
        <v>2561.9799999999996</v>
      </c>
      <c r="C82" s="35">
        <v>2581.8199999999997</v>
      </c>
      <c r="D82" s="35">
        <v>2593.37</v>
      </c>
      <c r="E82" s="35">
        <v>2598.75</v>
      </c>
      <c r="F82" s="35">
        <v>2618.5499999999997</v>
      </c>
      <c r="G82" s="35">
        <v>2598.7999999999997</v>
      </c>
      <c r="H82" s="35">
        <v>2600.1799999999998</v>
      </c>
      <c r="I82" s="35">
        <v>2598.09</v>
      </c>
      <c r="J82" s="35">
        <v>2597.4399999999996</v>
      </c>
      <c r="K82" s="35">
        <v>2590.1499999999996</v>
      </c>
      <c r="L82" s="35">
        <v>2592.89</v>
      </c>
      <c r="M82" s="35">
        <v>2592.37</v>
      </c>
      <c r="N82" s="35">
        <v>2591.6499999999996</v>
      </c>
      <c r="O82" s="35">
        <v>2604.9899999999998</v>
      </c>
      <c r="P82" s="35">
        <v>2610.83</v>
      </c>
      <c r="Q82" s="35">
        <v>2612.0099999999998</v>
      </c>
      <c r="R82" s="35">
        <v>2612.3199999999997</v>
      </c>
      <c r="S82" s="35">
        <v>2602.6999999999998</v>
      </c>
      <c r="T82" s="35">
        <v>2592.0199999999995</v>
      </c>
      <c r="U82" s="35">
        <v>2585.4699999999998</v>
      </c>
      <c r="V82" s="35">
        <v>2561.64</v>
      </c>
      <c r="W82" s="35">
        <v>2569</v>
      </c>
      <c r="X82" s="35">
        <v>2571.87</v>
      </c>
      <c r="Y82" s="35">
        <v>2557.5499999999997</v>
      </c>
    </row>
    <row r="83" spans="1:25" x14ac:dyDescent="0.25">
      <c r="A83" s="67">
        <f t="shared" si="2"/>
        <v>5</v>
      </c>
      <c r="B83" s="35">
        <v>2710.3199999999997</v>
      </c>
      <c r="C83" s="35">
        <v>2718.12</v>
      </c>
      <c r="D83" s="35">
        <v>2727.66</v>
      </c>
      <c r="E83" s="35">
        <v>2726.18</v>
      </c>
      <c r="F83" s="35">
        <v>2725.0099999999998</v>
      </c>
      <c r="G83" s="35">
        <v>2725.83</v>
      </c>
      <c r="H83" s="35">
        <v>2729.2299999999996</v>
      </c>
      <c r="I83" s="35">
        <v>2725.1099999999997</v>
      </c>
      <c r="J83" s="35">
        <v>2724.74</v>
      </c>
      <c r="K83" s="35">
        <v>2723.13</v>
      </c>
      <c r="L83" s="35">
        <v>2720.5499999999997</v>
      </c>
      <c r="M83" s="35">
        <v>2720.0699999999997</v>
      </c>
      <c r="N83" s="35">
        <v>2717.39</v>
      </c>
      <c r="O83" s="35">
        <v>2724.1499999999996</v>
      </c>
      <c r="P83" s="35">
        <v>2729.85</v>
      </c>
      <c r="Q83" s="35">
        <v>2728.43</v>
      </c>
      <c r="R83" s="35">
        <v>2728.68</v>
      </c>
      <c r="S83" s="35">
        <v>2700.96</v>
      </c>
      <c r="T83" s="35">
        <v>2716.89</v>
      </c>
      <c r="U83" s="35">
        <v>2708.89</v>
      </c>
      <c r="V83" s="35">
        <v>2705.46</v>
      </c>
      <c r="W83" s="35">
        <v>2662.99</v>
      </c>
      <c r="X83" s="35">
        <v>2663.0299999999997</v>
      </c>
      <c r="Y83" s="35">
        <v>2695.34</v>
      </c>
    </row>
    <row r="84" spans="1:25" x14ac:dyDescent="0.25">
      <c r="A84" s="67">
        <f t="shared" si="2"/>
        <v>6</v>
      </c>
      <c r="B84" s="35">
        <v>2586.4799999999996</v>
      </c>
      <c r="C84" s="35">
        <v>2632.3599999999997</v>
      </c>
      <c r="D84" s="35">
        <v>2637.24</v>
      </c>
      <c r="E84" s="35">
        <v>2639.4799999999996</v>
      </c>
      <c r="F84" s="35">
        <v>2638.58</v>
      </c>
      <c r="G84" s="35">
        <v>2642.46</v>
      </c>
      <c r="H84" s="35">
        <v>2639.1499999999996</v>
      </c>
      <c r="I84" s="35">
        <v>2640.38</v>
      </c>
      <c r="J84" s="35">
        <v>2641</v>
      </c>
      <c r="K84" s="35">
        <v>2642.17</v>
      </c>
      <c r="L84" s="35">
        <v>2639.9799999999996</v>
      </c>
      <c r="M84" s="35">
        <v>2640.63</v>
      </c>
      <c r="N84" s="35">
        <v>2638.75</v>
      </c>
      <c r="O84" s="35">
        <v>2646.54</v>
      </c>
      <c r="P84" s="35">
        <v>2651.42</v>
      </c>
      <c r="Q84" s="35">
        <v>2649.22</v>
      </c>
      <c r="R84" s="35">
        <v>2653.6499999999996</v>
      </c>
      <c r="S84" s="35">
        <v>2648.4799999999996</v>
      </c>
      <c r="T84" s="35">
        <v>2643.8099999999995</v>
      </c>
      <c r="U84" s="35">
        <v>2636.79</v>
      </c>
      <c r="V84" s="35">
        <v>2634.5299999999997</v>
      </c>
      <c r="W84" s="35">
        <v>2631.83</v>
      </c>
      <c r="X84" s="35">
        <v>2628.12</v>
      </c>
      <c r="Y84" s="35">
        <v>2629.43</v>
      </c>
    </row>
    <row r="85" spans="1:25" x14ac:dyDescent="0.25">
      <c r="A85" s="67">
        <f t="shared" si="2"/>
        <v>7</v>
      </c>
      <c r="B85" s="35">
        <v>2762.64</v>
      </c>
      <c r="C85" s="35">
        <v>2773.6899999999996</v>
      </c>
      <c r="D85" s="35">
        <v>2787.2299999999996</v>
      </c>
      <c r="E85" s="35">
        <v>2787.83</v>
      </c>
      <c r="F85" s="35">
        <v>2785.64</v>
      </c>
      <c r="G85" s="35">
        <v>2782.84</v>
      </c>
      <c r="H85" s="35">
        <v>2777.8599999999997</v>
      </c>
      <c r="I85" s="35">
        <v>2767.04</v>
      </c>
      <c r="J85" s="35">
        <v>2767.3199999999997</v>
      </c>
      <c r="K85" s="35">
        <v>2766.68</v>
      </c>
      <c r="L85" s="35">
        <v>2763.96</v>
      </c>
      <c r="M85" s="35">
        <v>2765.2799999999997</v>
      </c>
      <c r="N85" s="35">
        <v>2763.7699999999995</v>
      </c>
      <c r="O85" s="35">
        <v>2769.7</v>
      </c>
      <c r="P85" s="35">
        <v>2766.63</v>
      </c>
      <c r="Q85" s="35">
        <v>2760.95</v>
      </c>
      <c r="R85" s="35">
        <v>2760.8599999999997</v>
      </c>
      <c r="S85" s="35">
        <v>2779.83</v>
      </c>
      <c r="T85" s="35">
        <v>2768.2999999999997</v>
      </c>
      <c r="U85" s="35">
        <v>2769.2999999999997</v>
      </c>
      <c r="V85" s="35">
        <v>2766.29</v>
      </c>
      <c r="W85" s="35">
        <v>2765.99</v>
      </c>
      <c r="X85" s="35">
        <v>2764.6</v>
      </c>
      <c r="Y85" s="35">
        <v>2764.1899999999996</v>
      </c>
    </row>
    <row r="86" spans="1:25" x14ac:dyDescent="0.25">
      <c r="A86" s="67">
        <f t="shared" si="2"/>
        <v>8</v>
      </c>
      <c r="B86" s="35">
        <v>2750.46</v>
      </c>
      <c r="C86" s="35">
        <v>2756.75</v>
      </c>
      <c r="D86" s="35">
        <v>2757.79</v>
      </c>
      <c r="E86" s="35">
        <v>2757.7799999999997</v>
      </c>
      <c r="F86" s="35">
        <v>2760.91</v>
      </c>
      <c r="G86" s="35">
        <v>2762.8999999999996</v>
      </c>
      <c r="H86" s="35">
        <v>2764.0299999999997</v>
      </c>
      <c r="I86" s="35">
        <v>2767.4799999999996</v>
      </c>
      <c r="J86" s="35">
        <v>2762.7699999999995</v>
      </c>
      <c r="K86" s="35">
        <v>2756.95</v>
      </c>
      <c r="L86" s="35">
        <v>2754.1499999999996</v>
      </c>
      <c r="M86" s="35">
        <v>2754.33</v>
      </c>
      <c r="N86" s="35">
        <v>2751.41</v>
      </c>
      <c r="O86" s="35">
        <v>2758.75</v>
      </c>
      <c r="P86" s="35">
        <v>2768.96</v>
      </c>
      <c r="Q86" s="35">
        <v>2767.7799999999997</v>
      </c>
      <c r="R86" s="35">
        <v>2767.2599999999998</v>
      </c>
      <c r="S86" s="35">
        <v>2766.0499999999997</v>
      </c>
      <c r="T86" s="35">
        <v>2756.63</v>
      </c>
      <c r="U86" s="35">
        <v>2751.1099999999997</v>
      </c>
      <c r="V86" s="35">
        <v>2747.21</v>
      </c>
      <c r="W86" s="35">
        <v>2741.13</v>
      </c>
      <c r="X86" s="35">
        <v>2738.6499999999996</v>
      </c>
      <c r="Y86" s="35">
        <v>2735.43</v>
      </c>
    </row>
    <row r="87" spans="1:25" x14ac:dyDescent="0.25">
      <c r="A87" s="67">
        <f t="shared" si="2"/>
        <v>9</v>
      </c>
      <c r="B87" s="35">
        <v>2681.45</v>
      </c>
      <c r="C87" s="35">
        <v>2684.4399999999996</v>
      </c>
      <c r="D87" s="35">
        <v>2661.75</v>
      </c>
      <c r="E87" s="35">
        <v>2662.5199999999995</v>
      </c>
      <c r="F87" s="35">
        <v>2658.0099999999998</v>
      </c>
      <c r="G87" s="35">
        <v>2693.54</v>
      </c>
      <c r="H87" s="35">
        <v>2692.09</v>
      </c>
      <c r="I87" s="35">
        <v>2636.1</v>
      </c>
      <c r="J87" s="35">
        <v>2635.54</v>
      </c>
      <c r="K87" s="35">
        <v>2690.72</v>
      </c>
      <c r="L87" s="35">
        <v>2661.4399999999996</v>
      </c>
      <c r="M87" s="35">
        <v>2686.8999999999996</v>
      </c>
      <c r="N87" s="35">
        <v>2682.95</v>
      </c>
      <c r="O87" s="35">
        <v>2685.4799999999996</v>
      </c>
      <c r="P87" s="35">
        <v>2693</v>
      </c>
      <c r="Q87" s="35">
        <v>2700.45</v>
      </c>
      <c r="R87" s="35">
        <v>2704.96</v>
      </c>
      <c r="S87" s="35">
        <v>2707.5599999999995</v>
      </c>
      <c r="T87" s="35">
        <v>2695.5099999999998</v>
      </c>
      <c r="U87" s="35">
        <v>2689.2799999999997</v>
      </c>
      <c r="V87" s="35">
        <v>2668.96</v>
      </c>
      <c r="W87" s="35">
        <v>2671.2999999999997</v>
      </c>
      <c r="X87" s="35">
        <v>2674.66</v>
      </c>
      <c r="Y87" s="35">
        <v>2671.12</v>
      </c>
    </row>
    <row r="88" spans="1:25" x14ac:dyDescent="0.25">
      <c r="A88" s="67">
        <f t="shared" si="2"/>
        <v>10</v>
      </c>
      <c r="B88" s="35">
        <v>2657.8099999999995</v>
      </c>
      <c r="C88" s="35">
        <v>2668.0299999999997</v>
      </c>
      <c r="D88" s="35">
        <v>2665.7699999999995</v>
      </c>
      <c r="E88" s="35">
        <v>2656.6</v>
      </c>
      <c r="F88" s="35">
        <v>2669.18</v>
      </c>
      <c r="G88" s="35">
        <v>2676.2599999999998</v>
      </c>
      <c r="H88" s="35">
        <v>2676.68</v>
      </c>
      <c r="I88" s="35">
        <v>2674.5</v>
      </c>
      <c r="J88" s="35">
        <v>2673.58</v>
      </c>
      <c r="K88" s="35">
        <v>2669.5699999999997</v>
      </c>
      <c r="L88" s="35">
        <v>2666.29</v>
      </c>
      <c r="M88" s="35">
        <v>2667.12</v>
      </c>
      <c r="N88" s="35">
        <v>2664</v>
      </c>
      <c r="O88" s="35">
        <v>2677.89</v>
      </c>
      <c r="P88" s="35">
        <v>2689.3999999999996</v>
      </c>
      <c r="Q88" s="35">
        <v>2687.24</v>
      </c>
      <c r="R88" s="35">
        <v>2689.47</v>
      </c>
      <c r="S88" s="35">
        <v>2678.99</v>
      </c>
      <c r="T88" s="35">
        <v>2669</v>
      </c>
      <c r="U88" s="35">
        <v>2663.34</v>
      </c>
      <c r="V88" s="35">
        <v>2658.72</v>
      </c>
      <c r="W88" s="35">
        <v>2656.63</v>
      </c>
      <c r="X88" s="35">
        <v>2652.1</v>
      </c>
      <c r="Y88" s="35">
        <v>2663.85</v>
      </c>
    </row>
    <row r="89" spans="1:25" x14ac:dyDescent="0.25">
      <c r="A89" s="67">
        <f t="shared" si="2"/>
        <v>11</v>
      </c>
      <c r="B89" s="35">
        <v>2656.88</v>
      </c>
      <c r="C89" s="35">
        <v>2671.75</v>
      </c>
      <c r="D89" s="35">
        <v>2652.72</v>
      </c>
      <c r="E89" s="35">
        <v>2664.91</v>
      </c>
      <c r="F89" s="35">
        <v>2675.5099999999998</v>
      </c>
      <c r="G89" s="35">
        <v>2680.2699999999995</v>
      </c>
      <c r="H89" s="35">
        <v>2669.59</v>
      </c>
      <c r="I89" s="35">
        <v>2667.85</v>
      </c>
      <c r="J89" s="35">
        <v>2671.2999999999997</v>
      </c>
      <c r="K89" s="35">
        <v>2636.5</v>
      </c>
      <c r="L89" s="35">
        <v>2668.2299999999996</v>
      </c>
      <c r="M89" s="35">
        <v>2664.62</v>
      </c>
      <c r="N89" s="35">
        <v>2658.3599999999997</v>
      </c>
      <c r="O89" s="35">
        <v>2663.59</v>
      </c>
      <c r="P89" s="35">
        <v>2668.74</v>
      </c>
      <c r="Q89" s="35">
        <v>2665.0099999999998</v>
      </c>
      <c r="R89" s="35">
        <v>2673.09</v>
      </c>
      <c r="S89" s="35">
        <v>2670.5699999999997</v>
      </c>
      <c r="T89" s="35">
        <v>2662.41</v>
      </c>
      <c r="U89" s="35">
        <v>2656.6899999999996</v>
      </c>
      <c r="V89" s="35">
        <v>2635.43</v>
      </c>
      <c r="W89" s="35">
        <v>2629.66</v>
      </c>
      <c r="X89" s="35">
        <v>2630.68</v>
      </c>
      <c r="Y89" s="35">
        <v>2630.2999999999997</v>
      </c>
    </row>
    <row r="90" spans="1:25" x14ac:dyDescent="0.25">
      <c r="A90" s="67">
        <f t="shared" si="2"/>
        <v>12</v>
      </c>
      <c r="B90" s="35">
        <v>2760.3599999999997</v>
      </c>
      <c r="C90" s="35">
        <v>2791.22</v>
      </c>
      <c r="D90" s="35">
        <v>2802.91</v>
      </c>
      <c r="E90" s="35">
        <v>2759.71</v>
      </c>
      <c r="F90" s="35">
        <v>2762.5099999999998</v>
      </c>
      <c r="G90" s="35">
        <v>2778.72</v>
      </c>
      <c r="H90" s="35">
        <v>2770.3099999999995</v>
      </c>
      <c r="I90" s="35">
        <v>2789.7599999999998</v>
      </c>
      <c r="J90" s="35">
        <v>2793.33</v>
      </c>
      <c r="K90" s="35">
        <v>2790.8199999999997</v>
      </c>
      <c r="L90" s="35">
        <v>2788.8999999999996</v>
      </c>
      <c r="M90" s="35">
        <v>2773.12</v>
      </c>
      <c r="N90" s="35">
        <v>2763.1099999999997</v>
      </c>
      <c r="O90" s="35">
        <v>2802.0099999999998</v>
      </c>
      <c r="P90" s="35">
        <v>2813.7</v>
      </c>
      <c r="Q90" s="35">
        <v>2811.18</v>
      </c>
      <c r="R90" s="35">
        <v>2811.12</v>
      </c>
      <c r="S90" s="35">
        <v>2765.3999999999996</v>
      </c>
      <c r="T90" s="35">
        <v>2786.99</v>
      </c>
      <c r="U90" s="35">
        <v>2769.6899999999996</v>
      </c>
      <c r="V90" s="35">
        <v>2770.5299999999997</v>
      </c>
      <c r="W90" s="35">
        <v>2765.2999999999997</v>
      </c>
      <c r="X90" s="35">
        <v>2762.85</v>
      </c>
      <c r="Y90" s="35">
        <v>2754.66</v>
      </c>
    </row>
    <row r="91" spans="1:25" x14ac:dyDescent="0.25">
      <c r="A91" s="67">
        <f t="shared" si="2"/>
        <v>13</v>
      </c>
      <c r="B91" s="35">
        <v>2759.74</v>
      </c>
      <c r="C91" s="35">
        <v>2761.42</v>
      </c>
      <c r="D91" s="35">
        <v>2780.59</v>
      </c>
      <c r="E91" s="35">
        <v>2777.62</v>
      </c>
      <c r="F91" s="35">
        <v>2766.5699999999997</v>
      </c>
      <c r="G91" s="35">
        <v>2767.3599999999997</v>
      </c>
      <c r="H91" s="35">
        <v>2770.66</v>
      </c>
      <c r="I91" s="35">
        <v>2770.3599999999997</v>
      </c>
      <c r="J91" s="35">
        <v>2756.2299999999996</v>
      </c>
      <c r="K91" s="35">
        <v>2771.92</v>
      </c>
      <c r="L91" s="35">
        <v>2767.93</v>
      </c>
      <c r="M91" s="35">
        <v>2763.3999999999996</v>
      </c>
      <c r="N91" s="35">
        <v>2769.5599999999995</v>
      </c>
      <c r="O91" s="35">
        <v>2775.38</v>
      </c>
      <c r="P91" s="35">
        <v>2784.75</v>
      </c>
      <c r="Q91" s="35">
        <v>2783.85</v>
      </c>
      <c r="R91" s="35">
        <v>2787.95</v>
      </c>
      <c r="S91" s="35">
        <v>2779.3199999999997</v>
      </c>
      <c r="T91" s="35">
        <v>2766.68</v>
      </c>
      <c r="U91" s="35">
        <v>2764.04</v>
      </c>
      <c r="V91" s="35">
        <v>2766.37</v>
      </c>
      <c r="W91" s="35">
        <v>2766.63</v>
      </c>
      <c r="X91" s="35">
        <v>2760.2299999999996</v>
      </c>
      <c r="Y91" s="35">
        <v>2759.09</v>
      </c>
    </row>
    <row r="92" spans="1:25" x14ac:dyDescent="0.25">
      <c r="A92" s="67">
        <f t="shared" si="2"/>
        <v>14</v>
      </c>
      <c r="B92" s="35">
        <v>2666.7999999999997</v>
      </c>
      <c r="C92" s="35">
        <v>2658.6099999999997</v>
      </c>
      <c r="D92" s="35">
        <v>2682.8999999999996</v>
      </c>
      <c r="E92" s="35">
        <v>2654.47</v>
      </c>
      <c r="F92" s="35">
        <v>2662.41</v>
      </c>
      <c r="G92" s="35">
        <v>2674.3599999999997</v>
      </c>
      <c r="H92" s="35">
        <v>2670.43</v>
      </c>
      <c r="I92" s="35">
        <v>2669.88</v>
      </c>
      <c r="J92" s="35">
        <v>2670.17</v>
      </c>
      <c r="K92" s="35">
        <v>2666.89</v>
      </c>
      <c r="L92" s="35">
        <v>2664.5599999999995</v>
      </c>
      <c r="M92" s="35">
        <v>2664.25</v>
      </c>
      <c r="N92" s="35">
        <v>2676.3599999999997</v>
      </c>
      <c r="O92" s="35">
        <v>2688.6099999999997</v>
      </c>
      <c r="P92" s="35">
        <v>2698.92</v>
      </c>
      <c r="Q92" s="35">
        <v>2698.72</v>
      </c>
      <c r="R92" s="35">
        <v>2702.0599999999995</v>
      </c>
      <c r="S92" s="35">
        <v>2699.46</v>
      </c>
      <c r="T92" s="35">
        <v>2683.54</v>
      </c>
      <c r="U92" s="35">
        <v>2679.71</v>
      </c>
      <c r="V92" s="35">
        <v>2670.09</v>
      </c>
      <c r="W92" s="35">
        <v>2679.42</v>
      </c>
      <c r="X92" s="35">
        <v>2670.74</v>
      </c>
      <c r="Y92" s="35">
        <v>2670.5299999999997</v>
      </c>
    </row>
    <row r="93" spans="1:25" x14ac:dyDescent="0.25">
      <c r="A93" s="67">
        <f t="shared" si="2"/>
        <v>15</v>
      </c>
      <c r="B93" s="35">
        <v>2688.6899999999996</v>
      </c>
      <c r="C93" s="35">
        <v>2689.5699999999997</v>
      </c>
      <c r="D93" s="35">
        <v>2687.99</v>
      </c>
      <c r="E93" s="35">
        <v>2684.89</v>
      </c>
      <c r="F93" s="35">
        <v>2690.1</v>
      </c>
      <c r="G93" s="35">
        <v>2691.97</v>
      </c>
      <c r="H93" s="35">
        <v>2687.99</v>
      </c>
      <c r="I93" s="35">
        <v>2687.7699999999995</v>
      </c>
      <c r="J93" s="35">
        <v>2685.3599999999997</v>
      </c>
      <c r="K93" s="35">
        <v>2682.89</v>
      </c>
      <c r="L93" s="35">
        <v>2681.88</v>
      </c>
      <c r="M93" s="35">
        <v>2680.22</v>
      </c>
      <c r="N93" s="35">
        <v>2683.45</v>
      </c>
      <c r="O93" s="35">
        <v>2696.97</v>
      </c>
      <c r="P93" s="35">
        <v>2706.35</v>
      </c>
      <c r="Q93" s="35">
        <v>2705.64</v>
      </c>
      <c r="R93" s="35">
        <v>2707.66</v>
      </c>
      <c r="S93" s="35">
        <v>2701.63</v>
      </c>
      <c r="T93" s="35">
        <v>2696.92</v>
      </c>
      <c r="U93" s="35">
        <v>2690.71</v>
      </c>
      <c r="V93" s="35">
        <v>2615.38</v>
      </c>
      <c r="W93" s="35">
        <v>2666.8999999999996</v>
      </c>
      <c r="X93" s="35">
        <v>2673.6499999999996</v>
      </c>
      <c r="Y93" s="35">
        <v>2664.46</v>
      </c>
    </row>
    <row r="94" spans="1:25" x14ac:dyDescent="0.25">
      <c r="A94" s="67">
        <f t="shared" si="2"/>
        <v>16</v>
      </c>
      <c r="B94" s="35">
        <v>2636.54</v>
      </c>
      <c r="C94" s="35">
        <v>2584.6499999999996</v>
      </c>
      <c r="D94" s="35">
        <v>2576.7299999999996</v>
      </c>
      <c r="E94" s="35">
        <v>2633.84</v>
      </c>
      <c r="F94" s="35">
        <v>2613</v>
      </c>
      <c r="G94" s="35">
        <v>2589.66</v>
      </c>
      <c r="H94" s="35">
        <v>2655.29</v>
      </c>
      <c r="I94" s="35">
        <v>2656.35</v>
      </c>
      <c r="J94" s="35">
        <v>2658.13</v>
      </c>
      <c r="K94" s="35">
        <v>2627.88</v>
      </c>
      <c r="L94" s="35">
        <v>2627.92</v>
      </c>
      <c r="M94" s="35">
        <v>2630.08</v>
      </c>
      <c r="N94" s="35">
        <v>2633.8999999999996</v>
      </c>
      <c r="O94" s="35">
        <v>2670.18</v>
      </c>
      <c r="P94" s="35">
        <v>2680.1</v>
      </c>
      <c r="Q94" s="35">
        <v>2660.34</v>
      </c>
      <c r="R94" s="35">
        <v>2679.6899999999996</v>
      </c>
      <c r="S94" s="35">
        <v>2677.25</v>
      </c>
      <c r="T94" s="35">
        <v>2666.96</v>
      </c>
      <c r="U94" s="35">
        <v>2653.6899999999996</v>
      </c>
      <c r="V94" s="35">
        <v>2644.14</v>
      </c>
      <c r="W94" s="35">
        <v>2605.4399999999996</v>
      </c>
      <c r="X94" s="35">
        <v>2639.5599999999995</v>
      </c>
      <c r="Y94" s="35">
        <v>2583.21</v>
      </c>
    </row>
    <row r="95" spans="1:25" x14ac:dyDescent="0.25">
      <c r="A95" s="67">
        <f t="shared" si="2"/>
        <v>17</v>
      </c>
      <c r="B95" s="35">
        <v>2675.2799999999997</v>
      </c>
      <c r="C95" s="35">
        <v>2690.17</v>
      </c>
      <c r="D95" s="35">
        <v>2677.87</v>
      </c>
      <c r="E95" s="35">
        <v>2680.71</v>
      </c>
      <c r="F95" s="35">
        <v>2683.42</v>
      </c>
      <c r="G95" s="35">
        <v>2676.7599999999998</v>
      </c>
      <c r="H95" s="35">
        <v>2678.2599999999998</v>
      </c>
      <c r="I95" s="35">
        <v>2676.0699999999997</v>
      </c>
      <c r="J95" s="35">
        <v>2678.5</v>
      </c>
      <c r="K95" s="35">
        <v>2677.49</v>
      </c>
      <c r="L95" s="35">
        <v>2677.2599999999998</v>
      </c>
      <c r="M95" s="35">
        <v>2683.25</v>
      </c>
      <c r="N95" s="35">
        <v>2685.34</v>
      </c>
      <c r="O95" s="35">
        <v>2696.5699999999997</v>
      </c>
      <c r="P95" s="35">
        <v>2709.3099999999995</v>
      </c>
      <c r="Q95" s="35">
        <v>2703.84</v>
      </c>
      <c r="R95" s="35">
        <v>2708.43</v>
      </c>
      <c r="S95" s="35">
        <v>2699.5299999999997</v>
      </c>
      <c r="T95" s="35">
        <v>2684.58</v>
      </c>
      <c r="U95" s="35">
        <v>2675.58</v>
      </c>
      <c r="V95" s="35">
        <v>2624.09</v>
      </c>
      <c r="W95" s="35">
        <v>2656.3099999999995</v>
      </c>
      <c r="X95" s="35">
        <v>2614.6799999999998</v>
      </c>
      <c r="Y95" s="35">
        <v>2579.5099999999998</v>
      </c>
    </row>
    <row r="96" spans="1:25" x14ac:dyDescent="0.25">
      <c r="A96" s="67">
        <f t="shared" si="2"/>
        <v>18</v>
      </c>
      <c r="B96" s="35">
        <v>2582.2599999999998</v>
      </c>
      <c r="C96" s="35">
        <v>2604.1099999999997</v>
      </c>
      <c r="D96" s="35">
        <v>2561.7999999999997</v>
      </c>
      <c r="E96" s="35">
        <v>2566.58</v>
      </c>
      <c r="F96" s="35">
        <v>2572.64</v>
      </c>
      <c r="G96" s="35">
        <v>2580.09</v>
      </c>
      <c r="H96" s="35">
        <v>2575.0099999999998</v>
      </c>
      <c r="I96" s="35">
        <v>2546.35</v>
      </c>
      <c r="J96" s="35">
        <v>2546.3999999999996</v>
      </c>
      <c r="K96" s="35">
        <v>2550.29</v>
      </c>
      <c r="L96" s="35">
        <v>2565.5599999999995</v>
      </c>
      <c r="M96" s="35">
        <v>2580.6799999999998</v>
      </c>
      <c r="N96" s="35">
        <v>2586.1999999999998</v>
      </c>
      <c r="O96" s="35">
        <v>2604.41</v>
      </c>
      <c r="P96" s="35">
        <v>2624.6499999999996</v>
      </c>
      <c r="Q96" s="35">
        <v>2629.7</v>
      </c>
      <c r="R96" s="35">
        <v>2626.49</v>
      </c>
      <c r="S96" s="35">
        <v>2617.13</v>
      </c>
      <c r="T96" s="35">
        <v>2598.71</v>
      </c>
      <c r="U96" s="35">
        <v>2576.13</v>
      </c>
      <c r="V96" s="35">
        <v>2569.75</v>
      </c>
      <c r="W96" s="35">
        <v>2563.3999999999996</v>
      </c>
      <c r="X96" s="35">
        <v>2564.1499999999996</v>
      </c>
      <c r="Y96" s="35">
        <v>2571.7199999999998</v>
      </c>
    </row>
    <row r="97" spans="1:25" x14ac:dyDescent="0.25">
      <c r="A97" s="67">
        <f t="shared" si="2"/>
        <v>19</v>
      </c>
      <c r="B97" s="35">
        <v>2612.25</v>
      </c>
      <c r="C97" s="35">
        <v>2669.21</v>
      </c>
      <c r="D97" s="35">
        <v>2664.8099999999995</v>
      </c>
      <c r="E97" s="35">
        <v>2556.42</v>
      </c>
      <c r="F97" s="35">
        <v>2642.6</v>
      </c>
      <c r="G97" s="35">
        <v>2623.16</v>
      </c>
      <c r="H97" s="35">
        <v>2589.2999999999997</v>
      </c>
      <c r="I97" s="35">
        <v>2546.83</v>
      </c>
      <c r="J97" s="35">
        <v>2653.24</v>
      </c>
      <c r="K97" s="35">
        <v>2654.25</v>
      </c>
      <c r="L97" s="35">
        <v>2553.9699999999998</v>
      </c>
      <c r="M97" s="35">
        <v>2643.64</v>
      </c>
      <c r="N97" s="35">
        <v>2564.62</v>
      </c>
      <c r="O97" s="35">
        <v>2668.34</v>
      </c>
      <c r="P97" s="35">
        <v>2678.45</v>
      </c>
      <c r="Q97" s="35">
        <v>2682.67</v>
      </c>
      <c r="R97" s="35">
        <v>2680.7299999999996</v>
      </c>
      <c r="S97" s="35">
        <v>2727.9799999999996</v>
      </c>
      <c r="T97" s="35">
        <v>2669.0599999999995</v>
      </c>
      <c r="U97" s="35">
        <v>2563.62</v>
      </c>
      <c r="V97" s="35">
        <v>2580.8999999999996</v>
      </c>
      <c r="W97" s="35">
        <v>2620.9799999999996</v>
      </c>
      <c r="X97" s="35">
        <v>2643.1499999999996</v>
      </c>
      <c r="Y97" s="35">
        <v>2599.37</v>
      </c>
    </row>
    <row r="98" spans="1:25" x14ac:dyDescent="0.25">
      <c r="A98" s="67">
        <f t="shared" si="2"/>
        <v>20</v>
      </c>
      <c r="B98" s="35">
        <v>2622.47</v>
      </c>
      <c r="C98" s="35">
        <v>2620.08</v>
      </c>
      <c r="D98" s="35">
        <v>2587.4699999999998</v>
      </c>
      <c r="E98" s="35">
        <v>2655.5699999999997</v>
      </c>
      <c r="F98" s="35">
        <v>2655.5</v>
      </c>
      <c r="G98" s="35">
        <v>2568.0299999999997</v>
      </c>
      <c r="H98" s="35">
        <v>2606.13</v>
      </c>
      <c r="I98" s="35">
        <v>2640.42</v>
      </c>
      <c r="J98" s="35">
        <v>2644.43</v>
      </c>
      <c r="K98" s="35">
        <v>2642.37</v>
      </c>
      <c r="L98" s="35">
        <v>2609.92</v>
      </c>
      <c r="M98" s="35">
        <v>2612.87</v>
      </c>
      <c r="N98" s="35">
        <v>2608.42</v>
      </c>
      <c r="O98" s="35">
        <v>2647.67</v>
      </c>
      <c r="P98" s="35">
        <v>2718.17</v>
      </c>
      <c r="Q98" s="35">
        <v>2672.99</v>
      </c>
      <c r="R98" s="35">
        <v>2671.5</v>
      </c>
      <c r="S98" s="35">
        <v>2711.5199999999995</v>
      </c>
      <c r="T98" s="35">
        <v>2647.99</v>
      </c>
      <c r="U98" s="35">
        <v>2636.34</v>
      </c>
      <c r="V98" s="35">
        <v>2630.46</v>
      </c>
      <c r="W98" s="35">
        <v>2594.8599999999997</v>
      </c>
      <c r="X98" s="35">
        <v>2598.08</v>
      </c>
      <c r="Y98" s="35">
        <v>2588.2199999999998</v>
      </c>
    </row>
    <row r="99" spans="1:25" x14ac:dyDescent="0.25">
      <c r="A99" s="67">
        <f t="shared" si="2"/>
        <v>21</v>
      </c>
      <c r="B99" s="35">
        <v>2531.5199999999995</v>
      </c>
      <c r="C99" s="35">
        <v>2471.2699999999995</v>
      </c>
      <c r="D99" s="35">
        <v>2518.14</v>
      </c>
      <c r="E99" s="35">
        <v>2528.66</v>
      </c>
      <c r="F99" s="35">
        <v>2556.7299999999996</v>
      </c>
      <c r="G99" s="35">
        <v>2533.62</v>
      </c>
      <c r="H99" s="35">
        <v>2523.0699999999997</v>
      </c>
      <c r="I99" s="35">
        <v>2562.3599999999997</v>
      </c>
      <c r="J99" s="35">
        <v>2553.35</v>
      </c>
      <c r="K99" s="35">
        <v>2557.6999999999998</v>
      </c>
      <c r="L99" s="35">
        <v>2562.5299999999997</v>
      </c>
      <c r="M99" s="35">
        <v>2554.7199999999998</v>
      </c>
      <c r="N99" s="35">
        <v>2550.8099999999995</v>
      </c>
      <c r="O99" s="35">
        <v>2554.9899999999998</v>
      </c>
      <c r="P99" s="35">
        <v>2606.59</v>
      </c>
      <c r="Q99" s="35">
        <v>2603</v>
      </c>
      <c r="R99" s="35">
        <v>2637.0299999999997</v>
      </c>
      <c r="S99" s="35">
        <v>2600.87</v>
      </c>
      <c r="T99" s="35">
        <v>2544.5499999999997</v>
      </c>
      <c r="U99" s="35">
        <v>2541.92</v>
      </c>
      <c r="V99" s="35">
        <v>2472.09</v>
      </c>
      <c r="W99" s="35">
        <v>2486.2199999999998</v>
      </c>
      <c r="X99" s="35">
        <v>2506.91</v>
      </c>
      <c r="Y99" s="35">
        <v>2468.42</v>
      </c>
    </row>
    <row r="100" spans="1:25" x14ac:dyDescent="0.25">
      <c r="A100" s="67">
        <f t="shared" si="2"/>
        <v>22</v>
      </c>
      <c r="B100" s="35">
        <v>2543.85</v>
      </c>
      <c r="C100" s="35">
        <v>2504.4799999999996</v>
      </c>
      <c r="D100" s="35">
        <v>2499.9799999999996</v>
      </c>
      <c r="E100" s="35">
        <v>2507.1799999999998</v>
      </c>
      <c r="F100" s="35">
        <v>2566.54</v>
      </c>
      <c r="G100" s="35">
        <v>2527.6099999999997</v>
      </c>
      <c r="H100" s="35">
        <v>2582.7799999999997</v>
      </c>
      <c r="I100" s="35">
        <v>2583.25</v>
      </c>
      <c r="J100" s="35">
        <v>2622.0199999999995</v>
      </c>
      <c r="K100" s="35">
        <v>2624.0099999999998</v>
      </c>
      <c r="L100" s="35">
        <v>2620.89</v>
      </c>
      <c r="M100" s="35">
        <v>2622.42</v>
      </c>
      <c r="N100" s="35">
        <v>2614.6099999999997</v>
      </c>
      <c r="O100" s="35">
        <v>2635.1899999999996</v>
      </c>
      <c r="P100" s="35">
        <v>2703.2299999999996</v>
      </c>
      <c r="Q100" s="35">
        <v>2696.0099999999998</v>
      </c>
      <c r="R100" s="35">
        <v>2717.5599999999995</v>
      </c>
      <c r="S100" s="35">
        <v>2700.8199999999997</v>
      </c>
      <c r="T100" s="35">
        <v>2615.1999999999998</v>
      </c>
      <c r="U100" s="35">
        <v>2622.7699999999995</v>
      </c>
      <c r="V100" s="35">
        <v>2609.64</v>
      </c>
      <c r="W100" s="35">
        <v>2592.75</v>
      </c>
      <c r="X100" s="35">
        <v>2550.5199999999995</v>
      </c>
      <c r="Y100" s="35">
        <v>2537.2399999999998</v>
      </c>
    </row>
    <row r="101" spans="1:25" x14ac:dyDescent="0.25">
      <c r="A101" s="67">
        <f t="shared" si="2"/>
        <v>23</v>
      </c>
      <c r="B101" s="35">
        <v>2689.75</v>
      </c>
      <c r="C101" s="35">
        <v>2692.7599999999998</v>
      </c>
      <c r="D101" s="35">
        <v>2691.29</v>
      </c>
      <c r="E101" s="35">
        <v>2691.64</v>
      </c>
      <c r="F101" s="35">
        <v>2694.34</v>
      </c>
      <c r="G101" s="35">
        <v>2680.16</v>
      </c>
      <c r="H101" s="35">
        <v>2682.5099999999998</v>
      </c>
      <c r="I101" s="35">
        <v>2683.2699999999995</v>
      </c>
      <c r="J101" s="35">
        <v>2683.8599999999997</v>
      </c>
      <c r="K101" s="35">
        <v>2685.46</v>
      </c>
      <c r="L101" s="35">
        <v>2683</v>
      </c>
      <c r="M101" s="35">
        <v>2680.85</v>
      </c>
      <c r="N101" s="35">
        <v>2679.6</v>
      </c>
      <c r="O101" s="35">
        <v>2706.2599999999998</v>
      </c>
      <c r="P101" s="35">
        <v>2762.88</v>
      </c>
      <c r="Q101" s="35">
        <v>2766.59</v>
      </c>
      <c r="R101" s="35">
        <v>2770.17</v>
      </c>
      <c r="S101" s="35">
        <v>2764.5099999999998</v>
      </c>
      <c r="T101" s="35">
        <v>2704.1</v>
      </c>
      <c r="U101" s="35">
        <v>2695.74</v>
      </c>
      <c r="V101" s="35">
        <v>2691.7299999999996</v>
      </c>
      <c r="W101" s="35">
        <v>2691.21</v>
      </c>
      <c r="X101" s="35">
        <v>2687.0299999999997</v>
      </c>
      <c r="Y101" s="35">
        <v>2686.5599999999995</v>
      </c>
    </row>
    <row r="102" spans="1:25" x14ac:dyDescent="0.25">
      <c r="A102" s="67">
        <f t="shared" si="2"/>
        <v>24</v>
      </c>
      <c r="B102" s="35">
        <v>2548.13</v>
      </c>
      <c r="C102" s="35">
        <v>2656.09</v>
      </c>
      <c r="D102" s="35">
        <v>2667.66</v>
      </c>
      <c r="E102" s="35">
        <v>2666.7699999999995</v>
      </c>
      <c r="F102" s="35">
        <v>2667.0099999999998</v>
      </c>
      <c r="G102" s="35">
        <v>2659.2299999999996</v>
      </c>
      <c r="H102" s="35">
        <v>2658.24</v>
      </c>
      <c r="I102" s="35">
        <v>2658.5499999999997</v>
      </c>
      <c r="J102" s="35">
        <v>2639.5</v>
      </c>
      <c r="K102" s="35">
        <v>2648.39</v>
      </c>
      <c r="L102" s="35">
        <v>2654.85</v>
      </c>
      <c r="M102" s="35">
        <v>2650.58</v>
      </c>
      <c r="N102" s="35">
        <v>2652.87</v>
      </c>
      <c r="O102" s="35">
        <v>2661.2</v>
      </c>
      <c r="P102" s="35">
        <v>2719.0099999999998</v>
      </c>
      <c r="Q102" s="35">
        <v>2723.99</v>
      </c>
      <c r="R102" s="35">
        <v>2726.13</v>
      </c>
      <c r="S102" s="35">
        <v>2719.5099999999998</v>
      </c>
      <c r="T102" s="35">
        <v>2636.5299999999997</v>
      </c>
      <c r="U102" s="35">
        <v>2648.59</v>
      </c>
      <c r="V102" s="35">
        <v>2551.3599999999997</v>
      </c>
      <c r="W102" s="35">
        <v>2642.22</v>
      </c>
      <c r="X102" s="35">
        <v>2597.2799999999997</v>
      </c>
      <c r="Y102" s="35">
        <v>2642.43</v>
      </c>
    </row>
    <row r="103" spans="1:25" x14ac:dyDescent="0.25">
      <c r="A103" s="67">
        <f t="shared" si="2"/>
        <v>25</v>
      </c>
      <c r="B103" s="35">
        <v>2586.9499999999998</v>
      </c>
      <c r="C103" s="35">
        <v>2597.12</v>
      </c>
      <c r="D103" s="35">
        <v>2599</v>
      </c>
      <c r="E103" s="35">
        <v>2604.67</v>
      </c>
      <c r="F103" s="35">
        <v>2611.1899999999996</v>
      </c>
      <c r="G103" s="35">
        <v>2616.7799999999997</v>
      </c>
      <c r="H103" s="35">
        <v>2616</v>
      </c>
      <c r="I103" s="35">
        <v>2609.7699999999995</v>
      </c>
      <c r="J103" s="35">
        <v>2612.4699999999998</v>
      </c>
      <c r="K103" s="35">
        <v>2608.2799999999997</v>
      </c>
      <c r="L103" s="35">
        <v>2606.42</v>
      </c>
      <c r="M103" s="35">
        <v>2608.7699999999995</v>
      </c>
      <c r="N103" s="35">
        <v>2605.6099999999997</v>
      </c>
      <c r="O103" s="35">
        <v>2616.7699999999995</v>
      </c>
      <c r="P103" s="35">
        <v>2673</v>
      </c>
      <c r="Q103" s="35">
        <v>2679.8099999999995</v>
      </c>
      <c r="R103" s="35">
        <v>2685.2699999999995</v>
      </c>
      <c r="S103" s="35">
        <v>2670.54</v>
      </c>
      <c r="T103" s="35">
        <v>2610.59</v>
      </c>
      <c r="U103" s="35">
        <v>2591.39</v>
      </c>
      <c r="V103" s="35">
        <v>2560.7999999999997</v>
      </c>
      <c r="W103" s="35">
        <v>2532.4399999999996</v>
      </c>
      <c r="X103" s="35">
        <v>2576.7299999999996</v>
      </c>
      <c r="Y103" s="35">
        <v>2550.6999999999998</v>
      </c>
    </row>
    <row r="104" spans="1:25" x14ac:dyDescent="0.25">
      <c r="A104" s="67">
        <f t="shared" si="2"/>
        <v>26</v>
      </c>
      <c r="B104" s="35">
        <v>2634.9399999999996</v>
      </c>
      <c r="C104" s="35">
        <v>2650.43</v>
      </c>
      <c r="D104" s="35">
        <v>2647.84</v>
      </c>
      <c r="E104" s="35">
        <v>2656.22</v>
      </c>
      <c r="F104" s="35">
        <v>2663.04</v>
      </c>
      <c r="G104" s="35">
        <v>2664.8199999999997</v>
      </c>
      <c r="H104" s="35">
        <v>2664.5099999999998</v>
      </c>
      <c r="I104" s="35">
        <v>2663.84</v>
      </c>
      <c r="J104" s="35">
        <v>2664.7799999999997</v>
      </c>
      <c r="K104" s="35">
        <v>2661.1</v>
      </c>
      <c r="L104" s="35">
        <v>2663.79</v>
      </c>
      <c r="M104" s="35">
        <v>2660.37</v>
      </c>
      <c r="N104" s="35">
        <v>2658.3599999999997</v>
      </c>
      <c r="O104" s="35">
        <v>2666.16</v>
      </c>
      <c r="P104" s="35">
        <v>2720.1</v>
      </c>
      <c r="Q104" s="35">
        <v>2724.95</v>
      </c>
      <c r="R104" s="35">
        <v>2728.84</v>
      </c>
      <c r="S104" s="35">
        <v>2722.59</v>
      </c>
      <c r="T104" s="35">
        <v>2663.25</v>
      </c>
      <c r="U104" s="35">
        <v>2645.5099999999998</v>
      </c>
      <c r="V104" s="35">
        <v>2638.84</v>
      </c>
      <c r="W104" s="35">
        <v>2637.5199999999995</v>
      </c>
      <c r="X104" s="35">
        <v>2635.6099999999997</v>
      </c>
      <c r="Y104" s="35">
        <v>2632.75</v>
      </c>
    </row>
    <row r="105" spans="1:25" x14ac:dyDescent="0.25">
      <c r="A105" s="67">
        <f t="shared" si="2"/>
        <v>27</v>
      </c>
      <c r="B105" s="35">
        <v>2689.0299999999997</v>
      </c>
      <c r="C105" s="35">
        <v>2700.5</v>
      </c>
      <c r="D105" s="35">
        <v>2700.1</v>
      </c>
      <c r="E105" s="35">
        <v>2698.5</v>
      </c>
      <c r="F105" s="35">
        <v>2702.7299999999996</v>
      </c>
      <c r="G105" s="35">
        <v>2703.2999999999997</v>
      </c>
      <c r="H105" s="35">
        <v>2704.42</v>
      </c>
      <c r="I105" s="35">
        <v>2706.5699999999997</v>
      </c>
      <c r="J105" s="35">
        <v>2705.72</v>
      </c>
      <c r="K105" s="35">
        <v>2705.84</v>
      </c>
      <c r="L105" s="35">
        <v>2706.2599999999998</v>
      </c>
      <c r="M105" s="35">
        <v>2708</v>
      </c>
      <c r="N105" s="35">
        <v>2705.43</v>
      </c>
      <c r="O105" s="35">
        <v>2713.5299999999997</v>
      </c>
      <c r="P105" s="35">
        <v>2719.3999999999996</v>
      </c>
      <c r="Q105" s="35">
        <v>2720.6</v>
      </c>
      <c r="R105" s="35">
        <v>2726.7599999999998</v>
      </c>
      <c r="S105" s="35">
        <v>2766.5299999999997</v>
      </c>
      <c r="T105" s="35">
        <v>2699.1099999999997</v>
      </c>
      <c r="U105" s="35">
        <v>2623.43</v>
      </c>
      <c r="V105" s="35">
        <v>2638.1899999999996</v>
      </c>
      <c r="W105" s="35">
        <v>2682.3099999999995</v>
      </c>
      <c r="X105" s="35">
        <v>2679.17</v>
      </c>
      <c r="Y105" s="35">
        <v>2639.99</v>
      </c>
    </row>
    <row r="106" spans="1:25" x14ac:dyDescent="0.25">
      <c r="A106" s="67">
        <f t="shared" si="2"/>
        <v>28</v>
      </c>
      <c r="B106" s="35">
        <v>2666.66</v>
      </c>
      <c r="C106" s="35">
        <v>2671.2999999999997</v>
      </c>
      <c r="D106" s="35">
        <v>2673.47</v>
      </c>
      <c r="E106" s="35">
        <v>2671.3199999999997</v>
      </c>
      <c r="F106" s="35">
        <v>2672.12</v>
      </c>
      <c r="G106" s="35">
        <v>2675.0199999999995</v>
      </c>
      <c r="H106" s="35">
        <v>2675.34</v>
      </c>
      <c r="I106" s="35">
        <v>2676.83</v>
      </c>
      <c r="J106" s="35">
        <v>2678.88</v>
      </c>
      <c r="K106" s="35">
        <v>2675.4399999999996</v>
      </c>
      <c r="L106" s="35">
        <v>2675.7599999999998</v>
      </c>
      <c r="M106" s="35">
        <v>2673.9799999999996</v>
      </c>
      <c r="N106" s="35">
        <v>2670.7299999999996</v>
      </c>
      <c r="O106" s="35">
        <v>2677.85</v>
      </c>
      <c r="P106" s="35">
        <v>2680.3199999999997</v>
      </c>
      <c r="Q106" s="35">
        <v>2684.5199999999995</v>
      </c>
      <c r="R106" s="35">
        <v>2687.7</v>
      </c>
      <c r="S106" s="35">
        <v>2685.7299999999996</v>
      </c>
      <c r="T106" s="35">
        <v>2672.7699999999995</v>
      </c>
      <c r="U106" s="35">
        <v>2669.96</v>
      </c>
      <c r="V106" s="35">
        <v>2669.25</v>
      </c>
      <c r="W106" s="35">
        <v>2666.89</v>
      </c>
      <c r="X106" s="35">
        <v>2667.83</v>
      </c>
      <c r="Y106" s="35">
        <v>2664.58</v>
      </c>
    </row>
    <row r="107" spans="1:25" x14ac:dyDescent="0.25">
      <c r="A107" s="67">
        <f t="shared" si="2"/>
        <v>29</v>
      </c>
      <c r="B107" s="35">
        <v>2837.1099999999997</v>
      </c>
      <c r="C107" s="35">
        <v>2839.8199999999997</v>
      </c>
      <c r="D107" s="35">
        <v>2833.0299999999997</v>
      </c>
      <c r="E107" s="35">
        <v>2837.5</v>
      </c>
      <c r="F107" s="35">
        <v>2844.7200000000003</v>
      </c>
      <c r="G107" s="35">
        <v>2817.39</v>
      </c>
      <c r="H107" s="35">
        <v>2856</v>
      </c>
      <c r="I107" s="35">
        <v>2855.8199999999997</v>
      </c>
      <c r="J107" s="35">
        <v>2858.84</v>
      </c>
      <c r="K107" s="35">
        <v>2856.4299999999994</v>
      </c>
      <c r="L107" s="35">
        <v>2854</v>
      </c>
      <c r="M107" s="35">
        <v>2845.5299999999997</v>
      </c>
      <c r="N107" s="35">
        <v>2853.3199999999997</v>
      </c>
      <c r="O107" s="35">
        <v>2875.67</v>
      </c>
      <c r="P107" s="35">
        <v>2895.33</v>
      </c>
      <c r="Q107" s="35">
        <v>3244.66</v>
      </c>
      <c r="R107" s="35">
        <v>2887.62</v>
      </c>
      <c r="S107" s="35">
        <v>2886.7200000000003</v>
      </c>
      <c r="T107" s="35">
        <v>2870.95</v>
      </c>
      <c r="U107" s="35">
        <v>2851.17</v>
      </c>
      <c r="V107" s="35">
        <v>2845.3999999999996</v>
      </c>
      <c r="W107" s="35">
        <v>2836.8599999999997</v>
      </c>
      <c r="X107" s="35">
        <v>2830.66</v>
      </c>
      <c r="Y107" s="35">
        <v>2836.6399999999994</v>
      </c>
    </row>
    <row r="108" spans="1:25" x14ac:dyDescent="0.25">
      <c r="A108" s="67">
        <f t="shared" si="2"/>
        <v>30</v>
      </c>
      <c r="B108" s="35">
        <v>2764.7999999999997</v>
      </c>
      <c r="C108" s="35">
        <v>2769.95</v>
      </c>
      <c r="D108" s="35">
        <v>2767.09</v>
      </c>
      <c r="E108" s="35">
        <v>2770.7</v>
      </c>
      <c r="F108" s="35">
        <v>2778.71</v>
      </c>
      <c r="G108" s="35">
        <v>2782.72</v>
      </c>
      <c r="H108" s="35">
        <v>2785.13</v>
      </c>
      <c r="I108" s="35">
        <v>2784.0499999999997</v>
      </c>
      <c r="J108" s="35">
        <v>2787.5599999999995</v>
      </c>
      <c r="K108" s="35">
        <v>2787.6499999999996</v>
      </c>
      <c r="L108" s="35">
        <v>2786.66</v>
      </c>
      <c r="M108" s="35">
        <v>2784.62</v>
      </c>
      <c r="N108" s="35">
        <v>2783.08</v>
      </c>
      <c r="O108" s="35">
        <v>2787.39</v>
      </c>
      <c r="P108" s="35">
        <v>2800.18</v>
      </c>
      <c r="Q108" s="35">
        <v>2801.5599999999995</v>
      </c>
      <c r="R108" s="35">
        <v>2803.08</v>
      </c>
      <c r="S108" s="35">
        <v>2794.16</v>
      </c>
      <c r="T108" s="35">
        <v>2783.41</v>
      </c>
      <c r="U108" s="35">
        <v>2751.58</v>
      </c>
      <c r="V108" s="35">
        <v>2767.4399999999996</v>
      </c>
      <c r="W108" s="35">
        <v>2770.8099999999995</v>
      </c>
      <c r="X108" s="35">
        <v>2768.43</v>
      </c>
      <c r="Y108" s="35">
        <v>2772.5099999999998</v>
      </c>
    </row>
    <row r="109" spans="1:25" x14ac:dyDescent="0.25">
      <c r="A109" s="67">
        <f t="shared" si="2"/>
        <v>31</v>
      </c>
      <c r="B109" s="35">
        <v>2674.0199999999995</v>
      </c>
      <c r="C109" s="35">
        <v>2675.7599999999998</v>
      </c>
      <c r="D109" s="35">
        <v>2712.0099999999998</v>
      </c>
      <c r="E109" s="35">
        <v>2711.1899999999996</v>
      </c>
      <c r="F109" s="35">
        <v>2713.1099999999997</v>
      </c>
      <c r="G109" s="35">
        <v>2710.67</v>
      </c>
      <c r="H109" s="35">
        <v>2713.59</v>
      </c>
      <c r="I109" s="35">
        <v>2714.67</v>
      </c>
      <c r="J109" s="35">
        <v>2715.2799999999997</v>
      </c>
      <c r="K109" s="35">
        <v>2715.7599999999998</v>
      </c>
      <c r="L109" s="35">
        <v>2714.93</v>
      </c>
      <c r="M109" s="35">
        <v>2713.33</v>
      </c>
      <c r="N109" s="35">
        <v>2708.3099999999995</v>
      </c>
      <c r="O109" s="35">
        <v>2709.59</v>
      </c>
      <c r="P109" s="35">
        <v>2716.8099999999995</v>
      </c>
      <c r="Q109" s="35">
        <v>2705.8999999999996</v>
      </c>
      <c r="R109" s="35">
        <v>2709.17</v>
      </c>
      <c r="S109" s="35">
        <v>2706.63</v>
      </c>
      <c r="T109" s="35">
        <v>2702.66</v>
      </c>
      <c r="U109" s="35">
        <v>2678.29</v>
      </c>
      <c r="V109" s="35">
        <v>2676.39</v>
      </c>
      <c r="W109" s="35">
        <v>2675.37</v>
      </c>
      <c r="X109" s="35">
        <v>2675.14</v>
      </c>
      <c r="Y109" s="35">
        <v>2680.24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3221.1499999999996</v>
      </c>
      <c r="C113" s="35">
        <v>3220.33</v>
      </c>
      <c r="D113" s="35">
        <v>3224.62</v>
      </c>
      <c r="E113" s="35">
        <v>3226.5</v>
      </c>
      <c r="F113" s="35">
        <v>3231.49</v>
      </c>
      <c r="G113" s="35">
        <v>3238.64</v>
      </c>
      <c r="H113" s="35">
        <v>3239.5099999999998</v>
      </c>
      <c r="I113" s="35">
        <v>3230.5599999999995</v>
      </c>
      <c r="J113" s="35">
        <v>3234.3199999999997</v>
      </c>
      <c r="K113" s="35">
        <v>3226.5199999999995</v>
      </c>
      <c r="L113" s="35">
        <v>3227.1899999999996</v>
      </c>
      <c r="M113" s="35">
        <v>3225.6499999999996</v>
      </c>
      <c r="N113" s="35">
        <v>3225.87</v>
      </c>
      <c r="O113" s="35">
        <v>3228.63</v>
      </c>
      <c r="P113" s="35">
        <v>3237.97</v>
      </c>
      <c r="Q113" s="35">
        <v>3235.3199999999997</v>
      </c>
      <c r="R113" s="35">
        <v>3237.34</v>
      </c>
      <c r="S113" s="35">
        <v>3233.18</v>
      </c>
      <c r="T113" s="35">
        <v>3227.5199999999995</v>
      </c>
      <c r="U113" s="35">
        <v>3225.09</v>
      </c>
      <c r="V113" s="35">
        <v>3217.3199999999997</v>
      </c>
      <c r="W113" s="35">
        <v>3213.1099999999997</v>
      </c>
      <c r="X113" s="35">
        <v>3207.2599999999998</v>
      </c>
      <c r="Y113" s="35">
        <v>3209.4399999999996</v>
      </c>
    </row>
    <row r="114" spans="1:25" ht="15" customHeight="1" x14ac:dyDescent="0.25">
      <c r="A114" s="67">
        <v>2</v>
      </c>
      <c r="B114" s="35">
        <v>3137.63</v>
      </c>
      <c r="C114" s="35">
        <v>3141.8599999999997</v>
      </c>
      <c r="D114" s="35">
        <v>3141.7</v>
      </c>
      <c r="E114" s="35">
        <v>3147.85</v>
      </c>
      <c r="F114" s="35">
        <v>3147.79</v>
      </c>
      <c r="G114" s="35">
        <v>3145</v>
      </c>
      <c r="H114" s="35">
        <v>3158.29</v>
      </c>
      <c r="I114" s="35">
        <v>3158.71</v>
      </c>
      <c r="J114" s="35">
        <v>3156.64</v>
      </c>
      <c r="K114" s="35">
        <v>3153.8999999999996</v>
      </c>
      <c r="L114" s="35">
        <v>3151.49</v>
      </c>
      <c r="M114" s="35">
        <v>3147.0099999999998</v>
      </c>
      <c r="N114" s="35">
        <v>3153.24</v>
      </c>
      <c r="O114" s="35">
        <v>3158.63</v>
      </c>
      <c r="P114" s="35">
        <v>3163.21</v>
      </c>
      <c r="Q114" s="35">
        <v>3161.17</v>
      </c>
      <c r="R114" s="35">
        <v>3158.9799999999996</v>
      </c>
      <c r="S114" s="35">
        <v>3155.89</v>
      </c>
      <c r="T114" s="35">
        <v>3151.2599999999998</v>
      </c>
      <c r="U114" s="35">
        <v>3142.96</v>
      </c>
      <c r="V114" s="35">
        <v>3139.7699999999995</v>
      </c>
      <c r="W114" s="35">
        <v>3136.13</v>
      </c>
      <c r="X114" s="35">
        <v>3132.7999999999997</v>
      </c>
      <c r="Y114" s="35">
        <v>3132.97</v>
      </c>
    </row>
    <row r="115" spans="1:25" x14ac:dyDescent="0.25">
      <c r="A115" s="67">
        <f>A114+1</f>
        <v>3</v>
      </c>
      <c r="B115" s="35">
        <v>3139.46</v>
      </c>
      <c r="C115" s="35">
        <v>3150.1899999999996</v>
      </c>
      <c r="D115" s="35">
        <v>3153.92</v>
      </c>
      <c r="E115" s="35">
        <v>3157.5</v>
      </c>
      <c r="F115" s="35">
        <v>3158.89</v>
      </c>
      <c r="G115" s="35">
        <v>2793.91</v>
      </c>
      <c r="H115" s="35">
        <v>2736.88</v>
      </c>
      <c r="I115" s="35">
        <v>2756.67</v>
      </c>
      <c r="J115" s="35">
        <v>2743.41</v>
      </c>
      <c r="K115" s="35">
        <v>3158.09</v>
      </c>
      <c r="L115" s="35">
        <v>2994.5299999999997</v>
      </c>
      <c r="M115" s="35">
        <v>3152.89</v>
      </c>
      <c r="N115" s="35">
        <v>3149.42</v>
      </c>
      <c r="O115" s="35">
        <v>3155.0199999999995</v>
      </c>
      <c r="P115" s="35">
        <v>3002.12</v>
      </c>
      <c r="Q115" s="35">
        <v>3008.08</v>
      </c>
      <c r="R115" s="35">
        <v>3126.1099999999997</v>
      </c>
      <c r="S115" s="35">
        <v>2992.2599999999998</v>
      </c>
      <c r="T115" s="35">
        <v>3002.7599999999998</v>
      </c>
      <c r="U115" s="35">
        <v>3149</v>
      </c>
      <c r="V115" s="35">
        <v>3148.2699999999995</v>
      </c>
      <c r="W115" s="35">
        <v>3146.5299999999997</v>
      </c>
      <c r="X115" s="35">
        <v>3135.0599999999995</v>
      </c>
      <c r="Y115" s="35">
        <v>3141.09</v>
      </c>
    </row>
    <row r="116" spans="1:25" x14ac:dyDescent="0.25">
      <c r="A116" s="67">
        <f t="shared" ref="A116:A143" si="3">A115+1</f>
        <v>4</v>
      </c>
      <c r="B116" s="35">
        <v>3043.21</v>
      </c>
      <c r="C116" s="35">
        <v>3063.0499999999997</v>
      </c>
      <c r="D116" s="35">
        <v>3074.6</v>
      </c>
      <c r="E116" s="35">
        <v>3079.9799999999996</v>
      </c>
      <c r="F116" s="35">
        <v>3099.7799999999997</v>
      </c>
      <c r="G116" s="35">
        <v>3080.0299999999997</v>
      </c>
      <c r="H116" s="35">
        <v>3081.41</v>
      </c>
      <c r="I116" s="35">
        <v>3079.3199999999997</v>
      </c>
      <c r="J116" s="35">
        <v>3078.67</v>
      </c>
      <c r="K116" s="35">
        <v>3071.38</v>
      </c>
      <c r="L116" s="35">
        <v>3074.12</v>
      </c>
      <c r="M116" s="35">
        <v>3073.6</v>
      </c>
      <c r="N116" s="35">
        <v>3072.88</v>
      </c>
      <c r="O116" s="35">
        <v>3086.22</v>
      </c>
      <c r="P116" s="35">
        <v>3092.0599999999995</v>
      </c>
      <c r="Q116" s="35">
        <v>3093.24</v>
      </c>
      <c r="R116" s="35">
        <v>3093.5499999999997</v>
      </c>
      <c r="S116" s="35">
        <v>3083.93</v>
      </c>
      <c r="T116" s="35">
        <v>3073.25</v>
      </c>
      <c r="U116" s="35">
        <v>3066.7</v>
      </c>
      <c r="V116" s="35">
        <v>3042.87</v>
      </c>
      <c r="W116" s="35">
        <v>3050.2299999999996</v>
      </c>
      <c r="X116" s="35">
        <v>3053.1</v>
      </c>
      <c r="Y116" s="35">
        <v>3038.7799999999997</v>
      </c>
    </row>
    <row r="117" spans="1:25" x14ac:dyDescent="0.25">
      <c r="A117" s="67">
        <f t="shared" si="3"/>
        <v>5</v>
      </c>
      <c r="B117" s="35">
        <v>3191.5499999999997</v>
      </c>
      <c r="C117" s="35">
        <v>3199.35</v>
      </c>
      <c r="D117" s="35">
        <v>3208.89</v>
      </c>
      <c r="E117" s="35">
        <v>3207.41</v>
      </c>
      <c r="F117" s="35">
        <v>3206.24</v>
      </c>
      <c r="G117" s="35">
        <v>3207.0599999999995</v>
      </c>
      <c r="H117" s="35">
        <v>3210.46</v>
      </c>
      <c r="I117" s="35">
        <v>3206.34</v>
      </c>
      <c r="J117" s="35">
        <v>3205.97</v>
      </c>
      <c r="K117" s="35">
        <v>3204.3599999999997</v>
      </c>
      <c r="L117" s="35">
        <v>3201.7799999999997</v>
      </c>
      <c r="M117" s="35">
        <v>3201.2999999999997</v>
      </c>
      <c r="N117" s="35">
        <v>3198.62</v>
      </c>
      <c r="O117" s="35">
        <v>3205.38</v>
      </c>
      <c r="P117" s="35">
        <v>3211.08</v>
      </c>
      <c r="Q117" s="35">
        <v>3209.66</v>
      </c>
      <c r="R117" s="35">
        <v>3209.91</v>
      </c>
      <c r="S117" s="35">
        <v>3182.1899999999996</v>
      </c>
      <c r="T117" s="35">
        <v>3198.12</v>
      </c>
      <c r="U117" s="35">
        <v>3190.12</v>
      </c>
      <c r="V117" s="35">
        <v>3186.6899999999996</v>
      </c>
      <c r="W117" s="35">
        <v>3144.22</v>
      </c>
      <c r="X117" s="35">
        <v>3144.2599999999998</v>
      </c>
      <c r="Y117" s="35">
        <v>3176.5699999999997</v>
      </c>
    </row>
    <row r="118" spans="1:25" x14ac:dyDescent="0.25">
      <c r="A118" s="67">
        <f t="shared" si="3"/>
        <v>6</v>
      </c>
      <c r="B118" s="35">
        <v>3067.71</v>
      </c>
      <c r="C118" s="35">
        <v>3113.59</v>
      </c>
      <c r="D118" s="35">
        <v>3118.47</v>
      </c>
      <c r="E118" s="35">
        <v>3120.71</v>
      </c>
      <c r="F118" s="35">
        <v>3119.8099999999995</v>
      </c>
      <c r="G118" s="35">
        <v>3123.6899999999996</v>
      </c>
      <c r="H118" s="35">
        <v>3120.38</v>
      </c>
      <c r="I118" s="35">
        <v>3121.6099999999997</v>
      </c>
      <c r="J118" s="35">
        <v>3122.2299999999996</v>
      </c>
      <c r="K118" s="35">
        <v>3123.3999999999996</v>
      </c>
      <c r="L118" s="35">
        <v>3121.21</v>
      </c>
      <c r="M118" s="35">
        <v>3121.8599999999997</v>
      </c>
      <c r="N118" s="35">
        <v>3119.9799999999996</v>
      </c>
      <c r="O118" s="35">
        <v>3127.7699999999995</v>
      </c>
      <c r="P118" s="35">
        <v>3132.6499999999996</v>
      </c>
      <c r="Q118" s="35">
        <v>3130.45</v>
      </c>
      <c r="R118" s="35">
        <v>3134.88</v>
      </c>
      <c r="S118" s="35">
        <v>3129.71</v>
      </c>
      <c r="T118" s="35">
        <v>3125.04</v>
      </c>
      <c r="U118" s="35">
        <v>3118.0199999999995</v>
      </c>
      <c r="V118" s="35">
        <v>3115.7599999999998</v>
      </c>
      <c r="W118" s="35">
        <v>3113.0599999999995</v>
      </c>
      <c r="X118" s="35">
        <v>3109.35</v>
      </c>
      <c r="Y118" s="35">
        <v>3110.66</v>
      </c>
    </row>
    <row r="119" spans="1:25" x14ac:dyDescent="0.25">
      <c r="A119" s="67">
        <f t="shared" si="3"/>
        <v>7</v>
      </c>
      <c r="B119" s="35">
        <v>3243.87</v>
      </c>
      <c r="C119" s="35">
        <v>3254.92</v>
      </c>
      <c r="D119" s="35">
        <v>3268.46</v>
      </c>
      <c r="E119" s="35">
        <v>3269.0599999999995</v>
      </c>
      <c r="F119" s="35">
        <v>3266.87</v>
      </c>
      <c r="G119" s="35">
        <v>3264.0699999999997</v>
      </c>
      <c r="H119" s="35">
        <v>3259.09</v>
      </c>
      <c r="I119" s="35">
        <v>3248.2699999999995</v>
      </c>
      <c r="J119" s="35">
        <v>3248.5499999999997</v>
      </c>
      <c r="K119" s="35">
        <v>3247.91</v>
      </c>
      <c r="L119" s="35">
        <v>3245.1899999999996</v>
      </c>
      <c r="M119" s="35">
        <v>3246.5099999999998</v>
      </c>
      <c r="N119" s="35">
        <v>3245</v>
      </c>
      <c r="O119" s="35">
        <v>3250.93</v>
      </c>
      <c r="P119" s="35">
        <v>3247.8599999999997</v>
      </c>
      <c r="Q119" s="35">
        <v>3242.18</v>
      </c>
      <c r="R119" s="35">
        <v>3242.09</v>
      </c>
      <c r="S119" s="35">
        <v>3261.0599999999995</v>
      </c>
      <c r="T119" s="35">
        <v>3249.5299999999997</v>
      </c>
      <c r="U119" s="35">
        <v>3250.5299999999997</v>
      </c>
      <c r="V119" s="35">
        <v>3247.5199999999995</v>
      </c>
      <c r="W119" s="35">
        <v>3247.22</v>
      </c>
      <c r="X119" s="35">
        <v>3245.83</v>
      </c>
      <c r="Y119" s="35">
        <v>3245.42</v>
      </c>
    </row>
    <row r="120" spans="1:25" x14ac:dyDescent="0.25">
      <c r="A120" s="67">
        <f t="shared" si="3"/>
        <v>8</v>
      </c>
      <c r="B120" s="35">
        <v>3231.6899999999996</v>
      </c>
      <c r="C120" s="35">
        <v>3237.9799999999996</v>
      </c>
      <c r="D120" s="35">
        <v>3239.0199999999995</v>
      </c>
      <c r="E120" s="35">
        <v>3239.0099999999998</v>
      </c>
      <c r="F120" s="35">
        <v>3242.14</v>
      </c>
      <c r="G120" s="35">
        <v>3244.13</v>
      </c>
      <c r="H120" s="35">
        <v>3245.2599999999998</v>
      </c>
      <c r="I120" s="35">
        <v>3248.71</v>
      </c>
      <c r="J120" s="35">
        <v>3244</v>
      </c>
      <c r="K120" s="35">
        <v>3238.18</v>
      </c>
      <c r="L120" s="35">
        <v>3235.38</v>
      </c>
      <c r="M120" s="35">
        <v>3235.5599999999995</v>
      </c>
      <c r="N120" s="35">
        <v>3232.64</v>
      </c>
      <c r="O120" s="35">
        <v>3239.9799999999996</v>
      </c>
      <c r="P120" s="35">
        <v>3250.1899999999996</v>
      </c>
      <c r="Q120" s="35">
        <v>3249.0099999999998</v>
      </c>
      <c r="R120" s="35">
        <v>3248.49</v>
      </c>
      <c r="S120" s="35">
        <v>3247.2799999999997</v>
      </c>
      <c r="T120" s="35">
        <v>3237.8599999999997</v>
      </c>
      <c r="U120" s="35">
        <v>3232.34</v>
      </c>
      <c r="V120" s="35">
        <v>3228.4399999999996</v>
      </c>
      <c r="W120" s="35">
        <v>3222.3599999999997</v>
      </c>
      <c r="X120" s="35">
        <v>3219.88</v>
      </c>
      <c r="Y120" s="35">
        <v>3216.66</v>
      </c>
    </row>
    <row r="121" spans="1:25" x14ac:dyDescent="0.25">
      <c r="A121" s="67">
        <f t="shared" si="3"/>
        <v>9</v>
      </c>
      <c r="B121" s="35">
        <v>3162.68</v>
      </c>
      <c r="C121" s="35">
        <v>3165.67</v>
      </c>
      <c r="D121" s="35">
        <v>3142.9799999999996</v>
      </c>
      <c r="E121" s="35">
        <v>3143.75</v>
      </c>
      <c r="F121" s="35">
        <v>3139.24</v>
      </c>
      <c r="G121" s="35">
        <v>3174.7699999999995</v>
      </c>
      <c r="H121" s="35">
        <v>3173.3199999999997</v>
      </c>
      <c r="I121" s="35">
        <v>3117.33</v>
      </c>
      <c r="J121" s="35">
        <v>3116.7699999999995</v>
      </c>
      <c r="K121" s="35">
        <v>3171.95</v>
      </c>
      <c r="L121" s="35">
        <v>3142.67</v>
      </c>
      <c r="M121" s="35">
        <v>3168.13</v>
      </c>
      <c r="N121" s="35">
        <v>3164.18</v>
      </c>
      <c r="O121" s="35">
        <v>3166.71</v>
      </c>
      <c r="P121" s="35">
        <v>3174.2299999999996</v>
      </c>
      <c r="Q121" s="35">
        <v>3181.68</v>
      </c>
      <c r="R121" s="35">
        <v>3186.1899999999996</v>
      </c>
      <c r="S121" s="35">
        <v>3188.79</v>
      </c>
      <c r="T121" s="35">
        <v>3176.74</v>
      </c>
      <c r="U121" s="35">
        <v>3170.5099999999998</v>
      </c>
      <c r="V121" s="35">
        <v>3150.1899999999996</v>
      </c>
      <c r="W121" s="35">
        <v>3152.5299999999997</v>
      </c>
      <c r="X121" s="35">
        <v>3155.89</v>
      </c>
      <c r="Y121" s="35">
        <v>3152.35</v>
      </c>
    </row>
    <row r="122" spans="1:25" x14ac:dyDescent="0.25">
      <c r="A122" s="67">
        <f t="shared" si="3"/>
        <v>10</v>
      </c>
      <c r="B122" s="35">
        <v>3139.04</v>
      </c>
      <c r="C122" s="35">
        <v>3149.2599999999998</v>
      </c>
      <c r="D122" s="35">
        <v>3147</v>
      </c>
      <c r="E122" s="35">
        <v>3137.83</v>
      </c>
      <c r="F122" s="35">
        <v>3150.41</v>
      </c>
      <c r="G122" s="35">
        <v>3157.49</v>
      </c>
      <c r="H122" s="35">
        <v>3157.91</v>
      </c>
      <c r="I122" s="35">
        <v>3155.7299999999996</v>
      </c>
      <c r="J122" s="35">
        <v>3154.8099999999995</v>
      </c>
      <c r="K122" s="35">
        <v>3150.7999999999997</v>
      </c>
      <c r="L122" s="35">
        <v>3147.5199999999995</v>
      </c>
      <c r="M122" s="35">
        <v>3148.35</v>
      </c>
      <c r="N122" s="35">
        <v>3145.2299999999996</v>
      </c>
      <c r="O122" s="35">
        <v>3159.12</v>
      </c>
      <c r="P122" s="35">
        <v>3170.63</v>
      </c>
      <c r="Q122" s="35">
        <v>3168.47</v>
      </c>
      <c r="R122" s="35">
        <v>3170.7</v>
      </c>
      <c r="S122" s="35">
        <v>3160.22</v>
      </c>
      <c r="T122" s="35">
        <v>3150.2299999999996</v>
      </c>
      <c r="U122" s="35">
        <v>3144.5699999999997</v>
      </c>
      <c r="V122" s="35">
        <v>3139.95</v>
      </c>
      <c r="W122" s="35">
        <v>3137.8599999999997</v>
      </c>
      <c r="X122" s="35">
        <v>3133.33</v>
      </c>
      <c r="Y122" s="35">
        <v>3145.08</v>
      </c>
    </row>
    <row r="123" spans="1:25" x14ac:dyDescent="0.25">
      <c r="A123" s="67">
        <f t="shared" si="3"/>
        <v>11</v>
      </c>
      <c r="B123" s="35">
        <v>3138.1099999999997</v>
      </c>
      <c r="C123" s="35">
        <v>3152.9799999999996</v>
      </c>
      <c r="D123" s="35">
        <v>3133.95</v>
      </c>
      <c r="E123" s="35">
        <v>3146.14</v>
      </c>
      <c r="F123" s="35">
        <v>3156.74</v>
      </c>
      <c r="G123" s="35">
        <v>3161.5</v>
      </c>
      <c r="H123" s="35">
        <v>3150.8199999999997</v>
      </c>
      <c r="I123" s="35">
        <v>3149.08</v>
      </c>
      <c r="J123" s="35">
        <v>3152.5299999999997</v>
      </c>
      <c r="K123" s="35">
        <v>3117.7299999999996</v>
      </c>
      <c r="L123" s="35">
        <v>3149.46</v>
      </c>
      <c r="M123" s="35">
        <v>3145.85</v>
      </c>
      <c r="N123" s="35">
        <v>3139.59</v>
      </c>
      <c r="O123" s="35">
        <v>3144.8199999999997</v>
      </c>
      <c r="P123" s="35">
        <v>3149.97</v>
      </c>
      <c r="Q123" s="35">
        <v>3146.24</v>
      </c>
      <c r="R123" s="35">
        <v>3154.3199999999997</v>
      </c>
      <c r="S123" s="35">
        <v>3151.7999999999997</v>
      </c>
      <c r="T123" s="35">
        <v>3143.64</v>
      </c>
      <c r="U123" s="35">
        <v>3137.92</v>
      </c>
      <c r="V123" s="35">
        <v>3116.66</v>
      </c>
      <c r="W123" s="35">
        <v>3110.89</v>
      </c>
      <c r="X123" s="35">
        <v>3111.91</v>
      </c>
      <c r="Y123" s="35">
        <v>3111.5299999999997</v>
      </c>
    </row>
    <row r="124" spans="1:25" x14ac:dyDescent="0.25">
      <c r="A124" s="67">
        <f t="shared" si="3"/>
        <v>12</v>
      </c>
      <c r="B124" s="35">
        <v>3241.59</v>
      </c>
      <c r="C124" s="35">
        <v>3272.45</v>
      </c>
      <c r="D124" s="35">
        <v>3284.14</v>
      </c>
      <c r="E124" s="35">
        <v>3240.9399999999996</v>
      </c>
      <c r="F124" s="35">
        <v>3243.74</v>
      </c>
      <c r="G124" s="35">
        <v>3259.95</v>
      </c>
      <c r="H124" s="35">
        <v>3251.54</v>
      </c>
      <c r="I124" s="35">
        <v>3270.99</v>
      </c>
      <c r="J124" s="35">
        <v>3274.5599999999995</v>
      </c>
      <c r="K124" s="35">
        <v>3272.0499999999997</v>
      </c>
      <c r="L124" s="35">
        <v>3270.13</v>
      </c>
      <c r="M124" s="35">
        <v>3254.35</v>
      </c>
      <c r="N124" s="35">
        <v>3244.34</v>
      </c>
      <c r="O124" s="35">
        <v>3283.24</v>
      </c>
      <c r="P124" s="35">
        <v>3294.93</v>
      </c>
      <c r="Q124" s="35">
        <v>3292.41</v>
      </c>
      <c r="R124" s="35">
        <v>3292.35</v>
      </c>
      <c r="S124" s="35">
        <v>3246.63</v>
      </c>
      <c r="T124" s="35">
        <v>3268.22</v>
      </c>
      <c r="U124" s="35">
        <v>3250.92</v>
      </c>
      <c r="V124" s="35">
        <v>3251.7599999999998</v>
      </c>
      <c r="W124" s="35">
        <v>3246.5299999999997</v>
      </c>
      <c r="X124" s="35">
        <v>3244.08</v>
      </c>
      <c r="Y124" s="35">
        <v>3235.89</v>
      </c>
    </row>
    <row r="125" spans="1:25" x14ac:dyDescent="0.25">
      <c r="A125" s="67">
        <f t="shared" si="3"/>
        <v>13</v>
      </c>
      <c r="B125" s="35">
        <v>3240.97</v>
      </c>
      <c r="C125" s="35">
        <v>3242.6499999999996</v>
      </c>
      <c r="D125" s="35">
        <v>3261.8199999999997</v>
      </c>
      <c r="E125" s="35">
        <v>3258.85</v>
      </c>
      <c r="F125" s="35">
        <v>3247.7999999999997</v>
      </c>
      <c r="G125" s="35">
        <v>3248.59</v>
      </c>
      <c r="H125" s="35">
        <v>3251.89</v>
      </c>
      <c r="I125" s="35">
        <v>3251.59</v>
      </c>
      <c r="J125" s="35">
        <v>3237.46</v>
      </c>
      <c r="K125" s="35">
        <v>3253.1499999999996</v>
      </c>
      <c r="L125" s="35">
        <v>3249.16</v>
      </c>
      <c r="M125" s="35">
        <v>3244.63</v>
      </c>
      <c r="N125" s="35">
        <v>3250.79</v>
      </c>
      <c r="O125" s="35">
        <v>3256.6099999999997</v>
      </c>
      <c r="P125" s="35">
        <v>3265.9799999999996</v>
      </c>
      <c r="Q125" s="35">
        <v>3265.08</v>
      </c>
      <c r="R125" s="35">
        <v>3269.18</v>
      </c>
      <c r="S125" s="35">
        <v>3260.5499999999997</v>
      </c>
      <c r="T125" s="35">
        <v>3247.91</v>
      </c>
      <c r="U125" s="35">
        <v>3245.2699999999995</v>
      </c>
      <c r="V125" s="35">
        <v>3247.6</v>
      </c>
      <c r="W125" s="35">
        <v>3247.8599999999997</v>
      </c>
      <c r="X125" s="35">
        <v>3241.46</v>
      </c>
      <c r="Y125" s="35">
        <v>3240.3199999999997</v>
      </c>
    </row>
    <row r="126" spans="1:25" x14ac:dyDescent="0.25">
      <c r="A126" s="67">
        <f t="shared" si="3"/>
        <v>14</v>
      </c>
      <c r="B126" s="35">
        <v>3148.0299999999997</v>
      </c>
      <c r="C126" s="35">
        <v>3139.84</v>
      </c>
      <c r="D126" s="35">
        <v>3164.13</v>
      </c>
      <c r="E126" s="35">
        <v>3135.7</v>
      </c>
      <c r="F126" s="35">
        <v>3143.64</v>
      </c>
      <c r="G126" s="35">
        <v>3155.59</v>
      </c>
      <c r="H126" s="35">
        <v>3151.66</v>
      </c>
      <c r="I126" s="35">
        <v>3151.1099999999997</v>
      </c>
      <c r="J126" s="35">
        <v>3151.3999999999996</v>
      </c>
      <c r="K126" s="35">
        <v>3148.12</v>
      </c>
      <c r="L126" s="35">
        <v>3145.79</v>
      </c>
      <c r="M126" s="35">
        <v>3145.4799999999996</v>
      </c>
      <c r="N126" s="35">
        <v>3157.59</v>
      </c>
      <c r="O126" s="35">
        <v>3169.84</v>
      </c>
      <c r="P126" s="35">
        <v>3180.1499999999996</v>
      </c>
      <c r="Q126" s="35">
        <v>3179.95</v>
      </c>
      <c r="R126" s="35">
        <v>3183.29</v>
      </c>
      <c r="S126" s="35">
        <v>3180.6899999999996</v>
      </c>
      <c r="T126" s="35">
        <v>3164.7699999999995</v>
      </c>
      <c r="U126" s="35">
        <v>3160.9399999999996</v>
      </c>
      <c r="V126" s="35">
        <v>3151.3199999999997</v>
      </c>
      <c r="W126" s="35">
        <v>3160.6499999999996</v>
      </c>
      <c r="X126" s="35">
        <v>3151.97</v>
      </c>
      <c r="Y126" s="35">
        <v>3151.7599999999998</v>
      </c>
    </row>
    <row r="127" spans="1:25" x14ac:dyDescent="0.25">
      <c r="A127" s="67">
        <f t="shared" si="3"/>
        <v>15</v>
      </c>
      <c r="B127" s="35">
        <v>3169.92</v>
      </c>
      <c r="C127" s="35">
        <v>3170.7999999999997</v>
      </c>
      <c r="D127" s="35">
        <v>3169.22</v>
      </c>
      <c r="E127" s="35">
        <v>3166.12</v>
      </c>
      <c r="F127" s="35">
        <v>3171.33</v>
      </c>
      <c r="G127" s="35">
        <v>3173.2</v>
      </c>
      <c r="H127" s="35">
        <v>3169.22</v>
      </c>
      <c r="I127" s="35">
        <v>3169</v>
      </c>
      <c r="J127" s="35">
        <v>3166.59</v>
      </c>
      <c r="K127" s="35">
        <v>3164.12</v>
      </c>
      <c r="L127" s="35">
        <v>3163.1099999999997</v>
      </c>
      <c r="M127" s="35">
        <v>3161.45</v>
      </c>
      <c r="N127" s="35">
        <v>3164.68</v>
      </c>
      <c r="O127" s="35">
        <v>3178.2</v>
      </c>
      <c r="P127" s="35">
        <v>3187.58</v>
      </c>
      <c r="Q127" s="35">
        <v>3186.87</v>
      </c>
      <c r="R127" s="35">
        <v>3188.89</v>
      </c>
      <c r="S127" s="35">
        <v>3182.8599999999997</v>
      </c>
      <c r="T127" s="35">
        <v>3178.1499999999996</v>
      </c>
      <c r="U127" s="35">
        <v>3171.9399999999996</v>
      </c>
      <c r="V127" s="35">
        <v>3096.6099999999997</v>
      </c>
      <c r="W127" s="35">
        <v>3148.13</v>
      </c>
      <c r="X127" s="35">
        <v>3154.88</v>
      </c>
      <c r="Y127" s="35">
        <v>3145.6899999999996</v>
      </c>
    </row>
    <row r="128" spans="1:25" x14ac:dyDescent="0.25">
      <c r="A128" s="67">
        <f t="shared" si="3"/>
        <v>16</v>
      </c>
      <c r="B128" s="35">
        <v>3117.7699999999995</v>
      </c>
      <c r="C128" s="35">
        <v>3065.88</v>
      </c>
      <c r="D128" s="35">
        <v>3057.96</v>
      </c>
      <c r="E128" s="35">
        <v>3115.0699999999997</v>
      </c>
      <c r="F128" s="35">
        <v>3094.2299999999996</v>
      </c>
      <c r="G128" s="35">
        <v>3070.89</v>
      </c>
      <c r="H128" s="35">
        <v>3136.5199999999995</v>
      </c>
      <c r="I128" s="35">
        <v>3137.58</v>
      </c>
      <c r="J128" s="35">
        <v>3139.3599999999997</v>
      </c>
      <c r="K128" s="35">
        <v>3109.1099999999997</v>
      </c>
      <c r="L128" s="35">
        <v>3109.1499999999996</v>
      </c>
      <c r="M128" s="35">
        <v>3111.3099999999995</v>
      </c>
      <c r="N128" s="35">
        <v>3115.13</v>
      </c>
      <c r="O128" s="35">
        <v>3151.41</v>
      </c>
      <c r="P128" s="35">
        <v>3161.33</v>
      </c>
      <c r="Q128" s="35">
        <v>3141.5699999999997</v>
      </c>
      <c r="R128" s="35">
        <v>3160.92</v>
      </c>
      <c r="S128" s="35">
        <v>3158.4799999999996</v>
      </c>
      <c r="T128" s="35">
        <v>3148.1899999999996</v>
      </c>
      <c r="U128" s="35">
        <v>3134.92</v>
      </c>
      <c r="V128" s="35">
        <v>3125.37</v>
      </c>
      <c r="W128" s="35">
        <v>3086.67</v>
      </c>
      <c r="X128" s="35">
        <v>3120.79</v>
      </c>
      <c r="Y128" s="35">
        <v>3064.4399999999996</v>
      </c>
    </row>
    <row r="129" spans="1:25" x14ac:dyDescent="0.25">
      <c r="A129" s="67">
        <f t="shared" si="3"/>
        <v>17</v>
      </c>
      <c r="B129" s="35">
        <v>3156.5099999999998</v>
      </c>
      <c r="C129" s="35">
        <v>3171.3999999999996</v>
      </c>
      <c r="D129" s="35">
        <v>3159.1</v>
      </c>
      <c r="E129" s="35">
        <v>3161.9399999999996</v>
      </c>
      <c r="F129" s="35">
        <v>3164.6499999999996</v>
      </c>
      <c r="G129" s="35">
        <v>3157.99</v>
      </c>
      <c r="H129" s="35">
        <v>3159.49</v>
      </c>
      <c r="I129" s="35">
        <v>3157.2999999999997</v>
      </c>
      <c r="J129" s="35">
        <v>3159.7299999999996</v>
      </c>
      <c r="K129" s="35">
        <v>3158.72</v>
      </c>
      <c r="L129" s="35">
        <v>3158.49</v>
      </c>
      <c r="M129" s="35">
        <v>3164.4799999999996</v>
      </c>
      <c r="N129" s="35">
        <v>3166.5699999999997</v>
      </c>
      <c r="O129" s="35">
        <v>3177.7999999999997</v>
      </c>
      <c r="P129" s="35">
        <v>3190.54</v>
      </c>
      <c r="Q129" s="35">
        <v>3185.0699999999997</v>
      </c>
      <c r="R129" s="35">
        <v>3189.66</v>
      </c>
      <c r="S129" s="35">
        <v>3180.7599999999998</v>
      </c>
      <c r="T129" s="35">
        <v>3165.8099999999995</v>
      </c>
      <c r="U129" s="35">
        <v>3156.8099999999995</v>
      </c>
      <c r="V129" s="35">
        <v>3105.3199999999997</v>
      </c>
      <c r="W129" s="35">
        <v>3137.54</v>
      </c>
      <c r="X129" s="35">
        <v>3095.91</v>
      </c>
      <c r="Y129" s="35">
        <v>3060.74</v>
      </c>
    </row>
    <row r="130" spans="1:25" x14ac:dyDescent="0.25">
      <c r="A130" s="67">
        <f t="shared" si="3"/>
        <v>18</v>
      </c>
      <c r="B130" s="35">
        <v>3063.49</v>
      </c>
      <c r="C130" s="35">
        <v>3085.34</v>
      </c>
      <c r="D130" s="35">
        <v>3043.0299999999997</v>
      </c>
      <c r="E130" s="35">
        <v>3047.8099999999995</v>
      </c>
      <c r="F130" s="35">
        <v>3053.87</v>
      </c>
      <c r="G130" s="35">
        <v>3061.3199999999997</v>
      </c>
      <c r="H130" s="35">
        <v>3056.24</v>
      </c>
      <c r="I130" s="35">
        <v>3027.58</v>
      </c>
      <c r="J130" s="35">
        <v>3027.63</v>
      </c>
      <c r="K130" s="35">
        <v>3031.5199999999995</v>
      </c>
      <c r="L130" s="35">
        <v>3046.79</v>
      </c>
      <c r="M130" s="35">
        <v>3061.91</v>
      </c>
      <c r="N130" s="35">
        <v>3067.43</v>
      </c>
      <c r="O130" s="35">
        <v>3085.64</v>
      </c>
      <c r="P130" s="35">
        <v>3105.88</v>
      </c>
      <c r="Q130" s="35">
        <v>3110.93</v>
      </c>
      <c r="R130" s="35">
        <v>3107.72</v>
      </c>
      <c r="S130" s="35">
        <v>3098.3599999999997</v>
      </c>
      <c r="T130" s="35">
        <v>3079.9399999999996</v>
      </c>
      <c r="U130" s="35">
        <v>3057.3599999999997</v>
      </c>
      <c r="V130" s="35">
        <v>3050.9799999999996</v>
      </c>
      <c r="W130" s="35">
        <v>3044.63</v>
      </c>
      <c r="X130" s="35">
        <v>3045.38</v>
      </c>
      <c r="Y130" s="35">
        <v>3052.95</v>
      </c>
    </row>
    <row r="131" spans="1:25" x14ac:dyDescent="0.25">
      <c r="A131" s="67">
        <f t="shared" si="3"/>
        <v>19</v>
      </c>
      <c r="B131" s="35">
        <v>3093.4799999999996</v>
      </c>
      <c r="C131" s="35">
        <v>3150.4399999999996</v>
      </c>
      <c r="D131" s="35">
        <v>3146.04</v>
      </c>
      <c r="E131" s="35">
        <v>3037.6499999999996</v>
      </c>
      <c r="F131" s="35">
        <v>3123.83</v>
      </c>
      <c r="G131" s="35">
        <v>3104.39</v>
      </c>
      <c r="H131" s="35">
        <v>3070.5299999999997</v>
      </c>
      <c r="I131" s="35">
        <v>3028.0599999999995</v>
      </c>
      <c r="J131" s="35">
        <v>3134.47</v>
      </c>
      <c r="K131" s="35">
        <v>3135.4799999999996</v>
      </c>
      <c r="L131" s="35">
        <v>3035.2</v>
      </c>
      <c r="M131" s="35">
        <v>3124.87</v>
      </c>
      <c r="N131" s="35">
        <v>3045.85</v>
      </c>
      <c r="O131" s="35">
        <v>3149.5699999999997</v>
      </c>
      <c r="P131" s="35">
        <v>3159.68</v>
      </c>
      <c r="Q131" s="35">
        <v>3163.8999999999996</v>
      </c>
      <c r="R131" s="35">
        <v>3161.96</v>
      </c>
      <c r="S131" s="35">
        <v>3209.21</v>
      </c>
      <c r="T131" s="35">
        <v>3150.29</v>
      </c>
      <c r="U131" s="35">
        <v>3044.85</v>
      </c>
      <c r="V131" s="35">
        <v>3062.13</v>
      </c>
      <c r="W131" s="35">
        <v>3102.21</v>
      </c>
      <c r="X131" s="35">
        <v>3124.38</v>
      </c>
      <c r="Y131" s="35">
        <v>3080.6</v>
      </c>
    </row>
    <row r="132" spans="1:25" x14ac:dyDescent="0.25">
      <c r="A132" s="67">
        <f t="shared" si="3"/>
        <v>20</v>
      </c>
      <c r="B132" s="35">
        <v>3103.7</v>
      </c>
      <c r="C132" s="35">
        <v>3101.3099999999995</v>
      </c>
      <c r="D132" s="35">
        <v>3068.7</v>
      </c>
      <c r="E132" s="35">
        <v>3136.7999999999997</v>
      </c>
      <c r="F132" s="35">
        <v>3136.7299999999996</v>
      </c>
      <c r="G132" s="35">
        <v>3049.2599999999998</v>
      </c>
      <c r="H132" s="35">
        <v>3087.3599999999997</v>
      </c>
      <c r="I132" s="35">
        <v>3121.6499999999996</v>
      </c>
      <c r="J132" s="35">
        <v>3125.66</v>
      </c>
      <c r="K132" s="35">
        <v>3123.6</v>
      </c>
      <c r="L132" s="35">
        <v>3091.1499999999996</v>
      </c>
      <c r="M132" s="35">
        <v>3094.1</v>
      </c>
      <c r="N132" s="35">
        <v>3089.6499999999996</v>
      </c>
      <c r="O132" s="35">
        <v>3128.8999999999996</v>
      </c>
      <c r="P132" s="35">
        <v>3199.3999999999996</v>
      </c>
      <c r="Q132" s="35">
        <v>3154.22</v>
      </c>
      <c r="R132" s="35">
        <v>3152.7299999999996</v>
      </c>
      <c r="S132" s="35">
        <v>3192.75</v>
      </c>
      <c r="T132" s="35">
        <v>3129.22</v>
      </c>
      <c r="U132" s="35">
        <v>3117.5699999999997</v>
      </c>
      <c r="V132" s="35">
        <v>3111.6899999999996</v>
      </c>
      <c r="W132" s="35">
        <v>3076.09</v>
      </c>
      <c r="X132" s="35">
        <v>3079.3099999999995</v>
      </c>
      <c r="Y132" s="35">
        <v>3069.45</v>
      </c>
    </row>
    <row r="133" spans="1:25" x14ac:dyDescent="0.25">
      <c r="A133" s="67">
        <f t="shared" si="3"/>
        <v>21</v>
      </c>
      <c r="B133" s="35">
        <v>3012.75</v>
      </c>
      <c r="C133" s="35">
        <v>2952.5</v>
      </c>
      <c r="D133" s="35">
        <v>2999.37</v>
      </c>
      <c r="E133" s="35">
        <v>3009.89</v>
      </c>
      <c r="F133" s="35">
        <v>3037.96</v>
      </c>
      <c r="G133" s="35">
        <v>3014.85</v>
      </c>
      <c r="H133" s="35">
        <v>3004.2999999999997</v>
      </c>
      <c r="I133" s="35">
        <v>3043.59</v>
      </c>
      <c r="J133" s="35">
        <v>3034.58</v>
      </c>
      <c r="K133" s="35">
        <v>3038.93</v>
      </c>
      <c r="L133" s="35">
        <v>3043.7599999999998</v>
      </c>
      <c r="M133" s="35">
        <v>3035.95</v>
      </c>
      <c r="N133" s="35">
        <v>3032.04</v>
      </c>
      <c r="O133" s="35">
        <v>3036.22</v>
      </c>
      <c r="P133" s="35">
        <v>3087.8199999999997</v>
      </c>
      <c r="Q133" s="35">
        <v>3084.2299999999996</v>
      </c>
      <c r="R133" s="35">
        <v>3118.2599999999998</v>
      </c>
      <c r="S133" s="35">
        <v>3082.1</v>
      </c>
      <c r="T133" s="35">
        <v>3025.7799999999997</v>
      </c>
      <c r="U133" s="35">
        <v>3023.1499999999996</v>
      </c>
      <c r="V133" s="35">
        <v>2953.3199999999997</v>
      </c>
      <c r="W133" s="35">
        <v>2967.45</v>
      </c>
      <c r="X133" s="35">
        <v>2988.14</v>
      </c>
      <c r="Y133" s="35">
        <v>2949.6499999999996</v>
      </c>
    </row>
    <row r="134" spans="1:25" x14ac:dyDescent="0.25">
      <c r="A134" s="67">
        <f t="shared" si="3"/>
        <v>22</v>
      </c>
      <c r="B134" s="35">
        <v>3025.08</v>
      </c>
      <c r="C134" s="35">
        <v>2985.71</v>
      </c>
      <c r="D134" s="35">
        <v>2981.21</v>
      </c>
      <c r="E134" s="35">
        <v>2988.41</v>
      </c>
      <c r="F134" s="35">
        <v>3047.7699999999995</v>
      </c>
      <c r="G134" s="35">
        <v>3008.84</v>
      </c>
      <c r="H134" s="35">
        <v>3064.0099999999998</v>
      </c>
      <c r="I134" s="35">
        <v>3064.4799999999996</v>
      </c>
      <c r="J134" s="35">
        <v>3103.25</v>
      </c>
      <c r="K134" s="35">
        <v>3105.24</v>
      </c>
      <c r="L134" s="35">
        <v>3102.12</v>
      </c>
      <c r="M134" s="35">
        <v>3103.6499999999996</v>
      </c>
      <c r="N134" s="35">
        <v>3095.84</v>
      </c>
      <c r="O134" s="35">
        <v>3116.42</v>
      </c>
      <c r="P134" s="35">
        <v>3184.46</v>
      </c>
      <c r="Q134" s="35">
        <v>3177.24</v>
      </c>
      <c r="R134" s="35">
        <v>3198.79</v>
      </c>
      <c r="S134" s="35">
        <v>3182.0499999999997</v>
      </c>
      <c r="T134" s="35">
        <v>3096.43</v>
      </c>
      <c r="U134" s="35">
        <v>3104</v>
      </c>
      <c r="V134" s="35">
        <v>3090.87</v>
      </c>
      <c r="W134" s="35">
        <v>3073.9799999999996</v>
      </c>
      <c r="X134" s="35">
        <v>3031.75</v>
      </c>
      <c r="Y134" s="35">
        <v>3018.47</v>
      </c>
    </row>
    <row r="135" spans="1:25" x14ac:dyDescent="0.25">
      <c r="A135" s="67">
        <f t="shared" si="3"/>
        <v>23</v>
      </c>
      <c r="B135" s="35">
        <v>3170.9799999999996</v>
      </c>
      <c r="C135" s="35">
        <v>3173.99</v>
      </c>
      <c r="D135" s="35">
        <v>3172.5199999999995</v>
      </c>
      <c r="E135" s="35">
        <v>3172.87</v>
      </c>
      <c r="F135" s="35">
        <v>3175.5699999999997</v>
      </c>
      <c r="G135" s="35">
        <v>3161.39</v>
      </c>
      <c r="H135" s="35">
        <v>3163.74</v>
      </c>
      <c r="I135" s="35">
        <v>3164.5</v>
      </c>
      <c r="J135" s="35">
        <v>3165.09</v>
      </c>
      <c r="K135" s="35">
        <v>3166.6899999999996</v>
      </c>
      <c r="L135" s="35">
        <v>3164.2299999999996</v>
      </c>
      <c r="M135" s="35">
        <v>3162.08</v>
      </c>
      <c r="N135" s="35">
        <v>3160.83</v>
      </c>
      <c r="O135" s="35">
        <v>3187.49</v>
      </c>
      <c r="P135" s="35">
        <v>3244.1099999999997</v>
      </c>
      <c r="Q135" s="35">
        <v>3247.8199999999997</v>
      </c>
      <c r="R135" s="35">
        <v>3251.3999999999996</v>
      </c>
      <c r="S135" s="35">
        <v>3245.74</v>
      </c>
      <c r="T135" s="35">
        <v>3185.33</v>
      </c>
      <c r="U135" s="35">
        <v>3176.97</v>
      </c>
      <c r="V135" s="35">
        <v>3172.96</v>
      </c>
      <c r="W135" s="35">
        <v>3172.4399999999996</v>
      </c>
      <c r="X135" s="35">
        <v>3168.2599999999998</v>
      </c>
      <c r="Y135" s="35">
        <v>3167.79</v>
      </c>
    </row>
    <row r="136" spans="1:25" x14ac:dyDescent="0.25">
      <c r="A136" s="67">
        <f t="shared" si="3"/>
        <v>24</v>
      </c>
      <c r="B136" s="35">
        <v>3029.3599999999997</v>
      </c>
      <c r="C136" s="35">
        <v>3137.3199999999997</v>
      </c>
      <c r="D136" s="35">
        <v>3148.89</v>
      </c>
      <c r="E136" s="35">
        <v>3148</v>
      </c>
      <c r="F136" s="35">
        <v>3148.24</v>
      </c>
      <c r="G136" s="35">
        <v>3140.46</v>
      </c>
      <c r="H136" s="35">
        <v>3139.47</v>
      </c>
      <c r="I136" s="35">
        <v>3139.7799999999997</v>
      </c>
      <c r="J136" s="35">
        <v>3120.7299999999996</v>
      </c>
      <c r="K136" s="35">
        <v>3129.62</v>
      </c>
      <c r="L136" s="35">
        <v>3136.08</v>
      </c>
      <c r="M136" s="35">
        <v>3131.8099999999995</v>
      </c>
      <c r="N136" s="35">
        <v>3134.1</v>
      </c>
      <c r="O136" s="35">
        <v>3142.43</v>
      </c>
      <c r="P136" s="35">
        <v>3200.24</v>
      </c>
      <c r="Q136" s="35">
        <v>3205.22</v>
      </c>
      <c r="R136" s="35">
        <v>3207.3599999999997</v>
      </c>
      <c r="S136" s="35">
        <v>3200.74</v>
      </c>
      <c r="T136" s="35">
        <v>3117.7599999999998</v>
      </c>
      <c r="U136" s="35">
        <v>3129.8199999999997</v>
      </c>
      <c r="V136" s="35">
        <v>3032.59</v>
      </c>
      <c r="W136" s="35">
        <v>3123.45</v>
      </c>
      <c r="X136" s="35">
        <v>3078.5099999999998</v>
      </c>
      <c r="Y136" s="35">
        <v>3123.66</v>
      </c>
    </row>
    <row r="137" spans="1:25" x14ac:dyDescent="0.25">
      <c r="A137" s="67">
        <f t="shared" si="3"/>
        <v>25</v>
      </c>
      <c r="B137" s="35">
        <v>3068.18</v>
      </c>
      <c r="C137" s="35">
        <v>3078.35</v>
      </c>
      <c r="D137" s="35">
        <v>3080.2299999999996</v>
      </c>
      <c r="E137" s="35">
        <v>3085.8999999999996</v>
      </c>
      <c r="F137" s="35">
        <v>3092.42</v>
      </c>
      <c r="G137" s="35">
        <v>3098.0099999999998</v>
      </c>
      <c r="H137" s="35">
        <v>3097.2299999999996</v>
      </c>
      <c r="I137" s="35">
        <v>3091</v>
      </c>
      <c r="J137" s="35">
        <v>3093.7</v>
      </c>
      <c r="K137" s="35">
        <v>3089.5099999999998</v>
      </c>
      <c r="L137" s="35">
        <v>3087.6499999999996</v>
      </c>
      <c r="M137" s="35">
        <v>3090</v>
      </c>
      <c r="N137" s="35">
        <v>3086.84</v>
      </c>
      <c r="O137" s="35">
        <v>3098</v>
      </c>
      <c r="P137" s="35">
        <v>3154.2299999999996</v>
      </c>
      <c r="Q137" s="35">
        <v>3161.04</v>
      </c>
      <c r="R137" s="35">
        <v>3166.5</v>
      </c>
      <c r="S137" s="35">
        <v>3151.7699999999995</v>
      </c>
      <c r="T137" s="35">
        <v>3091.8199999999997</v>
      </c>
      <c r="U137" s="35">
        <v>3072.62</v>
      </c>
      <c r="V137" s="35">
        <v>3042.0299999999997</v>
      </c>
      <c r="W137" s="35">
        <v>3013.67</v>
      </c>
      <c r="X137" s="35">
        <v>3057.96</v>
      </c>
      <c r="Y137" s="35">
        <v>3031.93</v>
      </c>
    </row>
    <row r="138" spans="1:25" x14ac:dyDescent="0.25">
      <c r="A138" s="67">
        <f t="shared" si="3"/>
        <v>26</v>
      </c>
      <c r="B138" s="35">
        <v>3116.17</v>
      </c>
      <c r="C138" s="35">
        <v>3131.66</v>
      </c>
      <c r="D138" s="35">
        <v>3129.0699999999997</v>
      </c>
      <c r="E138" s="35">
        <v>3137.45</v>
      </c>
      <c r="F138" s="35">
        <v>3144.2699999999995</v>
      </c>
      <c r="G138" s="35">
        <v>3146.0499999999997</v>
      </c>
      <c r="H138" s="35">
        <v>3145.74</v>
      </c>
      <c r="I138" s="35">
        <v>3145.0699999999997</v>
      </c>
      <c r="J138" s="35">
        <v>3146.0099999999998</v>
      </c>
      <c r="K138" s="35">
        <v>3142.33</v>
      </c>
      <c r="L138" s="35">
        <v>3145.0199999999995</v>
      </c>
      <c r="M138" s="35">
        <v>3141.6</v>
      </c>
      <c r="N138" s="35">
        <v>3139.59</v>
      </c>
      <c r="O138" s="35">
        <v>3147.39</v>
      </c>
      <c r="P138" s="35">
        <v>3201.33</v>
      </c>
      <c r="Q138" s="35">
        <v>3206.18</v>
      </c>
      <c r="R138" s="35">
        <v>3210.0699999999997</v>
      </c>
      <c r="S138" s="35">
        <v>3203.8199999999997</v>
      </c>
      <c r="T138" s="35">
        <v>3144.4799999999996</v>
      </c>
      <c r="U138" s="35">
        <v>3126.74</v>
      </c>
      <c r="V138" s="35">
        <v>3120.0699999999997</v>
      </c>
      <c r="W138" s="35">
        <v>3118.75</v>
      </c>
      <c r="X138" s="35">
        <v>3116.84</v>
      </c>
      <c r="Y138" s="35">
        <v>3113.9799999999996</v>
      </c>
    </row>
    <row r="139" spans="1:25" x14ac:dyDescent="0.25">
      <c r="A139" s="67">
        <f t="shared" si="3"/>
        <v>27</v>
      </c>
      <c r="B139" s="35">
        <v>3170.2599999999998</v>
      </c>
      <c r="C139" s="35">
        <v>3181.7299999999996</v>
      </c>
      <c r="D139" s="35">
        <v>3181.33</v>
      </c>
      <c r="E139" s="35">
        <v>3179.7299999999996</v>
      </c>
      <c r="F139" s="35">
        <v>3183.96</v>
      </c>
      <c r="G139" s="35">
        <v>3184.5299999999997</v>
      </c>
      <c r="H139" s="35">
        <v>3185.6499999999996</v>
      </c>
      <c r="I139" s="35">
        <v>3187.7999999999997</v>
      </c>
      <c r="J139" s="35">
        <v>3186.95</v>
      </c>
      <c r="K139" s="35">
        <v>3187.0699999999997</v>
      </c>
      <c r="L139" s="35">
        <v>3187.49</v>
      </c>
      <c r="M139" s="35">
        <v>3189.2299999999996</v>
      </c>
      <c r="N139" s="35">
        <v>3186.66</v>
      </c>
      <c r="O139" s="35">
        <v>3194.7599999999998</v>
      </c>
      <c r="P139" s="35">
        <v>3200.63</v>
      </c>
      <c r="Q139" s="35">
        <v>3201.83</v>
      </c>
      <c r="R139" s="35">
        <v>3207.99</v>
      </c>
      <c r="S139" s="35">
        <v>3247.7599999999998</v>
      </c>
      <c r="T139" s="35">
        <v>3180.34</v>
      </c>
      <c r="U139" s="35">
        <v>3104.66</v>
      </c>
      <c r="V139" s="35">
        <v>3119.42</v>
      </c>
      <c r="W139" s="35">
        <v>3163.54</v>
      </c>
      <c r="X139" s="35">
        <v>3160.3999999999996</v>
      </c>
      <c r="Y139" s="35">
        <v>3121.22</v>
      </c>
    </row>
    <row r="140" spans="1:25" x14ac:dyDescent="0.25">
      <c r="A140" s="67">
        <f t="shared" si="3"/>
        <v>28</v>
      </c>
      <c r="B140" s="35">
        <v>3147.89</v>
      </c>
      <c r="C140" s="35">
        <v>3152.5299999999997</v>
      </c>
      <c r="D140" s="35">
        <v>3154.7</v>
      </c>
      <c r="E140" s="35">
        <v>3152.5499999999997</v>
      </c>
      <c r="F140" s="35">
        <v>3153.35</v>
      </c>
      <c r="G140" s="35">
        <v>3156.25</v>
      </c>
      <c r="H140" s="35">
        <v>3156.5699999999997</v>
      </c>
      <c r="I140" s="35">
        <v>3158.0599999999995</v>
      </c>
      <c r="J140" s="35">
        <v>3160.1099999999997</v>
      </c>
      <c r="K140" s="35">
        <v>3156.67</v>
      </c>
      <c r="L140" s="35">
        <v>3156.99</v>
      </c>
      <c r="M140" s="35">
        <v>3155.21</v>
      </c>
      <c r="N140" s="35">
        <v>3151.96</v>
      </c>
      <c r="O140" s="35">
        <v>3159.08</v>
      </c>
      <c r="P140" s="35">
        <v>3161.5499999999997</v>
      </c>
      <c r="Q140" s="35">
        <v>3165.75</v>
      </c>
      <c r="R140" s="35">
        <v>3168.93</v>
      </c>
      <c r="S140" s="35">
        <v>3166.96</v>
      </c>
      <c r="T140" s="35">
        <v>3154</v>
      </c>
      <c r="U140" s="35">
        <v>3151.1899999999996</v>
      </c>
      <c r="V140" s="35">
        <v>3150.4799999999996</v>
      </c>
      <c r="W140" s="35">
        <v>3148.12</v>
      </c>
      <c r="X140" s="35">
        <v>3149.0599999999995</v>
      </c>
      <c r="Y140" s="35">
        <v>3145.8099999999995</v>
      </c>
    </row>
    <row r="141" spans="1:25" x14ac:dyDescent="0.25">
      <c r="A141" s="67">
        <f t="shared" si="3"/>
        <v>29</v>
      </c>
      <c r="B141" s="35">
        <v>3318.34</v>
      </c>
      <c r="C141" s="35">
        <v>3321.05</v>
      </c>
      <c r="D141" s="35">
        <v>3314.2599999999998</v>
      </c>
      <c r="E141" s="35">
        <v>3318.7299999999996</v>
      </c>
      <c r="F141" s="35">
        <v>3325.95</v>
      </c>
      <c r="G141" s="35">
        <v>3298.62</v>
      </c>
      <c r="H141" s="35">
        <v>3337.2299999999996</v>
      </c>
      <c r="I141" s="35">
        <v>3337.05</v>
      </c>
      <c r="J141" s="35">
        <v>3340.0699999999997</v>
      </c>
      <c r="K141" s="35">
        <v>3337.66</v>
      </c>
      <c r="L141" s="35">
        <v>3335.2299999999996</v>
      </c>
      <c r="M141" s="35">
        <v>3326.76</v>
      </c>
      <c r="N141" s="35">
        <v>3334.55</v>
      </c>
      <c r="O141" s="35">
        <v>3356.8999999999996</v>
      </c>
      <c r="P141" s="35">
        <v>3376.5599999999995</v>
      </c>
      <c r="Q141" s="35">
        <v>3725.8899999999994</v>
      </c>
      <c r="R141" s="35">
        <v>3368.8499999999995</v>
      </c>
      <c r="S141" s="35">
        <v>3367.95</v>
      </c>
      <c r="T141" s="35">
        <v>3352.1799999999994</v>
      </c>
      <c r="U141" s="35">
        <v>3332.3999999999996</v>
      </c>
      <c r="V141" s="35">
        <v>3326.63</v>
      </c>
      <c r="W141" s="35">
        <v>3318.09</v>
      </c>
      <c r="X141" s="35">
        <v>3311.89</v>
      </c>
      <c r="Y141" s="35">
        <v>3317.87</v>
      </c>
    </row>
    <row r="142" spans="1:25" x14ac:dyDescent="0.25">
      <c r="A142" s="67">
        <f t="shared" si="3"/>
        <v>30</v>
      </c>
      <c r="B142" s="35">
        <v>3246.0299999999997</v>
      </c>
      <c r="C142" s="35">
        <v>3251.18</v>
      </c>
      <c r="D142" s="35">
        <v>3248.3199999999997</v>
      </c>
      <c r="E142" s="35">
        <v>3251.93</v>
      </c>
      <c r="F142" s="35">
        <v>3259.9399999999996</v>
      </c>
      <c r="G142" s="35">
        <v>3263.95</v>
      </c>
      <c r="H142" s="35">
        <v>3266.3599999999997</v>
      </c>
      <c r="I142" s="35">
        <v>3265.2799999999997</v>
      </c>
      <c r="J142" s="35">
        <v>3268.79</v>
      </c>
      <c r="K142" s="35">
        <v>3268.88</v>
      </c>
      <c r="L142" s="35">
        <v>3267.89</v>
      </c>
      <c r="M142" s="35">
        <v>3265.85</v>
      </c>
      <c r="N142" s="35">
        <v>3264.3099999999995</v>
      </c>
      <c r="O142" s="35">
        <v>3268.62</v>
      </c>
      <c r="P142" s="35">
        <v>3281.41</v>
      </c>
      <c r="Q142" s="35">
        <v>3282.79</v>
      </c>
      <c r="R142" s="35">
        <v>3284.3099999999995</v>
      </c>
      <c r="S142" s="35">
        <v>3275.39</v>
      </c>
      <c r="T142" s="35">
        <v>3264.64</v>
      </c>
      <c r="U142" s="35">
        <v>3232.8099999999995</v>
      </c>
      <c r="V142" s="35">
        <v>3248.67</v>
      </c>
      <c r="W142" s="35">
        <v>3252.04</v>
      </c>
      <c r="X142" s="35">
        <v>3249.66</v>
      </c>
      <c r="Y142" s="35">
        <v>3253.74</v>
      </c>
    </row>
    <row r="143" spans="1:25" x14ac:dyDescent="0.25">
      <c r="A143" s="67">
        <f t="shared" si="3"/>
        <v>31</v>
      </c>
      <c r="B143" s="35">
        <v>3155.25</v>
      </c>
      <c r="C143" s="35">
        <v>3156.99</v>
      </c>
      <c r="D143" s="35">
        <v>3193.24</v>
      </c>
      <c r="E143" s="35">
        <v>3192.42</v>
      </c>
      <c r="F143" s="35">
        <v>3194.34</v>
      </c>
      <c r="G143" s="35">
        <v>3191.8999999999996</v>
      </c>
      <c r="H143" s="35">
        <v>3194.8199999999997</v>
      </c>
      <c r="I143" s="35">
        <v>3195.8999999999996</v>
      </c>
      <c r="J143" s="35">
        <v>3196.5099999999998</v>
      </c>
      <c r="K143" s="35">
        <v>3196.99</v>
      </c>
      <c r="L143" s="35">
        <v>3196.16</v>
      </c>
      <c r="M143" s="35">
        <v>3194.5599999999995</v>
      </c>
      <c r="N143" s="35">
        <v>3189.54</v>
      </c>
      <c r="O143" s="35">
        <v>3190.8199999999997</v>
      </c>
      <c r="P143" s="35">
        <v>3198.04</v>
      </c>
      <c r="Q143" s="35">
        <v>3187.13</v>
      </c>
      <c r="R143" s="35">
        <v>3190.3999999999996</v>
      </c>
      <c r="S143" s="35">
        <v>3187.8599999999997</v>
      </c>
      <c r="T143" s="35">
        <v>3183.89</v>
      </c>
      <c r="U143" s="35">
        <v>3159.5199999999995</v>
      </c>
      <c r="V143" s="35">
        <v>3157.62</v>
      </c>
      <c r="W143" s="35">
        <v>3156.6</v>
      </c>
      <c r="X143" s="35">
        <v>3156.37</v>
      </c>
      <c r="Y143" s="35">
        <v>3161.47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50.09</v>
      </c>
      <c r="C147" s="35">
        <v>80.89</v>
      </c>
      <c r="D147" s="35">
        <v>97.98</v>
      </c>
      <c r="E147" s="35">
        <v>102.36</v>
      </c>
      <c r="F147" s="35">
        <v>116.83</v>
      </c>
      <c r="G147" s="35">
        <v>196.37</v>
      </c>
      <c r="H147" s="35">
        <v>214.42</v>
      </c>
      <c r="I147" s="35">
        <v>128.05000000000001</v>
      </c>
      <c r="J147" s="35">
        <v>55.86</v>
      </c>
      <c r="K147" s="35">
        <v>245.57</v>
      </c>
      <c r="L147" s="35">
        <v>236.42</v>
      </c>
      <c r="M147" s="35">
        <v>157.87</v>
      </c>
      <c r="N147" s="35">
        <v>58.4</v>
      </c>
      <c r="O147" s="35">
        <v>8.57</v>
      </c>
      <c r="P147" s="35">
        <v>41</v>
      </c>
      <c r="Q147" s="35">
        <v>66.45</v>
      </c>
      <c r="R147" s="35">
        <v>83.7</v>
      </c>
      <c r="S147" s="35">
        <v>9.25</v>
      </c>
      <c r="T147" s="35">
        <v>31.06</v>
      </c>
      <c r="U147" s="35">
        <v>33.72</v>
      </c>
      <c r="V147" s="35">
        <v>71.25</v>
      </c>
      <c r="W147" s="35">
        <v>0</v>
      </c>
      <c r="X147" s="35">
        <v>0</v>
      </c>
      <c r="Y147" s="35">
        <v>11.35</v>
      </c>
    </row>
    <row r="148" spans="1:25" ht="15" customHeight="1" x14ac:dyDescent="0.25">
      <c r="A148" s="67">
        <v>2</v>
      </c>
      <c r="B148" s="35">
        <v>100.39</v>
      </c>
      <c r="C148" s="35">
        <v>99.49</v>
      </c>
      <c r="D148" s="35">
        <v>114.8</v>
      </c>
      <c r="E148" s="35">
        <v>112.33</v>
      </c>
      <c r="F148" s="35">
        <v>104.16</v>
      </c>
      <c r="G148" s="35">
        <v>128.78</v>
      </c>
      <c r="H148" s="35">
        <v>151.74</v>
      </c>
      <c r="I148" s="35">
        <v>148.07</v>
      </c>
      <c r="J148" s="35">
        <v>147.41</v>
      </c>
      <c r="K148" s="35">
        <v>155.34</v>
      </c>
      <c r="L148" s="35">
        <v>160.77000000000001</v>
      </c>
      <c r="M148" s="35">
        <v>186.35</v>
      </c>
      <c r="N148" s="35">
        <v>86.62</v>
      </c>
      <c r="O148" s="35">
        <v>165.7</v>
      </c>
      <c r="P148" s="35">
        <v>76.67</v>
      </c>
      <c r="Q148" s="35">
        <v>137.63999999999999</v>
      </c>
      <c r="R148" s="35">
        <v>84.32</v>
      </c>
      <c r="S148" s="35">
        <v>260.82</v>
      </c>
      <c r="T148" s="35">
        <v>330.53</v>
      </c>
      <c r="U148" s="35">
        <v>375.7</v>
      </c>
      <c r="V148" s="35">
        <v>1044.8499999999999</v>
      </c>
      <c r="W148" s="35">
        <v>994.53</v>
      </c>
      <c r="X148" s="35">
        <v>972.63</v>
      </c>
      <c r="Y148" s="35">
        <v>951.08</v>
      </c>
    </row>
    <row r="149" spans="1:25" x14ac:dyDescent="0.25">
      <c r="A149" s="67">
        <f>A148+1</f>
        <v>3</v>
      </c>
      <c r="B149" s="35">
        <v>40.26</v>
      </c>
      <c r="C149" s="35">
        <v>48.89</v>
      </c>
      <c r="D149" s="35">
        <v>43.62</v>
      </c>
      <c r="E149" s="35">
        <v>35.450000000000003</v>
      </c>
      <c r="F149" s="35">
        <v>41.76</v>
      </c>
      <c r="G149" s="35">
        <v>389.96</v>
      </c>
      <c r="H149" s="35">
        <v>403.62</v>
      </c>
      <c r="I149" s="35">
        <v>404.7</v>
      </c>
      <c r="J149" s="35">
        <v>399.48</v>
      </c>
      <c r="K149" s="35">
        <v>2.8</v>
      </c>
      <c r="L149" s="35">
        <v>162.97999999999999</v>
      </c>
      <c r="M149" s="35">
        <v>19.5</v>
      </c>
      <c r="N149" s="35">
        <v>32.44</v>
      </c>
      <c r="O149" s="35">
        <v>25.26</v>
      </c>
      <c r="P149" s="35">
        <v>107.32</v>
      </c>
      <c r="Q149" s="35">
        <v>120.39</v>
      </c>
      <c r="R149" s="35">
        <v>163.38999999999999</v>
      </c>
      <c r="S149" s="35">
        <v>1029.0999999999999</v>
      </c>
      <c r="T149" s="35">
        <v>1060.92</v>
      </c>
      <c r="U149" s="35">
        <v>1029.54</v>
      </c>
      <c r="V149" s="35">
        <v>1018.44</v>
      </c>
      <c r="W149" s="35">
        <v>1021.48</v>
      </c>
      <c r="X149" s="35">
        <v>978.69</v>
      </c>
      <c r="Y149" s="35">
        <v>2456.81</v>
      </c>
    </row>
    <row r="150" spans="1:25" x14ac:dyDescent="0.25">
      <c r="A150" s="67">
        <f t="shared" ref="A150:A177" si="4">A149+1</f>
        <v>4</v>
      </c>
      <c r="B150" s="35">
        <v>152.59</v>
      </c>
      <c r="C150" s="35">
        <v>149.72999999999999</v>
      </c>
      <c r="D150" s="35">
        <v>148.85</v>
      </c>
      <c r="E150" s="35">
        <v>128.58000000000001</v>
      </c>
      <c r="F150" s="35">
        <v>143.43</v>
      </c>
      <c r="G150" s="35">
        <v>193.63</v>
      </c>
      <c r="H150" s="35">
        <v>183.08</v>
      </c>
      <c r="I150" s="35">
        <v>211.82</v>
      </c>
      <c r="J150" s="35">
        <v>246.12</v>
      </c>
      <c r="K150" s="35">
        <v>214.48</v>
      </c>
      <c r="L150" s="35">
        <v>240.28</v>
      </c>
      <c r="M150" s="35">
        <v>248.98</v>
      </c>
      <c r="N150" s="35">
        <v>237.84</v>
      </c>
      <c r="O150" s="35">
        <v>246.72</v>
      </c>
      <c r="P150" s="35">
        <v>194.28</v>
      </c>
      <c r="Q150" s="35">
        <v>243.31</v>
      </c>
      <c r="R150" s="35">
        <v>299.18</v>
      </c>
      <c r="S150" s="35">
        <v>977.9</v>
      </c>
      <c r="T150" s="35">
        <v>1112.49</v>
      </c>
      <c r="U150" s="35">
        <v>2194.06</v>
      </c>
      <c r="V150" s="35">
        <v>1050.74</v>
      </c>
      <c r="W150" s="35">
        <v>1030.68</v>
      </c>
      <c r="X150" s="35">
        <v>1026.28</v>
      </c>
      <c r="Y150" s="35">
        <v>1100.32</v>
      </c>
    </row>
    <row r="151" spans="1:25" x14ac:dyDescent="0.25">
      <c r="A151" s="67">
        <f t="shared" si="4"/>
        <v>5</v>
      </c>
      <c r="B151" s="35">
        <v>16.27</v>
      </c>
      <c r="C151" s="35">
        <v>16.11</v>
      </c>
      <c r="D151" s="35">
        <v>8.9600000000000009</v>
      </c>
      <c r="E151" s="35">
        <v>5.74</v>
      </c>
      <c r="F151" s="35">
        <v>36.44</v>
      </c>
      <c r="G151" s="35">
        <v>37.43</v>
      </c>
      <c r="H151" s="35">
        <v>37.54</v>
      </c>
      <c r="I151" s="35">
        <v>55.26</v>
      </c>
      <c r="J151" s="35">
        <v>54.78</v>
      </c>
      <c r="K151" s="35">
        <v>40.9</v>
      </c>
      <c r="L151" s="35">
        <v>47.54</v>
      </c>
      <c r="M151" s="35">
        <v>59.61</v>
      </c>
      <c r="N151" s="35">
        <v>50.72</v>
      </c>
      <c r="O151" s="35">
        <v>45.17</v>
      </c>
      <c r="P151" s="35">
        <v>38.85</v>
      </c>
      <c r="Q151" s="35">
        <v>39.83</v>
      </c>
      <c r="R151" s="35">
        <v>154.97</v>
      </c>
      <c r="S151" s="35">
        <v>212.25</v>
      </c>
      <c r="T151" s="35">
        <v>229.92</v>
      </c>
      <c r="U151" s="35">
        <v>264.88</v>
      </c>
      <c r="V151" s="35">
        <v>286.01</v>
      </c>
      <c r="W151" s="35">
        <v>386.5</v>
      </c>
      <c r="X151" s="35">
        <v>2100.86</v>
      </c>
      <c r="Y151" s="35">
        <v>1989.09</v>
      </c>
    </row>
    <row r="152" spans="1:25" x14ac:dyDescent="0.25">
      <c r="A152" s="67">
        <f t="shared" si="4"/>
        <v>6</v>
      </c>
      <c r="B152" s="35">
        <v>57.01</v>
      </c>
      <c r="C152" s="35">
        <v>18.7</v>
      </c>
      <c r="D152" s="35">
        <v>2.12</v>
      </c>
      <c r="E152" s="35">
        <v>0.33</v>
      </c>
      <c r="F152" s="35">
        <v>0.71</v>
      </c>
      <c r="G152" s="35">
        <v>0.31</v>
      </c>
      <c r="H152" s="35">
        <v>0</v>
      </c>
      <c r="I152" s="35">
        <v>6.61</v>
      </c>
      <c r="J152" s="35">
        <v>29.83</v>
      </c>
      <c r="K152" s="35">
        <v>71.64</v>
      </c>
      <c r="L152" s="35">
        <v>83.72</v>
      </c>
      <c r="M152" s="35">
        <v>87.08</v>
      </c>
      <c r="N152" s="35">
        <v>48.59</v>
      </c>
      <c r="O152" s="35">
        <v>102.9</v>
      </c>
      <c r="P152" s="35">
        <v>109.04</v>
      </c>
      <c r="Q152" s="35">
        <v>151</v>
      </c>
      <c r="R152" s="35">
        <v>114.11</v>
      </c>
      <c r="S152" s="35">
        <v>111.27</v>
      </c>
      <c r="T152" s="35">
        <v>142.05000000000001</v>
      </c>
      <c r="U152" s="35">
        <v>134.99</v>
      </c>
      <c r="V152" s="35">
        <v>196.62</v>
      </c>
      <c r="W152" s="35">
        <v>207.92</v>
      </c>
      <c r="X152" s="35">
        <v>372.77</v>
      </c>
      <c r="Y152" s="35">
        <v>734.17</v>
      </c>
    </row>
    <row r="153" spans="1:25" x14ac:dyDescent="0.25">
      <c r="A153" s="67">
        <f t="shared" si="4"/>
        <v>7</v>
      </c>
      <c r="B153" s="35">
        <v>0.53</v>
      </c>
      <c r="C153" s="35">
        <v>1.35</v>
      </c>
      <c r="D153" s="35">
        <v>0.93</v>
      </c>
      <c r="E153" s="35">
        <v>1.06</v>
      </c>
      <c r="F153" s="35">
        <v>3.09</v>
      </c>
      <c r="G153" s="35">
        <v>2.84</v>
      </c>
      <c r="H153" s="35">
        <v>0.97</v>
      </c>
      <c r="I153" s="35">
        <v>4.45</v>
      </c>
      <c r="J153" s="35">
        <v>58.83</v>
      </c>
      <c r="K153" s="35">
        <v>56.71</v>
      </c>
      <c r="L153" s="35">
        <v>117.68</v>
      </c>
      <c r="M153" s="35">
        <v>109.54</v>
      </c>
      <c r="N153" s="35">
        <v>123.2</v>
      </c>
      <c r="O153" s="35">
        <v>108.87</v>
      </c>
      <c r="P153" s="35">
        <v>138</v>
      </c>
      <c r="Q153" s="35">
        <v>13.45</v>
      </c>
      <c r="R153" s="35">
        <v>56.46</v>
      </c>
      <c r="S153" s="35">
        <v>662.21</v>
      </c>
      <c r="T153" s="35">
        <v>675.63</v>
      </c>
      <c r="U153" s="35">
        <v>716.16</v>
      </c>
      <c r="V153" s="35">
        <v>782.45</v>
      </c>
      <c r="W153" s="35">
        <v>779.41</v>
      </c>
      <c r="X153" s="35">
        <v>792.5</v>
      </c>
      <c r="Y153" s="35">
        <v>2329.0100000000002</v>
      </c>
    </row>
    <row r="154" spans="1:25" x14ac:dyDescent="0.25">
      <c r="A154" s="67">
        <f t="shared" si="4"/>
        <v>8</v>
      </c>
      <c r="B154" s="35">
        <v>192.65</v>
      </c>
      <c r="C154" s="35">
        <v>0.5</v>
      </c>
      <c r="D154" s="35">
        <v>0.08</v>
      </c>
      <c r="E154" s="35">
        <v>0</v>
      </c>
      <c r="F154" s="35">
        <v>1.18</v>
      </c>
      <c r="G154" s="35">
        <v>127.37</v>
      </c>
      <c r="H154" s="35">
        <v>145.22999999999999</v>
      </c>
      <c r="I154" s="35">
        <v>146.87</v>
      </c>
      <c r="J154" s="35">
        <v>167.52</v>
      </c>
      <c r="K154" s="35">
        <v>159.53</v>
      </c>
      <c r="L154" s="35">
        <v>39.06</v>
      </c>
      <c r="M154" s="35">
        <v>94.22</v>
      </c>
      <c r="N154" s="35">
        <v>17.079999999999998</v>
      </c>
      <c r="O154" s="35">
        <v>43.5</v>
      </c>
      <c r="P154" s="35">
        <v>6.66</v>
      </c>
      <c r="Q154" s="35">
        <v>4.84</v>
      </c>
      <c r="R154" s="35">
        <v>421.54</v>
      </c>
      <c r="S154" s="35">
        <v>496.97</v>
      </c>
      <c r="T154" s="35">
        <v>538.44000000000005</v>
      </c>
      <c r="U154" s="35">
        <v>536.61</v>
      </c>
      <c r="V154" s="35">
        <v>572.45000000000005</v>
      </c>
      <c r="W154" s="35">
        <v>597.86</v>
      </c>
      <c r="X154" s="35">
        <v>657.37</v>
      </c>
      <c r="Y154" s="35">
        <v>720.69</v>
      </c>
    </row>
    <row r="155" spans="1:25" x14ac:dyDescent="0.25">
      <c r="A155" s="67">
        <f t="shared" si="4"/>
        <v>9</v>
      </c>
      <c r="B155" s="35">
        <v>215.51</v>
      </c>
      <c r="C155" s="35">
        <v>46.9</v>
      </c>
      <c r="D155" s="35">
        <v>34.4</v>
      </c>
      <c r="E155" s="35">
        <v>17.23</v>
      </c>
      <c r="F155" s="35">
        <v>77.53</v>
      </c>
      <c r="G155" s="35">
        <v>166.88</v>
      </c>
      <c r="H155" s="35">
        <v>172.3</v>
      </c>
      <c r="I155" s="35">
        <v>200.93</v>
      </c>
      <c r="J155" s="35">
        <v>171.58</v>
      </c>
      <c r="K155" s="35">
        <v>110.67</v>
      </c>
      <c r="L155" s="35">
        <v>172.51</v>
      </c>
      <c r="M155" s="35">
        <v>82.21</v>
      </c>
      <c r="N155" s="35">
        <v>79.069999999999993</v>
      </c>
      <c r="O155" s="35">
        <v>351.7</v>
      </c>
      <c r="P155" s="35">
        <v>340.39</v>
      </c>
      <c r="Q155" s="35">
        <v>407.71</v>
      </c>
      <c r="R155" s="35">
        <v>430.67</v>
      </c>
      <c r="S155" s="35">
        <v>469.56</v>
      </c>
      <c r="T155" s="35">
        <v>507.31</v>
      </c>
      <c r="U155" s="35">
        <v>558.94000000000005</v>
      </c>
      <c r="V155" s="35">
        <v>599.64</v>
      </c>
      <c r="W155" s="35">
        <v>21.7</v>
      </c>
      <c r="X155" s="35">
        <v>0.22</v>
      </c>
      <c r="Y155" s="35">
        <v>0</v>
      </c>
    </row>
    <row r="156" spans="1:25" x14ac:dyDescent="0.25">
      <c r="A156" s="67">
        <f t="shared" si="4"/>
        <v>10</v>
      </c>
      <c r="B156" s="35">
        <v>158.02000000000001</v>
      </c>
      <c r="C156" s="35">
        <v>141.93</v>
      </c>
      <c r="D156" s="35">
        <v>235.62</v>
      </c>
      <c r="E156" s="35">
        <v>134.72999999999999</v>
      </c>
      <c r="F156" s="35">
        <v>209.52</v>
      </c>
      <c r="G156" s="35">
        <v>616.20000000000005</v>
      </c>
      <c r="H156" s="35">
        <v>607.42999999999995</v>
      </c>
      <c r="I156" s="35">
        <v>619.39</v>
      </c>
      <c r="J156" s="35">
        <v>625.79</v>
      </c>
      <c r="K156" s="35">
        <v>650.51</v>
      </c>
      <c r="L156" s="35">
        <v>656.47</v>
      </c>
      <c r="M156" s="35">
        <v>662.28</v>
      </c>
      <c r="N156" s="35">
        <v>650.11</v>
      </c>
      <c r="O156" s="35">
        <v>504.72</v>
      </c>
      <c r="P156" s="35">
        <v>477.04</v>
      </c>
      <c r="Q156" s="35">
        <v>501.99</v>
      </c>
      <c r="R156" s="35">
        <v>517.14</v>
      </c>
      <c r="S156" s="35">
        <v>702.74</v>
      </c>
      <c r="T156" s="35">
        <v>2110.34</v>
      </c>
      <c r="U156" s="35">
        <v>766.33</v>
      </c>
      <c r="V156" s="35">
        <v>2133.14</v>
      </c>
      <c r="W156" s="35">
        <v>2151.8000000000002</v>
      </c>
      <c r="X156" s="35">
        <v>2134.29</v>
      </c>
      <c r="Y156" s="35">
        <v>728.32</v>
      </c>
    </row>
    <row r="157" spans="1:25" x14ac:dyDescent="0.25">
      <c r="A157" s="67">
        <f t="shared" si="4"/>
        <v>11</v>
      </c>
      <c r="B157" s="35">
        <v>286.94</v>
      </c>
      <c r="C157" s="35">
        <v>195.81</v>
      </c>
      <c r="D157" s="35">
        <v>196.01</v>
      </c>
      <c r="E157" s="35">
        <v>152.86000000000001</v>
      </c>
      <c r="F157" s="35">
        <v>146.61000000000001</v>
      </c>
      <c r="G157" s="35">
        <v>150.11000000000001</v>
      </c>
      <c r="H157" s="35">
        <v>79.03</v>
      </c>
      <c r="I157" s="35">
        <v>87.24</v>
      </c>
      <c r="J157" s="35">
        <v>88.65</v>
      </c>
      <c r="K157" s="35">
        <v>142.37</v>
      </c>
      <c r="L157" s="35">
        <v>98.43</v>
      </c>
      <c r="M157" s="35">
        <v>111.85</v>
      </c>
      <c r="N157" s="35">
        <v>622.47</v>
      </c>
      <c r="O157" s="35">
        <v>586.79</v>
      </c>
      <c r="P157" s="35">
        <v>574.54999999999995</v>
      </c>
      <c r="Q157" s="35">
        <v>89.18</v>
      </c>
      <c r="R157" s="35">
        <v>131.16999999999999</v>
      </c>
      <c r="S157" s="35">
        <v>758.94</v>
      </c>
      <c r="T157" s="35">
        <v>2137.9499999999998</v>
      </c>
      <c r="U157" s="35">
        <v>189.73</v>
      </c>
      <c r="V157" s="35">
        <v>2228.4499999999998</v>
      </c>
      <c r="W157" s="35">
        <v>2247.36</v>
      </c>
      <c r="X157" s="35">
        <v>2241.86</v>
      </c>
      <c r="Y157" s="35">
        <v>2238.39</v>
      </c>
    </row>
    <row r="158" spans="1:25" x14ac:dyDescent="0.25">
      <c r="A158" s="67">
        <f t="shared" si="4"/>
        <v>12</v>
      </c>
      <c r="B158" s="35">
        <v>6.47</v>
      </c>
      <c r="C158" s="35">
        <v>0.36</v>
      </c>
      <c r="D158" s="35">
        <v>0</v>
      </c>
      <c r="E158" s="35">
        <v>8.24</v>
      </c>
      <c r="F158" s="35">
        <v>21.31</v>
      </c>
      <c r="G158" s="35">
        <v>0.84</v>
      </c>
      <c r="H158" s="35">
        <v>25.47</v>
      </c>
      <c r="I158" s="35">
        <v>13.51</v>
      </c>
      <c r="J158" s="35">
        <v>33.82</v>
      </c>
      <c r="K158" s="35">
        <v>52.04</v>
      </c>
      <c r="L158" s="35">
        <v>44.36</v>
      </c>
      <c r="M158" s="35">
        <v>33.11</v>
      </c>
      <c r="N158" s="35">
        <v>596</v>
      </c>
      <c r="O158" s="35">
        <v>513.61</v>
      </c>
      <c r="P158" s="35">
        <v>555.12</v>
      </c>
      <c r="Q158" s="35">
        <v>568.5</v>
      </c>
      <c r="R158" s="35">
        <v>2053.64</v>
      </c>
      <c r="S158" s="35">
        <v>2116.5300000000002</v>
      </c>
      <c r="T158" s="35">
        <v>2070.5500000000002</v>
      </c>
      <c r="U158" s="35">
        <v>784.1</v>
      </c>
      <c r="V158" s="35">
        <v>1916.83</v>
      </c>
      <c r="W158" s="35">
        <v>1909.84</v>
      </c>
      <c r="X158" s="35">
        <v>1928.81</v>
      </c>
      <c r="Y158" s="35">
        <v>1789.5</v>
      </c>
    </row>
    <row r="159" spans="1:25" x14ac:dyDescent="0.25">
      <c r="A159" s="67">
        <f t="shared" si="4"/>
        <v>13</v>
      </c>
      <c r="B159" s="35">
        <v>73.98</v>
      </c>
      <c r="C159" s="35">
        <v>105.97</v>
      </c>
      <c r="D159" s="35">
        <v>35.9</v>
      </c>
      <c r="E159" s="35">
        <v>322.45999999999998</v>
      </c>
      <c r="F159" s="35">
        <v>46.43</v>
      </c>
      <c r="G159" s="35">
        <v>191.5</v>
      </c>
      <c r="H159" s="35">
        <v>93.37</v>
      </c>
      <c r="I159" s="35">
        <v>109.37</v>
      </c>
      <c r="J159" s="35">
        <v>124.03</v>
      </c>
      <c r="K159" s="35">
        <v>120.63</v>
      </c>
      <c r="L159" s="35">
        <v>115.01</v>
      </c>
      <c r="M159" s="35">
        <v>457.28</v>
      </c>
      <c r="N159" s="35">
        <v>638.03</v>
      </c>
      <c r="O159" s="35">
        <v>617.77</v>
      </c>
      <c r="P159" s="35">
        <v>603.99</v>
      </c>
      <c r="Q159" s="35">
        <v>663.2</v>
      </c>
      <c r="R159" s="35">
        <v>678.61</v>
      </c>
      <c r="S159" s="35">
        <v>2009.5</v>
      </c>
      <c r="T159" s="35">
        <v>2033.11</v>
      </c>
      <c r="U159" s="35">
        <v>2065.5</v>
      </c>
      <c r="V159" s="35">
        <v>2127.2199999999998</v>
      </c>
      <c r="W159" s="35">
        <v>2149.4499999999998</v>
      </c>
      <c r="X159" s="35">
        <v>2154.5300000000002</v>
      </c>
      <c r="Y159" s="35">
        <v>2155.09</v>
      </c>
    </row>
    <row r="160" spans="1:25" x14ac:dyDescent="0.25">
      <c r="A160" s="67">
        <f t="shared" si="4"/>
        <v>14</v>
      </c>
      <c r="B160" s="35">
        <v>56.19</v>
      </c>
      <c r="C160" s="35">
        <v>93.83</v>
      </c>
      <c r="D160" s="35">
        <v>69.760000000000005</v>
      </c>
      <c r="E160" s="35">
        <v>17.649999999999999</v>
      </c>
      <c r="F160" s="35">
        <v>30.54</v>
      </c>
      <c r="G160" s="35">
        <v>96.98</v>
      </c>
      <c r="H160" s="35">
        <v>97.65</v>
      </c>
      <c r="I160" s="35">
        <v>20.309999999999999</v>
      </c>
      <c r="J160" s="35">
        <v>94.88</v>
      </c>
      <c r="K160" s="35">
        <v>97.18</v>
      </c>
      <c r="L160" s="35">
        <v>106.16</v>
      </c>
      <c r="M160" s="35">
        <v>108.53</v>
      </c>
      <c r="N160" s="35">
        <v>120.82</v>
      </c>
      <c r="O160" s="35">
        <v>91.08</v>
      </c>
      <c r="P160" s="35">
        <v>98.51</v>
      </c>
      <c r="Q160" s="35">
        <v>98.42</v>
      </c>
      <c r="R160" s="35">
        <v>115.55</v>
      </c>
      <c r="S160" s="35">
        <v>799.5</v>
      </c>
      <c r="T160" s="35">
        <v>1952.86</v>
      </c>
      <c r="U160" s="35">
        <v>618.23</v>
      </c>
      <c r="V160" s="35">
        <v>162.53</v>
      </c>
      <c r="W160" s="35">
        <v>250.81</v>
      </c>
      <c r="X160" s="35">
        <v>246.41</v>
      </c>
      <c r="Y160" s="35">
        <v>193.74</v>
      </c>
    </row>
    <row r="161" spans="1:25" x14ac:dyDescent="0.25">
      <c r="A161" s="67">
        <f t="shared" si="4"/>
        <v>15</v>
      </c>
      <c r="B161" s="35">
        <v>73.27</v>
      </c>
      <c r="C161" s="35">
        <v>82.42</v>
      </c>
      <c r="D161" s="35">
        <v>90.86</v>
      </c>
      <c r="E161" s="35">
        <v>70.94</v>
      </c>
      <c r="F161" s="35">
        <v>31.17</v>
      </c>
      <c r="G161" s="35">
        <v>139.86000000000001</v>
      </c>
      <c r="H161" s="35">
        <v>23.69</v>
      </c>
      <c r="I161" s="35">
        <v>13.41</v>
      </c>
      <c r="J161" s="35">
        <v>35.92</v>
      </c>
      <c r="K161" s="35">
        <v>22.25</v>
      </c>
      <c r="L161" s="35">
        <v>25.35</v>
      </c>
      <c r="M161" s="35">
        <v>171.11</v>
      </c>
      <c r="N161" s="35">
        <v>314.29000000000002</v>
      </c>
      <c r="O161" s="35">
        <v>125.92</v>
      </c>
      <c r="P161" s="35">
        <v>107.03</v>
      </c>
      <c r="Q161" s="35">
        <v>123.07</v>
      </c>
      <c r="R161" s="35">
        <v>474.04</v>
      </c>
      <c r="S161" s="35">
        <v>880.95</v>
      </c>
      <c r="T161" s="35">
        <v>2212</v>
      </c>
      <c r="U161" s="35">
        <v>2396.4499999999998</v>
      </c>
      <c r="V161" s="35">
        <v>2402.37</v>
      </c>
      <c r="W161" s="35">
        <v>2331.96</v>
      </c>
      <c r="X161" s="35">
        <v>280.32</v>
      </c>
      <c r="Y161" s="35">
        <v>1009.99</v>
      </c>
    </row>
    <row r="162" spans="1:25" x14ac:dyDescent="0.25">
      <c r="A162" s="67">
        <f t="shared" si="4"/>
        <v>16</v>
      </c>
      <c r="B162" s="35">
        <v>1.1200000000000001</v>
      </c>
      <c r="C162" s="35">
        <v>95.43</v>
      </c>
      <c r="D162" s="35">
        <v>75.680000000000007</v>
      </c>
      <c r="E162" s="35">
        <v>0.93</v>
      </c>
      <c r="F162" s="35">
        <v>61.65</v>
      </c>
      <c r="G162" s="35">
        <v>62.51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60.75</v>
      </c>
      <c r="U162" s="35">
        <v>187.39</v>
      </c>
      <c r="V162" s="35">
        <v>99.13</v>
      </c>
      <c r="W162" s="35">
        <v>128.38</v>
      </c>
      <c r="X162" s="35">
        <v>124.55</v>
      </c>
      <c r="Y162" s="35">
        <v>97.16</v>
      </c>
    </row>
    <row r="163" spans="1:25" x14ac:dyDescent="0.25">
      <c r="A163" s="67">
        <f t="shared" si="4"/>
        <v>17</v>
      </c>
      <c r="B163" s="35">
        <v>63.76</v>
      </c>
      <c r="C163" s="35">
        <v>49.35</v>
      </c>
      <c r="D163" s="35">
        <v>53.92</v>
      </c>
      <c r="E163" s="35">
        <v>56.11</v>
      </c>
      <c r="F163" s="35">
        <v>31.86</v>
      </c>
      <c r="G163" s="35">
        <v>18.45</v>
      </c>
      <c r="H163" s="35">
        <v>56.63</v>
      </c>
      <c r="I163" s="35">
        <v>14.86</v>
      </c>
      <c r="J163" s="35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0.15</v>
      </c>
      <c r="P163" s="35">
        <v>0.06</v>
      </c>
      <c r="Q163" s="35">
        <v>0</v>
      </c>
      <c r="R163" s="35">
        <v>0</v>
      </c>
      <c r="S163" s="35">
        <v>0</v>
      </c>
      <c r="T163" s="35">
        <v>80.11</v>
      </c>
      <c r="U163" s="35">
        <v>141.53</v>
      </c>
      <c r="V163" s="35">
        <v>254.37</v>
      </c>
      <c r="W163" s="35">
        <v>150.72999999999999</v>
      </c>
      <c r="X163" s="35">
        <v>0</v>
      </c>
      <c r="Y163" s="35">
        <v>0</v>
      </c>
    </row>
    <row r="164" spans="1:25" x14ac:dyDescent="0.25">
      <c r="A164" s="67">
        <f t="shared" si="4"/>
        <v>18</v>
      </c>
      <c r="B164" s="35">
        <v>13.02</v>
      </c>
      <c r="C164" s="35">
        <v>14.54</v>
      </c>
      <c r="D164" s="35">
        <v>37.11</v>
      </c>
      <c r="E164" s="35">
        <v>9.92</v>
      </c>
      <c r="F164" s="35">
        <v>2.31</v>
      </c>
      <c r="G164" s="35">
        <v>0.14000000000000001</v>
      </c>
      <c r="H164" s="35">
        <v>56.09</v>
      </c>
      <c r="I164" s="35">
        <v>83.44</v>
      </c>
      <c r="J164" s="35">
        <v>66.319999999999993</v>
      </c>
      <c r="K164" s="35">
        <v>49.9</v>
      </c>
      <c r="L164" s="35">
        <v>58.09</v>
      </c>
      <c r="M164" s="35">
        <v>64.34</v>
      </c>
      <c r="N164" s="35">
        <v>99.17</v>
      </c>
      <c r="O164" s="35">
        <v>76.459999999999994</v>
      </c>
      <c r="P164" s="35">
        <v>49.93</v>
      </c>
      <c r="Q164" s="35">
        <v>47.28</v>
      </c>
      <c r="R164" s="35">
        <v>163.16999999999999</v>
      </c>
      <c r="S164" s="35">
        <v>226.61</v>
      </c>
      <c r="T164" s="35">
        <v>272.5</v>
      </c>
      <c r="U164" s="35">
        <v>328.07</v>
      </c>
      <c r="V164" s="35">
        <v>395.31</v>
      </c>
      <c r="W164" s="35">
        <v>361.39</v>
      </c>
      <c r="X164" s="35">
        <v>361.8</v>
      </c>
      <c r="Y164" s="35">
        <v>397.01</v>
      </c>
    </row>
    <row r="165" spans="1:25" x14ac:dyDescent="0.25">
      <c r="A165" s="67">
        <f t="shared" si="4"/>
        <v>19</v>
      </c>
      <c r="B165" s="35">
        <v>0</v>
      </c>
      <c r="C165" s="35">
        <v>0</v>
      </c>
      <c r="D165" s="35">
        <v>0</v>
      </c>
      <c r="E165" s="35">
        <v>24.7</v>
      </c>
      <c r="F165" s="35">
        <v>21.79</v>
      </c>
      <c r="G165" s="35">
        <v>46.57</v>
      </c>
      <c r="H165" s="35">
        <v>0</v>
      </c>
      <c r="I165" s="35">
        <v>95.06</v>
      </c>
      <c r="J165" s="35">
        <v>0.6</v>
      </c>
      <c r="K165" s="35">
        <v>0</v>
      </c>
      <c r="L165" s="35">
        <v>86.47</v>
      </c>
      <c r="M165" s="35">
        <v>0</v>
      </c>
      <c r="N165" s="35">
        <v>107.7</v>
      </c>
      <c r="O165" s="35">
        <v>10.89</v>
      </c>
      <c r="P165" s="35">
        <v>6.32</v>
      </c>
      <c r="Q165" s="35">
        <v>37.18</v>
      </c>
      <c r="R165" s="35">
        <v>142.28</v>
      </c>
      <c r="S165" s="35">
        <v>283.10000000000002</v>
      </c>
      <c r="T165" s="35">
        <v>291.69</v>
      </c>
      <c r="U165" s="35">
        <v>486.23</v>
      </c>
      <c r="V165" s="35">
        <v>437.17</v>
      </c>
      <c r="W165" s="35">
        <v>360.03</v>
      </c>
      <c r="X165" s="35">
        <v>337.92</v>
      </c>
      <c r="Y165" s="35">
        <v>420.39</v>
      </c>
    </row>
    <row r="166" spans="1:25" x14ac:dyDescent="0.25">
      <c r="A166" s="67">
        <f t="shared" si="4"/>
        <v>20</v>
      </c>
      <c r="B166" s="35">
        <v>0</v>
      </c>
      <c r="C166" s="35">
        <v>0</v>
      </c>
      <c r="D166" s="35">
        <v>0</v>
      </c>
      <c r="E166" s="35">
        <v>0</v>
      </c>
      <c r="F166" s="35">
        <v>0</v>
      </c>
      <c r="G166" s="35">
        <v>0.1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9.69</v>
      </c>
      <c r="R166" s="35">
        <v>229.2</v>
      </c>
      <c r="S166" s="35">
        <v>382.55</v>
      </c>
      <c r="T166" s="35">
        <v>493.2</v>
      </c>
      <c r="U166" s="35">
        <v>454.85</v>
      </c>
      <c r="V166" s="35">
        <v>481.21</v>
      </c>
      <c r="W166" s="35">
        <v>426.72</v>
      </c>
      <c r="X166" s="35">
        <v>378.14</v>
      </c>
      <c r="Y166" s="35">
        <v>369.47</v>
      </c>
    </row>
    <row r="167" spans="1:25" x14ac:dyDescent="0.25">
      <c r="A167" s="67">
        <f t="shared" si="4"/>
        <v>21</v>
      </c>
      <c r="B167" s="35">
        <v>0.37</v>
      </c>
      <c r="C167" s="35">
        <v>64.739999999999995</v>
      </c>
      <c r="D167" s="35">
        <v>1.78</v>
      </c>
      <c r="E167" s="35">
        <v>0.04</v>
      </c>
      <c r="F167" s="35">
        <v>13.52</v>
      </c>
      <c r="G167" s="35">
        <v>19.84</v>
      </c>
      <c r="H167" s="35">
        <v>10.97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2.06</v>
      </c>
      <c r="O167" s="35">
        <v>1.7</v>
      </c>
      <c r="P167" s="35">
        <v>5.0199999999999996</v>
      </c>
      <c r="Q167" s="35">
        <v>0.46</v>
      </c>
      <c r="R167" s="35">
        <v>0</v>
      </c>
      <c r="S167" s="35">
        <v>138.77000000000001</v>
      </c>
      <c r="T167" s="35">
        <v>152.26</v>
      </c>
      <c r="U167" s="35">
        <v>259.12</v>
      </c>
      <c r="V167" s="35">
        <v>402.39</v>
      </c>
      <c r="W167" s="35">
        <v>330.41</v>
      </c>
      <c r="X167" s="35">
        <v>492.02</v>
      </c>
      <c r="Y167" s="35">
        <v>564.28</v>
      </c>
    </row>
    <row r="168" spans="1:25" x14ac:dyDescent="0.25">
      <c r="A168" s="67">
        <f t="shared" si="4"/>
        <v>22</v>
      </c>
      <c r="B168" s="35">
        <v>104.83</v>
      </c>
      <c r="C168" s="35">
        <v>161.4</v>
      </c>
      <c r="D168" s="35">
        <v>158.68</v>
      </c>
      <c r="E168" s="35">
        <v>89.91</v>
      </c>
      <c r="F168" s="35">
        <v>113.83</v>
      </c>
      <c r="G168" s="35">
        <v>91.97</v>
      </c>
      <c r="H168" s="35">
        <v>28.09</v>
      </c>
      <c r="I168" s="35">
        <v>109.39</v>
      </c>
      <c r="J168" s="35">
        <v>74.2</v>
      </c>
      <c r="K168" s="35">
        <v>134.97999999999999</v>
      </c>
      <c r="L168" s="35">
        <v>85.42</v>
      </c>
      <c r="M168" s="35">
        <v>112.41</v>
      </c>
      <c r="N168" s="35">
        <v>118.55</v>
      </c>
      <c r="O168" s="35">
        <v>129.09</v>
      </c>
      <c r="P168" s="35">
        <v>208.95</v>
      </c>
      <c r="Q168" s="35">
        <v>237.47</v>
      </c>
      <c r="R168" s="35">
        <v>297.92</v>
      </c>
      <c r="S168" s="35">
        <v>652.70000000000005</v>
      </c>
      <c r="T168" s="35">
        <v>437.29</v>
      </c>
      <c r="U168" s="35">
        <v>354.48</v>
      </c>
      <c r="V168" s="35">
        <v>393.44</v>
      </c>
      <c r="W168" s="35">
        <v>571.5</v>
      </c>
      <c r="X168" s="35">
        <v>564.16999999999996</v>
      </c>
      <c r="Y168" s="35">
        <v>894.34</v>
      </c>
    </row>
    <row r="169" spans="1:25" x14ac:dyDescent="0.25">
      <c r="A169" s="67">
        <f t="shared" si="4"/>
        <v>23</v>
      </c>
      <c r="B169" s="35">
        <v>55.15</v>
      </c>
      <c r="C169" s="35">
        <v>74.06</v>
      </c>
      <c r="D169" s="35">
        <v>103.88</v>
      </c>
      <c r="E169" s="35">
        <v>71.69</v>
      </c>
      <c r="F169" s="35">
        <v>41.12</v>
      </c>
      <c r="G169" s="35">
        <v>41.98</v>
      </c>
      <c r="H169" s="35">
        <v>198.8</v>
      </c>
      <c r="I169" s="35">
        <v>38.229999999999997</v>
      </c>
      <c r="J169" s="35">
        <v>182.89</v>
      </c>
      <c r="K169" s="35">
        <v>97.53</v>
      </c>
      <c r="L169" s="35">
        <v>195.7</v>
      </c>
      <c r="M169" s="35">
        <v>301.06</v>
      </c>
      <c r="N169" s="35">
        <v>265.88</v>
      </c>
      <c r="O169" s="35">
        <v>231.18</v>
      </c>
      <c r="P169" s="35">
        <v>181.49</v>
      </c>
      <c r="Q169" s="35">
        <v>182.45</v>
      </c>
      <c r="R169" s="35">
        <v>203.51</v>
      </c>
      <c r="S169" s="35">
        <v>640.57000000000005</v>
      </c>
      <c r="T169" s="35">
        <v>680.54</v>
      </c>
      <c r="U169" s="35">
        <v>425.67</v>
      </c>
      <c r="V169" s="35">
        <v>426.64</v>
      </c>
      <c r="W169" s="35">
        <v>421.85</v>
      </c>
      <c r="X169" s="35">
        <v>406.46</v>
      </c>
      <c r="Y169" s="35">
        <v>351.19</v>
      </c>
    </row>
    <row r="170" spans="1:25" x14ac:dyDescent="0.25">
      <c r="A170" s="67">
        <f t="shared" si="4"/>
        <v>24</v>
      </c>
      <c r="B170" s="35">
        <v>151.66999999999999</v>
      </c>
      <c r="C170" s="35">
        <v>43.72</v>
      </c>
      <c r="D170" s="35">
        <v>31.39</v>
      </c>
      <c r="E170" s="35">
        <v>31.86</v>
      </c>
      <c r="F170" s="35">
        <v>28.17</v>
      </c>
      <c r="G170" s="35">
        <v>38.78</v>
      </c>
      <c r="H170" s="35">
        <v>49.5</v>
      </c>
      <c r="I170" s="35">
        <v>58.2</v>
      </c>
      <c r="J170" s="35">
        <v>90.89</v>
      </c>
      <c r="K170" s="35">
        <v>86.2</v>
      </c>
      <c r="L170" s="35">
        <v>81.47</v>
      </c>
      <c r="M170" s="35">
        <v>94.74</v>
      </c>
      <c r="N170" s="35">
        <v>114.91</v>
      </c>
      <c r="O170" s="35">
        <v>113.37</v>
      </c>
      <c r="P170" s="35">
        <v>100.75</v>
      </c>
      <c r="Q170" s="35">
        <v>91.59</v>
      </c>
      <c r="R170" s="35">
        <v>108.77</v>
      </c>
      <c r="S170" s="35">
        <v>329.75</v>
      </c>
      <c r="T170" s="35">
        <v>416.45</v>
      </c>
      <c r="U170" s="35">
        <v>445.83</v>
      </c>
      <c r="V170" s="35">
        <v>489.19</v>
      </c>
      <c r="W170" s="35">
        <v>300.77999999999997</v>
      </c>
      <c r="X170" s="35">
        <v>68.12</v>
      </c>
      <c r="Y170" s="35">
        <v>0</v>
      </c>
    </row>
    <row r="171" spans="1:25" x14ac:dyDescent="0.25">
      <c r="A171" s="67">
        <f t="shared" si="4"/>
        <v>25</v>
      </c>
      <c r="B171" s="35">
        <v>462.08</v>
      </c>
      <c r="C171" s="35">
        <v>509.51</v>
      </c>
      <c r="D171" s="35">
        <v>438.65</v>
      </c>
      <c r="E171" s="35">
        <v>425.22</v>
      </c>
      <c r="F171" s="35">
        <v>574.22</v>
      </c>
      <c r="G171" s="35">
        <v>608.79999999999995</v>
      </c>
      <c r="H171" s="35">
        <v>462.05</v>
      </c>
      <c r="I171" s="35">
        <v>439.83</v>
      </c>
      <c r="J171" s="35">
        <v>471.76</v>
      </c>
      <c r="K171" s="35">
        <v>129.35</v>
      </c>
      <c r="L171" s="35">
        <v>144.81</v>
      </c>
      <c r="M171" s="35">
        <v>201.74</v>
      </c>
      <c r="N171" s="35">
        <v>240.85</v>
      </c>
      <c r="O171" s="35">
        <v>303.52</v>
      </c>
      <c r="P171" s="35">
        <v>282.58999999999997</v>
      </c>
      <c r="Q171" s="35">
        <v>224.48</v>
      </c>
      <c r="R171" s="35">
        <v>867.86</v>
      </c>
      <c r="S171" s="35">
        <v>946.83</v>
      </c>
      <c r="T171" s="35">
        <v>365.69</v>
      </c>
      <c r="U171" s="35">
        <v>1057.3499999999999</v>
      </c>
      <c r="V171" s="35">
        <v>1091.53</v>
      </c>
      <c r="W171" s="35">
        <v>1116.07</v>
      </c>
      <c r="X171" s="35">
        <v>1058.07</v>
      </c>
      <c r="Y171" s="35">
        <v>1064.71</v>
      </c>
    </row>
    <row r="172" spans="1:25" x14ac:dyDescent="0.25">
      <c r="A172" s="67">
        <f t="shared" si="4"/>
        <v>26</v>
      </c>
      <c r="B172" s="35">
        <v>46.9</v>
      </c>
      <c r="C172" s="35">
        <v>41.85</v>
      </c>
      <c r="D172" s="35">
        <v>48.35</v>
      </c>
      <c r="E172" s="35">
        <v>50.96</v>
      </c>
      <c r="F172" s="35">
        <v>30.85</v>
      </c>
      <c r="G172" s="35">
        <v>61.47</v>
      </c>
      <c r="H172" s="35">
        <v>77.38</v>
      </c>
      <c r="I172" s="35">
        <v>78.040000000000006</v>
      </c>
      <c r="J172" s="35">
        <v>21.64</v>
      </c>
      <c r="K172" s="35">
        <v>43.57</v>
      </c>
      <c r="L172" s="35">
        <v>48.46</v>
      </c>
      <c r="M172" s="35">
        <v>152.53</v>
      </c>
      <c r="N172" s="35">
        <v>175.36</v>
      </c>
      <c r="O172" s="35">
        <v>185.96</v>
      </c>
      <c r="P172" s="35">
        <v>176.93</v>
      </c>
      <c r="Q172" s="35">
        <v>199.78</v>
      </c>
      <c r="R172" s="35">
        <v>192.68</v>
      </c>
      <c r="S172" s="35">
        <v>194.96</v>
      </c>
      <c r="T172" s="35">
        <v>316.2</v>
      </c>
      <c r="U172" s="35">
        <v>824.53</v>
      </c>
      <c r="V172" s="35">
        <v>898.35</v>
      </c>
      <c r="W172" s="35">
        <v>872.28</v>
      </c>
      <c r="X172" s="35">
        <v>925.66</v>
      </c>
      <c r="Y172" s="35">
        <v>943.67</v>
      </c>
    </row>
    <row r="173" spans="1:25" x14ac:dyDescent="0.25">
      <c r="A173" s="67">
        <f t="shared" si="4"/>
        <v>27</v>
      </c>
      <c r="B173" s="35">
        <v>64.09</v>
      </c>
      <c r="C173" s="35">
        <v>56.06</v>
      </c>
      <c r="D173" s="35">
        <v>71.13</v>
      </c>
      <c r="E173" s="35">
        <v>90.79</v>
      </c>
      <c r="F173" s="35">
        <v>91.78</v>
      </c>
      <c r="G173" s="35">
        <v>102.67</v>
      </c>
      <c r="H173" s="35">
        <v>137.24</v>
      </c>
      <c r="I173" s="35">
        <v>119.66</v>
      </c>
      <c r="J173" s="35">
        <v>108.37</v>
      </c>
      <c r="K173" s="35">
        <v>122.72</v>
      </c>
      <c r="L173" s="35">
        <v>159.24</v>
      </c>
      <c r="M173" s="35">
        <v>160.81</v>
      </c>
      <c r="N173" s="35">
        <v>184.43</v>
      </c>
      <c r="O173" s="35">
        <v>195.97</v>
      </c>
      <c r="P173" s="35">
        <v>249.14</v>
      </c>
      <c r="Q173" s="35">
        <v>265.8</v>
      </c>
      <c r="R173" s="35">
        <v>245.46</v>
      </c>
      <c r="S173" s="35">
        <v>293.98</v>
      </c>
      <c r="T173" s="35">
        <v>638.21</v>
      </c>
      <c r="U173" s="35">
        <v>394.73</v>
      </c>
      <c r="V173" s="35">
        <v>884.04</v>
      </c>
      <c r="W173" s="35">
        <v>695.98</v>
      </c>
      <c r="X173" s="35">
        <v>851.3</v>
      </c>
      <c r="Y173" s="35">
        <v>912.76</v>
      </c>
    </row>
    <row r="174" spans="1:25" x14ac:dyDescent="0.25">
      <c r="A174" s="67">
        <f t="shared" si="4"/>
        <v>28</v>
      </c>
      <c r="B174" s="35">
        <v>12.11</v>
      </c>
      <c r="C174" s="35">
        <v>27.65</v>
      </c>
      <c r="D174" s="35">
        <v>33.94</v>
      </c>
      <c r="E174" s="35">
        <v>36.479999999999997</v>
      </c>
      <c r="F174" s="35">
        <v>54.3</v>
      </c>
      <c r="G174" s="35">
        <v>54.07</v>
      </c>
      <c r="H174" s="35">
        <v>35.57</v>
      </c>
      <c r="I174" s="35">
        <v>37.44</v>
      </c>
      <c r="J174" s="35">
        <v>67.260000000000005</v>
      </c>
      <c r="K174" s="35">
        <v>39.94</v>
      </c>
      <c r="L174" s="35">
        <v>68.58</v>
      </c>
      <c r="M174" s="35">
        <v>82.76</v>
      </c>
      <c r="N174" s="35">
        <v>132.11000000000001</v>
      </c>
      <c r="O174" s="35">
        <v>138.28</v>
      </c>
      <c r="P174" s="35">
        <v>124.98</v>
      </c>
      <c r="Q174" s="35">
        <v>128.26</v>
      </c>
      <c r="R174" s="35">
        <v>329.98</v>
      </c>
      <c r="S174" s="35">
        <v>360.78</v>
      </c>
      <c r="T174" s="35">
        <v>705.58</v>
      </c>
      <c r="U174" s="35">
        <v>756.65</v>
      </c>
      <c r="V174" s="35">
        <v>812.18</v>
      </c>
      <c r="W174" s="35">
        <v>847.94</v>
      </c>
      <c r="X174" s="35">
        <v>867.84</v>
      </c>
      <c r="Y174" s="35">
        <v>878.94</v>
      </c>
    </row>
    <row r="175" spans="1:25" x14ac:dyDescent="0.25">
      <c r="A175" s="67">
        <f t="shared" si="4"/>
        <v>29</v>
      </c>
      <c r="B175" s="35">
        <v>11.36</v>
      </c>
      <c r="C175" s="35">
        <v>0</v>
      </c>
      <c r="D175" s="35">
        <v>5.26</v>
      </c>
      <c r="E175" s="35">
        <v>66.989999999999995</v>
      </c>
      <c r="F175" s="35">
        <v>398.82</v>
      </c>
      <c r="G175" s="35">
        <v>377.55</v>
      </c>
      <c r="H175" s="35">
        <v>350.25</v>
      </c>
      <c r="I175" s="35">
        <v>607.29999999999995</v>
      </c>
      <c r="J175" s="35">
        <v>589.12</v>
      </c>
      <c r="K175" s="35">
        <v>2906.02</v>
      </c>
      <c r="L175" s="35">
        <v>2997.06</v>
      </c>
      <c r="M175" s="35">
        <v>3186.11</v>
      </c>
      <c r="N175" s="35">
        <v>3280.54</v>
      </c>
      <c r="O175" s="35">
        <v>3020.97</v>
      </c>
      <c r="P175" s="35">
        <v>3126.68</v>
      </c>
      <c r="Q175" s="35">
        <v>2731.68</v>
      </c>
      <c r="R175" s="35">
        <v>3123.58</v>
      </c>
      <c r="S175" s="35">
        <v>2988.98</v>
      </c>
      <c r="T175" s="35">
        <v>3121.39</v>
      </c>
      <c r="U175" s="35">
        <v>3091.32</v>
      </c>
      <c r="V175" s="35">
        <v>712.64</v>
      </c>
      <c r="W175" s="35">
        <v>789.23</v>
      </c>
      <c r="X175" s="35">
        <v>822.23</v>
      </c>
      <c r="Y175" s="35">
        <v>775.49</v>
      </c>
    </row>
    <row r="176" spans="1:25" x14ac:dyDescent="0.25">
      <c r="A176" s="67">
        <f t="shared" si="4"/>
        <v>30</v>
      </c>
      <c r="B176" s="35">
        <v>0.14000000000000001</v>
      </c>
      <c r="C176" s="35">
        <v>4.79</v>
      </c>
      <c r="D176" s="35">
        <v>1.1000000000000001</v>
      </c>
      <c r="E176" s="35">
        <v>2.4</v>
      </c>
      <c r="F176" s="35">
        <v>22.02</v>
      </c>
      <c r="G176" s="35">
        <v>84.33</v>
      </c>
      <c r="H176" s="35">
        <v>91.13</v>
      </c>
      <c r="I176" s="35">
        <v>123.56</v>
      </c>
      <c r="J176" s="35">
        <v>162.30000000000001</v>
      </c>
      <c r="K176" s="35">
        <v>155.46</v>
      </c>
      <c r="L176" s="35">
        <v>132.13</v>
      </c>
      <c r="M176" s="35">
        <v>142.28</v>
      </c>
      <c r="N176" s="35">
        <v>162.87</v>
      </c>
      <c r="O176" s="35">
        <v>123.44</v>
      </c>
      <c r="P176" s="35">
        <v>176.51</v>
      </c>
      <c r="Q176" s="35">
        <v>240.54</v>
      </c>
      <c r="R176" s="35">
        <v>3312.24</v>
      </c>
      <c r="S176" s="35">
        <v>3369.16</v>
      </c>
      <c r="T176" s="35">
        <v>822.24</v>
      </c>
      <c r="U176" s="35">
        <v>862.98</v>
      </c>
      <c r="V176" s="35">
        <v>39.99</v>
      </c>
      <c r="W176" s="35">
        <v>120.84</v>
      </c>
      <c r="X176" s="35">
        <v>13.96</v>
      </c>
      <c r="Y176" s="35">
        <v>794.08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0</v>
      </c>
      <c r="F177" s="35">
        <v>0.66</v>
      </c>
      <c r="G177" s="35">
        <v>5.34</v>
      </c>
      <c r="H177" s="35">
        <v>19.420000000000002</v>
      </c>
      <c r="I177" s="35">
        <v>28.25</v>
      </c>
      <c r="J177" s="35">
        <v>45.13</v>
      </c>
      <c r="K177" s="35">
        <v>19.5</v>
      </c>
      <c r="L177" s="35">
        <v>89.23</v>
      </c>
      <c r="M177" s="35">
        <v>133.51</v>
      </c>
      <c r="N177" s="35">
        <v>169.72</v>
      </c>
      <c r="O177" s="35">
        <v>681.5</v>
      </c>
      <c r="P177" s="35">
        <v>653.22</v>
      </c>
      <c r="Q177" s="35">
        <v>684.15</v>
      </c>
      <c r="R177" s="35">
        <v>91.54</v>
      </c>
      <c r="S177" s="35">
        <v>848.33</v>
      </c>
      <c r="T177" s="35">
        <v>895.76</v>
      </c>
      <c r="U177" s="35">
        <v>919.81</v>
      </c>
      <c r="V177" s="35">
        <v>862.87</v>
      </c>
      <c r="W177" s="35">
        <v>894.83</v>
      </c>
      <c r="X177" s="35">
        <v>890.01</v>
      </c>
      <c r="Y177" s="35">
        <v>913.61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0.14000000000000001</v>
      </c>
      <c r="K181" s="35">
        <v>0</v>
      </c>
      <c r="L181" s="35">
        <v>0</v>
      </c>
      <c r="M181" s="35">
        <v>0</v>
      </c>
      <c r="N181" s="35">
        <v>0</v>
      </c>
      <c r="O181" s="35">
        <v>1.73</v>
      </c>
      <c r="P181" s="35">
        <v>0</v>
      </c>
      <c r="Q181" s="35">
        <v>7.0000000000000007E-2</v>
      </c>
      <c r="R181" s="35">
        <v>0.05</v>
      </c>
      <c r="S181" s="35">
        <v>2.96</v>
      </c>
      <c r="T181" s="35">
        <v>0.26</v>
      </c>
      <c r="U181" s="35">
        <v>0.27</v>
      </c>
      <c r="V181" s="35">
        <v>0.03</v>
      </c>
      <c r="W181" s="35">
        <v>94.39</v>
      </c>
      <c r="X181" s="35">
        <v>141.04</v>
      </c>
      <c r="Y181" s="35">
        <v>81.239999999999995</v>
      </c>
    </row>
    <row r="182" spans="1:25" ht="15" customHeight="1" x14ac:dyDescent="0.25">
      <c r="A182" s="67">
        <v>2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0.1</v>
      </c>
      <c r="Y182" s="35">
        <v>0.1</v>
      </c>
    </row>
    <row r="183" spans="1:25" x14ac:dyDescent="0.25">
      <c r="A183" s="67">
        <f>A182+1</f>
        <v>3</v>
      </c>
      <c r="B183" s="35">
        <v>0</v>
      </c>
      <c r="C183" s="35">
        <v>0</v>
      </c>
      <c r="D183" s="35">
        <v>0</v>
      </c>
      <c r="E183" s="35">
        <v>0</v>
      </c>
      <c r="F183" s="35">
        <v>0</v>
      </c>
      <c r="G183" s="35">
        <v>40.21</v>
      </c>
      <c r="H183" s="35">
        <v>13.33</v>
      </c>
      <c r="I183" s="35">
        <v>29.64</v>
      </c>
      <c r="J183" s="35">
        <v>15.61</v>
      </c>
      <c r="K183" s="35">
        <v>32.56</v>
      </c>
      <c r="L183" s="35">
        <v>18.87</v>
      </c>
      <c r="M183" s="35">
        <v>23.5</v>
      </c>
      <c r="N183" s="35">
        <v>0.31</v>
      </c>
      <c r="O183" s="35">
        <v>1.7</v>
      </c>
      <c r="P183" s="35">
        <v>41.61</v>
      </c>
      <c r="Q183" s="35">
        <v>52.69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0</v>
      </c>
      <c r="C184" s="35">
        <v>0</v>
      </c>
      <c r="D184" s="35">
        <v>0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0</v>
      </c>
    </row>
    <row r="185" spans="1:25" x14ac:dyDescent="0.25">
      <c r="A185" s="67">
        <f t="shared" si="5"/>
        <v>5</v>
      </c>
      <c r="B185" s="35">
        <v>0</v>
      </c>
      <c r="C185" s="35">
        <v>0</v>
      </c>
      <c r="D185" s="35">
        <v>0.22</v>
      </c>
      <c r="E185" s="35">
        <v>0.51</v>
      </c>
      <c r="F185" s="35">
        <v>0</v>
      </c>
      <c r="G185" s="35">
        <v>0.95</v>
      </c>
      <c r="H185" s="35">
        <v>0</v>
      </c>
      <c r="I185" s="35">
        <v>1.58</v>
      </c>
      <c r="J185" s="35">
        <v>1.25</v>
      </c>
      <c r="K185" s="35">
        <v>3.27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>
        <v>0</v>
      </c>
      <c r="X185" s="35">
        <v>0</v>
      </c>
      <c r="Y185" s="35">
        <v>0</v>
      </c>
    </row>
    <row r="186" spans="1:25" x14ac:dyDescent="0.25">
      <c r="A186" s="67">
        <f t="shared" si="5"/>
        <v>6</v>
      </c>
      <c r="B186" s="35">
        <v>0</v>
      </c>
      <c r="C186" s="35">
        <v>0</v>
      </c>
      <c r="D186" s="35">
        <v>1.26</v>
      </c>
      <c r="E186" s="35">
        <v>3.69</v>
      </c>
      <c r="F186" s="35">
        <v>6.47</v>
      </c>
      <c r="G186" s="35">
        <v>5.84</v>
      </c>
      <c r="H186" s="35">
        <v>10.45</v>
      </c>
      <c r="I186" s="35">
        <v>0.55000000000000004</v>
      </c>
      <c r="J186" s="35">
        <v>0</v>
      </c>
      <c r="K186" s="35">
        <v>0</v>
      </c>
      <c r="L186" s="35">
        <v>0</v>
      </c>
      <c r="M186" s="35">
        <v>0</v>
      </c>
      <c r="N186" s="35">
        <v>1.41</v>
      </c>
      <c r="O186" s="35">
        <v>0.54</v>
      </c>
      <c r="P186" s="35">
        <v>0</v>
      </c>
      <c r="Q186" s="35">
        <v>0</v>
      </c>
      <c r="R186" s="35">
        <v>0</v>
      </c>
      <c r="S186" s="35">
        <v>1.3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</row>
    <row r="187" spans="1:25" x14ac:dyDescent="0.25">
      <c r="A187" s="67">
        <f t="shared" si="5"/>
        <v>7</v>
      </c>
      <c r="B187" s="35">
        <v>15.04</v>
      </c>
      <c r="C187" s="35">
        <v>11.1</v>
      </c>
      <c r="D187" s="35">
        <v>18.8</v>
      </c>
      <c r="E187" s="35">
        <v>17.45</v>
      </c>
      <c r="F187" s="35">
        <v>32.44</v>
      </c>
      <c r="G187" s="35">
        <v>28.4</v>
      </c>
      <c r="H187" s="35">
        <v>12.9</v>
      </c>
      <c r="I187" s="35">
        <v>2.89</v>
      </c>
      <c r="J187" s="35">
        <v>0</v>
      </c>
      <c r="K187" s="35">
        <v>0</v>
      </c>
      <c r="L187" s="35">
        <v>0</v>
      </c>
      <c r="M187" s="35">
        <v>0.74</v>
      </c>
      <c r="N187" s="35">
        <v>0</v>
      </c>
      <c r="O187" s="35">
        <v>0</v>
      </c>
      <c r="P187" s="35">
        <v>0</v>
      </c>
      <c r="Q187" s="35">
        <v>14.14</v>
      </c>
      <c r="R187" s="35">
        <v>5.51</v>
      </c>
      <c r="S187" s="35">
        <v>0</v>
      </c>
      <c r="T187" s="35">
        <v>0</v>
      </c>
      <c r="U187" s="35">
        <v>0</v>
      </c>
      <c r="V187" s="35">
        <v>0</v>
      </c>
      <c r="W187" s="35">
        <v>0</v>
      </c>
      <c r="X187" s="35">
        <v>0</v>
      </c>
      <c r="Y187" s="35">
        <v>0</v>
      </c>
    </row>
    <row r="188" spans="1:25" x14ac:dyDescent="0.25">
      <c r="A188" s="67">
        <f t="shared" si="5"/>
        <v>8</v>
      </c>
      <c r="B188" s="35">
        <v>0</v>
      </c>
      <c r="C188" s="35">
        <v>9.24</v>
      </c>
      <c r="D188" s="35">
        <v>20.059999999999999</v>
      </c>
      <c r="E188" s="35">
        <v>34.92</v>
      </c>
      <c r="F188" s="35">
        <v>4.62</v>
      </c>
      <c r="G188" s="35">
        <v>0</v>
      </c>
      <c r="H188" s="35">
        <v>0.43</v>
      </c>
      <c r="I188" s="35">
        <v>1</v>
      </c>
      <c r="J188" s="35">
        <v>0.08</v>
      </c>
      <c r="K188" s="35">
        <v>0</v>
      </c>
      <c r="L188" s="35">
        <v>0</v>
      </c>
      <c r="M188" s="35">
        <v>0</v>
      </c>
      <c r="N188" s="35">
        <v>7.0000000000000007E-2</v>
      </c>
      <c r="O188" s="35">
        <v>0</v>
      </c>
      <c r="P188" s="35">
        <v>5.65</v>
      </c>
      <c r="Q188" s="35">
        <v>7.74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0.02</v>
      </c>
      <c r="Y188" s="35">
        <v>0.03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0.67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19.670000000000002</v>
      </c>
      <c r="Y189" s="35">
        <v>255.85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0.84</v>
      </c>
      <c r="L190" s="35">
        <v>0.8</v>
      </c>
      <c r="M190" s="35">
        <v>0.86</v>
      </c>
      <c r="N190" s="35">
        <v>0.85</v>
      </c>
      <c r="O190" s="35">
        <v>48.6</v>
      </c>
      <c r="P190" s="35">
        <v>43</v>
      </c>
      <c r="Q190" s="35">
        <v>44.93</v>
      </c>
      <c r="R190" s="35">
        <v>44.05</v>
      </c>
      <c r="S190" s="35">
        <v>45.89</v>
      </c>
      <c r="T190" s="35">
        <v>47.92</v>
      </c>
      <c r="U190" s="35">
        <v>47.4</v>
      </c>
      <c r="V190" s="35">
        <v>0.84</v>
      </c>
      <c r="W190" s="35">
        <v>46.82</v>
      </c>
      <c r="X190" s="35">
        <v>45.48</v>
      </c>
      <c r="Y190" s="35">
        <v>44.64</v>
      </c>
    </row>
    <row r="191" spans="1:25" x14ac:dyDescent="0.25">
      <c r="A191" s="67">
        <f t="shared" si="5"/>
        <v>11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5.92</v>
      </c>
      <c r="C192" s="35">
        <v>18.559999999999999</v>
      </c>
      <c r="D192" s="35">
        <v>47.35</v>
      </c>
      <c r="E192" s="35">
        <v>2.04</v>
      </c>
      <c r="F192" s="35">
        <v>0.35</v>
      </c>
      <c r="G192" s="35">
        <v>9.25</v>
      </c>
      <c r="H192" s="35">
        <v>0.6</v>
      </c>
      <c r="I192" s="35">
        <v>0.42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</v>
      </c>
      <c r="X193" s="35">
        <v>0</v>
      </c>
      <c r="Y193" s="35">
        <v>0</v>
      </c>
    </row>
    <row r="194" spans="1:25" x14ac:dyDescent="0.25">
      <c r="A194" s="67">
        <f t="shared" si="5"/>
        <v>14</v>
      </c>
      <c r="B194" s="35">
        <v>0</v>
      </c>
      <c r="C194" s="35">
        <v>0</v>
      </c>
      <c r="D194" s="35">
        <v>0</v>
      </c>
      <c r="E194" s="35">
        <v>0.44</v>
      </c>
      <c r="F194" s="35">
        <v>0</v>
      </c>
      <c r="G194" s="35">
        <v>0</v>
      </c>
      <c r="H194" s="35">
        <v>0</v>
      </c>
      <c r="I194" s="35">
        <v>0.38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1.34</v>
      </c>
      <c r="Q194" s="35">
        <v>1.43</v>
      </c>
      <c r="R194" s="35">
        <v>5.8</v>
      </c>
      <c r="S194" s="35">
        <v>50.39</v>
      </c>
      <c r="T194" s="35">
        <v>1.35</v>
      </c>
      <c r="U194" s="35">
        <v>0</v>
      </c>
      <c r="V194" s="35">
        <v>63.83</v>
      </c>
      <c r="W194" s="35">
        <v>38.369999999999997</v>
      </c>
      <c r="X194" s="35">
        <v>12.65</v>
      </c>
      <c r="Y194" s="35">
        <v>0</v>
      </c>
    </row>
    <row r="195" spans="1:25" x14ac:dyDescent="0.25">
      <c r="A195" s="67">
        <f t="shared" si="5"/>
        <v>15</v>
      </c>
      <c r="B195" s="35">
        <v>0</v>
      </c>
      <c r="C195" s="35">
        <v>0</v>
      </c>
      <c r="D195" s="35">
        <v>0</v>
      </c>
      <c r="E195" s="35">
        <v>0</v>
      </c>
      <c r="F195" s="35">
        <v>7.74</v>
      </c>
      <c r="G195" s="35">
        <v>0</v>
      </c>
      <c r="H195" s="35">
        <v>13.61</v>
      </c>
      <c r="I195" s="35">
        <v>10.36</v>
      </c>
      <c r="J195" s="35">
        <v>7.55</v>
      </c>
      <c r="K195" s="35">
        <v>6.69</v>
      </c>
      <c r="L195" s="35">
        <v>5.15</v>
      </c>
      <c r="M195" s="35">
        <v>0</v>
      </c>
      <c r="N195" s="35">
        <v>0</v>
      </c>
      <c r="O195" s="35">
        <v>0.02</v>
      </c>
      <c r="P195" s="35">
        <v>1.0900000000000001</v>
      </c>
      <c r="Q195" s="35">
        <v>0.75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0.02</v>
      </c>
    </row>
    <row r="196" spans="1:25" x14ac:dyDescent="0.25">
      <c r="A196" s="67">
        <f t="shared" si="5"/>
        <v>16</v>
      </c>
      <c r="B196" s="35">
        <v>9.67</v>
      </c>
      <c r="C196" s="35">
        <v>0</v>
      </c>
      <c r="D196" s="35">
        <v>0</v>
      </c>
      <c r="E196" s="35">
        <v>13.39</v>
      </c>
      <c r="F196" s="35">
        <v>0</v>
      </c>
      <c r="G196" s="35">
        <v>0</v>
      </c>
      <c r="H196" s="35">
        <v>35.69</v>
      </c>
      <c r="I196" s="35">
        <v>69.739999999999995</v>
      </c>
      <c r="J196" s="35">
        <v>146.69</v>
      </c>
      <c r="K196" s="35">
        <v>159.33000000000001</v>
      </c>
      <c r="L196" s="35">
        <v>118.25</v>
      </c>
      <c r="M196" s="35">
        <v>122.09</v>
      </c>
      <c r="N196" s="35">
        <v>144.01</v>
      </c>
      <c r="O196" s="35">
        <v>140.97</v>
      </c>
      <c r="P196" s="35">
        <v>195.33</v>
      </c>
      <c r="Q196" s="35">
        <v>170.71</v>
      </c>
      <c r="R196" s="35">
        <v>141.57</v>
      </c>
      <c r="S196" s="35">
        <v>35.200000000000003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</row>
    <row r="197" spans="1:25" x14ac:dyDescent="0.25">
      <c r="A197" s="67">
        <f t="shared" si="5"/>
        <v>17</v>
      </c>
      <c r="B197" s="35">
        <v>0</v>
      </c>
      <c r="C197" s="35">
        <v>0</v>
      </c>
      <c r="D197" s="35">
        <v>0</v>
      </c>
      <c r="E197" s="35">
        <v>0</v>
      </c>
      <c r="F197" s="35">
        <v>0</v>
      </c>
      <c r="G197" s="35">
        <v>0.14000000000000001</v>
      </c>
      <c r="H197" s="35">
        <v>0</v>
      </c>
      <c r="I197" s="35">
        <v>0.05</v>
      </c>
      <c r="J197" s="35">
        <v>42.38</v>
      </c>
      <c r="K197" s="35">
        <v>81.14</v>
      </c>
      <c r="L197" s="35">
        <v>76.290000000000006</v>
      </c>
      <c r="M197" s="35">
        <v>61.62</v>
      </c>
      <c r="N197" s="35">
        <v>72.94</v>
      </c>
      <c r="O197" s="35">
        <v>37.83</v>
      </c>
      <c r="P197" s="35">
        <v>38.47</v>
      </c>
      <c r="Q197" s="35">
        <v>96.26</v>
      </c>
      <c r="R197" s="35">
        <v>94.39</v>
      </c>
      <c r="S197" s="35">
        <v>98.17</v>
      </c>
      <c r="T197" s="35">
        <v>0</v>
      </c>
      <c r="U197" s="35">
        <v>0</v>
      </c>
      <c r="V197" s="35">
        <v>0</v>
      </c>
      <c r="W197" s="35">
        <v>0</v>
      </c>
      <c r="X197" s="35">
        <v>168.22</v>
      </c>
      <c r="Y197" s="35">
        <v>242.19</v>
      </c>
    </row>
    <row r="198" spans="1:25" x14ac:dyDescent="0.25">
      <c r="A198" s="67">
        <f t="shared" si="5"/>
        <v>18</v>
      </c>
      <c r="B198" s="35">
        <v>0.32</v>
      </c>
      <c r="C198" s="35">
        <v>0.49</v>
      </c>
      <c r="D198" s="35">
        <v>0</v>
      </c>
      <c r="E198" s="35">
        <v>0</v>
      </c>
      <c r="F198" s="35">
        <v>2.4300000000000002</v>
      </c>
      <c r="G198" s="35">
        <v>17.77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0.17</v>
      </c>
      <c r="Q198" s="35">
        <v>0.44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</row>
    <row r="199" spans="1:25" x14ac:dyDescent="0.25">
      <c r="A199" s="67">
        <f t="shared" si="5"/>
        <v>19</v>
      </c>
      <c r="B199" s="35">
        <v>37.14</v>
      </c>
      <c r="C199" s="35">
        <v>74.02</v>
      </c>
      <c r="D199" s="35">
        <v>89.65</v>
      </c>
      <c r="E199" s="35">
        <v>0</v>
      </c>
      <c r="F199" s="35">
        <v>0.36</v>
      </c>
      <c r="G199" s="35">
        <v>0</v>
      </c>
      <c r="H199" s="35">
        <v>27.73</v>
      </c>
      <c r="I199" s="35">
        <v>0</v>
      </c>
      <c r="J199" s="35">
        <v>4.26</v>
      </c>
      <c r="K199" s="35">
        <v>28.27</v>
      </c>
      <c r="L199" s="35">
        <v>0</v>
      </c>
      <c r="M199" s="35">
        <v>38.74</v>
      </c>
      <c r="N199" s="35">
        <v>0</v>
      </c>
      <c r="O199" s="35">
        <v>0.16</v>
      </c>
      <c r="P199" s="35">
        <v>1.27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</row>
    <row r="200" spans="1:25" x14ac:dyDescent="0.25">
      <c r="A200" s="67">
        <f t="shared" si="5"/>
        <v>20</v>
      </c>
      <c r="B200" s="35">
        <v>114.9</v>
      </c>
      <c r="C200" s="35">
        <v>107.59</v>
      </c>
      <c r="D200" s="35">
        <v>79.209999999999994</v>
      </c>
      <c r="E200" s="35">
        <v>158.1</v>
      </c>
      <c r="F200" s="35">
        <v>160.25</v>
      </c>
      <c r="G200" s="35">
        <v>81.8</v>
      </c>
      <c r="H200" s="35">
        <v>44.9</v>
      </c>
      <c r="I200" s="35">
        <v>24.63</v>
      </c>
      <c r="J200" s="35">
        <v>20.21</v>
      </c>
      <c r="K200" s="35">
        <v>95.34</v>
      </c>
      <c r="L200" s="35">
        <v>57.75</v>
      </c>
      <c r="M200" s="35">
        <v>60.77</v>
      </c>
      <c r="N200" s="35">
        <v>56.24</v>
      </c>
      <c r="O200" s="35">
        <v>87.76</v>
      </c>
      <c r="P200" s="35">
        <v>14.94</v>
      </c>
      <c r="Q200" s="35">
        <v>2.3199999999999998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</row>
    <row r="201" spans="1:25" x14ac:dyDescent="0.25">
      <c r="A201" s="67">
        <f t="shared" si="5"/>
        <v>21</v>
      </c>
      <c r="B201" s="35">
        <v>10.27</v>
      </c>
      <c r="C201" s="35">
        <v>0.91</v>
      </c>
      <c r="D201" s="35">
        <v>9.01</v>
      </c>
      <c r="E201" s="35">
        <v>12.67</v>
      </c>
      <c r="F201" s="35">
        <v>0.53</v>
      </c>
      <c r="G201" s="35">
        <v>0</v>
      </c>
      <c r="H201" s="35">
        <v>0.35</v>
      </c>
      <c r="I201" s="35">
        <v>33.42</v>
      </c>
      <c r="J201" s="35">
        <v>25.91</v>
      </c>
      <c r="K201" s="35">
        <v>85.57</v>
      </c>
      <c r="L201" s="35">
        <v>85.77</v>
      </c>
      <c r="M201" s="35">
        <v>43.46</v>
      </c>
      <c r="N201" s="35">
        <v>4.09</v>
      </c>
      <c r="O201" s="35">
        <v>8.8000000000000007</v>
      </c>
      <c r="P201" s="35">
        <v>6.29</v>
      </c>
      <c r="Q201" s="35">
        <v>27.36</v>
      </c>
      <c r="R201" s="35">
        <v>55.85</v>
      </c>
      <c r="S201" s="35">
        <v>0</v>
      </c>
      <c r="T201" s="35">
        <v>0</v>
      </c>
      <c r="U201" s="35">
        <v>0</v>
      </c>
      <c r="V201" s="35">
        <v>0</v>
      </c>
      <c r="W201" s="35">
        <v>33.450000000000003</v>
      </c>
      <c r="X201" s="35">
        <v>0</v>
      </c>
      <c r="Y201" s="35">
        <v>0</v>
      </c>
    </row>
    <row r="202" spans="1:25" x14ac:dyDescent="0.25">
      <c r="A202" s="67">
        <f t="shared" si="5"/>
        <v>22</v>
      </c>
      <c r="B202" s="35">
        <v>0</v>
      </c>
      <c r="C202" s="35">
        <v>0</v>
      </c>
      <c r="D202" s="35">
        <v>0</v>
      </c>
      <c r="E202" s="35">
        <v>0</v>
      </c>
      <c r="F202" s="35">
        <v>0</v>
      </c>
      <c r="G202" s="35">
        <v>0</v>
      </c>
      <c r="H202" s="35">
        <v>2.99</v>
      </c>
      <c r="I202" s="35">
        <v>0</v>
      </c>
      <c r="J202" s="35">
        <v>0.73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0.02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</v>
      </c>
    </row>
    <row r="204" spans="1:25" x14ac:dyDescent="0.25">
      <c r="A204" s="67">
        <f t="shared" si="5"/>
        <v>24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151.16</v>
      </c>
    </row>
    <row r="205" spans="1:25" x14ac:dyDescent="0.25">
      <c r="A205" s="67">
        <f t="shared" si="5"/>
        <v>25</v>
      </c>
      <c r="B205" s="35">
        <v>0.03</v>
      </c>
      <c r="C205" s="35">
        <v>0.03</v>
      </c>
      <c r="D205" s="35">
        <v>0.04</v>
      </c>
      <c r="E205" s="35">
        <v>0.04</v>
      </c>
      <c r="F205" s="35">
        <v>0.04</v>
      </c>
      <c r="G205" s="35">
        <v>0.02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</row>
    <row r="206" spans="1:25" x14ac:dyDescent="0.25">
      <c r="A206" s="67">
        <f t="shared" si="5"/>
        <v>26</v>
      </c>
      <c r="B206" s="35">
        <v>0</v>
      </c>
      <c r="C206" s="35">
        <v>0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</row>
    <row r="207" spans="1:25" x14ac:dyDescent="0.25">
      <c r="A207" s="67">
        <f t="shared" si="5"/>
        <v>27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21.38</v>
      </c>
      <c r="X207" s="35">
        <v>0</v>
      </c>
      <c r="Y207" s="35">
        <v>0</v>
      </c>
    </row>
    <row r="208" spans="1:25" x14ac:dyDescent="0.25">
      <c r="A208" s="67">
        <f t="shared" si="5"/>
        <v>28</v>
      </c>
      <c r="B208" s="35">
        <v>0.72</v>
      </c>
      <c r="C208" s="35">
        <v>7.0000000000000007E-2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3.12</v>
      </c>
      <c r="C209" s="35">
        <v>62.69</v>
      </c>
      <c r="D209" s="35">
        <v>1.17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</row>
    <row r="210" spans="1:25" x14ac:dyDescent="0.25">
      <c r="A210" s="67">
        <f t="shared" si="5"/>
        <v>30</v>
      </c>
      <c r="B210" s="35">
        <v>22.55</v>
      </c>
      <c r="C210" s="35">
        <v>2.3199999999999998</v>
      </c>
      <c r="D210" s="35">
        <v>6.52</v>
      </c>
      <c r="E210" s="35">
        <v>2.93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1.95</v>
      </c>
      <c r="Y210" s="35">
        <v>0</v>
      </c>
    </row>
    <row r="211" spans="1:25" x14ac:dyDescent="0.25">
      <c r="A211" s="67">
        <f t="shared" si="5"/>
        <v>31</v>
      </c>
      <c r="B211" s="35">
        <v>162.02000000000001</v>
      </c>
      <c r="C211" s="35">
        <v>121.21</v>
      </c>
      <c r="D211" s="35">
        <v>147.82</v>
      </c>
      <c r="E211" s="35">
        <v>203.61</v>
      </c>
      <c r="F211" s="35">
        <v>14.67</v>
      </c>
      <c r="G211" s="35">
        <v>1.95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</row>
    <row r="213" spans="1:25" ht="30" customHeight="1" x14ac:dyDescent="0.25">
      <c r="A213" s="92" t="s">
        <v>176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681815.55999999994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177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122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335475.21000000002</v>
      </c>
      <c r="F222" s="87"/>
      <c r="G222" s="87"/>
      <c r="H222" s="88"/>
      <c r="I222" s="86">
        <v>605193.20000000007</v>
      </c>
      <c r="J222" s="87"/>
      <c r="K222" s="87"/>
      <c r="L222" s="88"/>
      <c r="M222" s="86">
        <v>742536.2</v>
      </c>
      <c r="N222" s="87"/>
      <c r="O222" s="87"/>
      <c r="P222" s="88"/>
      <c r="Q222" s="86">
        <v>777103.19000000006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178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78</v>
      </c>
      <c r="B225" s="64" t="s">
        <v>150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80</v>
      </c>
      <c r="C226" s="55" t="s">
        <v>81</v>
      </c>
      <c r="D226" s="55" t="s">
        <v>82</v>
      </c>
      <c r="E226" s="55" t="s">
        <v>83</v>
      </c>
      <c r="F226" s="55" t="s">
        <v>84</v>
      </c>
      <c r="G226" s="55" t="s">
        <v>85</v>
      </c>
      <c r="H226" s="55" t="s">
        <v>86</v>
      </c>
      <c r="I226" s="55" t="s">
        <v>87</v>
      </c>
      <c r="J226" s="55" t="s">
        <v>88</v>
      </c>
      <c r="K226" s="55" t="s">
        <v>89</v>
      </c>
      <c r="L226" s="55" t="s">
        <v>90</v>
      </c>
      <c r="M226" s="55" t="s">
        <v>91</v>
      </c>
      <c r="N226" s="55" t="s">
        <v>92</v>
      </c>
      <c r="O226" s="55" t="s">
        <v>93</v>
      </c>
      <c r="P226" s="55" t="s">
        <v>94</v>
      </c>
      <c r="Q226" s="55" t="s">
        <v>95</v>
      </c>
      <c r="R226" s="55" t="s">
        <v>96</v>
      </c>
      <c r="S226" s="55" t="s">
        <v>97</v>
      </c>
      <c r="T226" s="55" t="s">
        <v>98</v>
      </c>
      <c r="U226" s="55" t="s">
        <v>99</v>
      </c>
      <c r="V226" s="55" t="s">
        <v>100</v>
      </c>
      <c r="W226" s="55" t="s">
        <v>101</v>
      </c>
      <c r="X226" s="55" t="s">
        <v>102</v>
      </c>
      <c r="Y226" s="55" t="s">
        <v>103</v>
      </c>
    </row>
    <row r="227" spans="1:25" ht="15" customHeight="1" x14ac:dyDescent="0.25">
      <c r="A227" s="67">
        <v>1</v>
      </c>
      <c r="B227" s="35">
        <v>2268.84</v>
      </c>
      <c r="C227" s="35">
        <v>2268.02</v>
      </c>
      <c r="D227" s="35">
        <v>2272.31</v>
      </c>
      <c r="E227" s="35">
        <v>2274.19</v>
      </c>
      <c r="F227" s="35">
        <v>2279.1799999999998</v>
      </c>
      <c r="G227" s="35">
        <v>2286.33</v>
      </c>
      <c r="H227" s="35">
        <v>2287.1999999999998</v>
      </c>
      <c r="I227" s="35">
        <v>2278.25</v>
      </c>
      <c r="J227" s="35">
        <v>2282.0100000000002</v>
      </c>
      <c r="K227" s="35">
        <v>2274.21</v>
      </c>
      <c r="L227" s="35">
        <v>2274.88</v>
      </c>
      <c r="M227" s="35">
        <v>2273.34</v>
      </c>
      <c r="N227" s="35">
        <v>2273.56</v>
      </c>
      <c r="O227" s="35">
        <v>2276.3200000000002</v>
      </c>
      <c r="P227" s="35">
        <v>2285.66</v>
      </c>
      <c r="Q227" s="35">
        <v>2283.0100000000002</v>
      </c>
      <c r="R227" s="35">
        <v>2285.0300000000002</v>
      </c>
      <c r="S227" s="35">
        <v>2280.87</v>
      </c>
      <c r="T227" s="35">
        <v>2275.21</v>
      </c>
      <c r="U227" s="35">
        <v>2272.7800000000002</v>
      </c>
      <c r="V227" s="35">
        <v>2265.0100000000002</v>
      </c>
      <c r="W227" s="35">
        <v>2260.8000000000002</v>
      </c>
      <c r="X227" s="35">
        <v>2254.9499999999998</v>
      </c>
      <c r="Y227" s="35">
        <v>2257.13</v>
      </c>
    </row>
    <row r="228" spans="1:25" ht="15" customHeight="1" x14ac:dyDescent="0.25">
      <c r="A228" s="67">
        <v>2</v>
      </c>
      <c r="B228" s="35">
        <v>2185.3200000000002</v>
      </c>
      <c r="C228" s="35">
        <v>2189.5500000000002</v>
      </c>
      <c r="D228" s="35">
        <v>2189.39</v>
      </c>
      <c r="E228" s="35">
        <v>2195.54</v>
      </c>
      <c r="F228" s="35">
        <v>2195.48</v>
      </c>
      <c r="G228" s="35">
        <v>2192.69</v>
      </c>
      <c r="H228" s="35">
        <v>2205.98</v>
      </c>
      <c r="I228" s="35">
        <v>2206.4</v>
      </c>
      <c r="J228" s="35">
        <v>2204.33</v>
      </c>
      <c r="K228" s="35">
        <v>2201.59</v>
      </c>
      <c r="L228" s="35">
        <v>2199.1799999999998</v>
      </c>
      <c r="M228" s="35">
        <v>2194.6999999999998</v>
      </c>
      <c r="N228" s="35">
        <v>2200.9299999999998</v>
      </c>
      <c r="O228" s="35">
        <v>2206.3200000000002</v>
      </c>
      <c r="P228" s="35">
        <v>2210.9</v>
      </c>
      <c r="Q228" s="35">
        <v>2208.86</v>
      </c>
      <c r="R228" s="35">
        <v>2206.67</v>
      </c>
      <c r="S228" s="35">
        <v>2203.58</v>
      </c>
      <c r="T228" s="35">
        <v>2198.9499999999998</v>
      </c>
      <c r="U228" s="35">
        <v>2190.65</v>
      </c>
      <c r="V228" s="35">
        <v>2187.46</v>
      </c>
      <c r="W228" s="35">
        <v>2183.8200000000002</v>
      </c>
      <c r="X228" s="35">
        <v>2180.4899999999998</v>
      </c>
      <c r="Y228" s="35">
        <v>2180.66</v>
      </c>
    </row>
    <row r="229" spans="1:25" x14ac:dyDescent="0.25">
      <c r="A229" s="67">
        <f>A228+1</f>
        <v>3</v>
      </c>
      <c r="B229" s="35">
        <v>2187.15</v>
      </c>
      <c r="C229" s="35">
        <v>2197.88</v>
      </c>
      <c r="D229" s="35">
        <v>2201.61</v>
      </c>
      <c r="E229" s="35">
        <v>2205.19</v>
      </c>
      <c r="F229" s="35">
        <v>2206.58</v>
      </c>
      <c r="G229" s="35">
        <v>1841.6</v>
      </c>
      <c r="H229" s="35">
        <v>1784.5700000000002</v>
      </c>
      <c r="I229" s="35">
        <v>1804.3600000000001</v>
      </c>
      <c r="J229" s="35">
        <v>1791.1</v>
      </c>
      <c r="K229" s="35">
        <v>2205.7800000000002</v>
      </c>
      <c r="L229" s="35">
        <v>2042.2199999999998</v>
      </c>
      <c r="M229" s="35">
        <v>2200.58</v>
      </c>
      <c r="N229" s="35">
        <v>2197.11</v>
      </c>
      <c r="O229" s="35">
        <v>2202.71</v>
      </c>
      <c r="P229" s="35">
        <v>2049.81</v>
      </c>
      <c r="Q229" s="35">
        <v>2055.77</v>
      </c>
      <c r="R229" s="35">
        <v>2173.8000000000002</v>
      </c>
      <c r="S229" s="35">
        <v>2039.9499999999998</v>
      </c>
      <c r="T229" s="35">
        <v>2050.4499999999998</v>
      </c>
      <c r="U229" s="35">
        <v>2196.69</v>
      </c>
      <c r="V229" s="35">
        <v>2195.96</v>
      </c>
      <c r="W229" s="35">
        <v>2194.2199999999998</v>
      </c>
      <c r="X229" s="35">
        <v>2182.75</v>
      </c>
      <c r="Y229" s="35">
        <v>2188.7800000000002</v>
      </c>
    </row>
    <row r="230" spans="1:25" x14ac:dyDescent="0.25">
      <c r="A230" s="67">
        <f t="shared" ref="A230:A257" si="6">A229+1</f>
        <v>4</v>
      </c>
      <c r="B230" s="35">
        <v>2090.9</v>
      </c>
      <c r="C230" s="35">
        <v>2110.7399999999998</v>
      </c>
      <c r="D230" s="35">
        <v>2122.29</v>
      </c>
      <c r="E230" s="35">
        <v>2127.67</v>
      </c>
      <c r="F230" s="35">
        <v>2147.4699999999998</v>
      </c>
      <c r="G230" s="35">
        <v>2127.7199999999998</v>
      </c>
      <c r="H230" s="35">
        <v>2129.1</v>
      </c>
      <c r="I230" s="35">
        <v>2127.0100000000002</v>
      </c>
      <c r="J230" s="35">
        <v>2126.36</v>
      </c>
      <c r="K230" s="35">
        <v>2119.0700000000002</v>
      </c>
      <c r="L230" s="35">
        <v>2121.81</v>
      </c>
      <c r="M230" s="35">
        <v>2121.29</v>
      </c>
      <c r="N230" s="35">
        <v>2120.5700000000002</v>
      </c>
      <c r="O230" s="35">
        <v>2133.91</v>
      </c>
      <c r="P230" s="35">
        <v>2139.75</v>
      </c>
      <c r="Q230" s="35">
        <v>2140.9299999999998</v>
      </c>
      <c r="R230" s="35">
        <v>2141.2399999999998</v>
      </c>
      <c r="S230" s="35">
        <v>2131.62</v>
      </c>
      <c r="T230" s="35">
        <v>2120.94</v>
      </c>
      <c r="U230" s="35">
        <v>2114.39</v>
      </c>
      <c r="V230" s="35">
        <v>2090.56</v>
      </c>
      <c r="W230" s="35">
        <v>2097.92</v>
      </c>
      <c r="X230" s="35">
        <v>2100.79</v>
      </c>
      <c r="Y230" s="35">
        <v>2086.4699999999998</v>
      </c>
    </row>
    <row r="231" spans="1:25" x14ac:dyDescent="0.25">
      <c r="A231" s="67">
        <f t="shared" si="6"/>
        <v>5</v>
      </c>
      <c r="B231" s="35">
        <v>2239.2399999999998</v>
      </c>
      <c r="C231" s="35">
        <v>2247.04</v>
      </c>
      <c r="D231" s="35">
        <v>2256.58</v>
      </c>
      <c r="E231" s="35">
        <v>2255.1</v>
      </c>
      <c r="F231" s="35">
        <v>2253.9299999999998</v>
      </c>
      <c r="G231" s="35">
        <v>2254.75</v>
      </c>
      <c r="H231" s="35">
        <v>2258.15</v>
      </c>
      <c r="I231" s="35">
        <v>2254.0300000000002</v>
      </c>
      <c r="J231" s="35">
        <v>2253.66</v>
      </c>
      <c r="K231" s="35">
        <v>2252.0500000000002</v>
      </c>
      <c r="L231" s="35">
        <v>2249.4699999999998</v>
      </c>
      <c r="M231" s="35">
        <v>2248.9899999999998</v>
      </c>
      <c r="N231" s="35">
        <v>2246.31</v>
      </c>
      <c r="O231" s="35">
        <v>2253.0700000000002</v>
      </c>
      <c r="P231" s="35">
        <v>2258.77</v>
      </c>
      <c r="Q231" s="35">
        <v>2257.35</v>
      </c>
      <c r="R231" s="35">
        <v>2257.6</v>
      </c>
      <c r="S231" s="35">
        <v>2229.88</v>
      </c>
      <c r="T231" s="35">
        <v>2245.81</v>
      </c>
      <c r="U231" s="35">
        <v>2237.81</v>
      </c>
      <c r="V231" s="35">
        <v>2234.38</v>
      </c>
      <c r="W231" s="35">
        <v>2191.91</v>
      </c>
      <c r="X231" s="35">
        <v>2191.9499999999998</v>
      </c>
      <c r="Y231" s="35">
        <v>2224.2600000000002</v>
      </c>
    </row>
    <row r="232" spans="1:25" x14ac:dyDescent="0.25">
      <c r="A232" s="67">
        <f t="shared" si="6"/>
        <v>6</v>
      </c>
      <c r="B232" s="35">
        <v>2115.4</v>
      </c>
      <c r="C232" s="35">
        <v>2161.2800000000002</v>
      </c>
      <c r="D232" s="35">
        <v>2166.16</v>
      </c>
      <c r="E232" s="35">
        <v>2168.4</v>
      </c>
      <c r="F232" s="35">
        <v>2167.5</v>
      </c>
      <c r="G232" s="35">
        <v>2171.38</v>
      </c>
      <c r="H232" s="35">
        <v>2168.0700000000002</v>
      </c>
      <c r="I232" s="35">
        <v>2169.3000000000002</v>
      </c>
      <c r="J232" s="35">
        <v>2169.92</v>
      </c>
      <c r="K232" s="35">
        <v>2171.09</v>
      </c>
      <c r="L232" s="35">
        <v>2168.9</v>
      </c>
      <c r="M232" s="35">
        <v>2169.5500000000002</v>
      </c>
      <c r="N232" s="35">
        <v>2167.67</v>
      </c>
      <c r="O232" s="35">
        <v>2175.46</v>
      </c>
      <c r="P232" s="35">
        <v>2180.34</v>
      </c>
      <c r="Q232" s="35">
        <v>2178.14</v>
      </c>
      <c r="R232" s="35">
        <v>2182.5700000000002</v>
      </c>
      <c r="S232" s="35">
        <v>2177.4</v>
      </c>
      <c r="T232" s="35">
        <v>2172.73</v>
      </c>
      <c r="U232" s="35">
        <v>2165.71</v>
      </c>
      <c r="V232" s="35">
        <v>2163.4499999999998</v>
      </c>
      <c r="W232" s="35">
        <v>2160.75</v>
      </c>
      <c r="X232" s="35">
        <v>2157.04</v>
      </c>
      <c r="Y232" s="35">
        <v>2158.35</v>
      </c>
    </row>
    <row r="233" spans="1:25" x14ac:dyDescent="0.25">
      <c r="A233" s="67">
        <f t="shared" si="6"/>
        <v>7</v>
      </c>
      <c r="B233" s="35">
        <v>2291.56</v>
      </c>
      <c r="C233" s="35">
        <v>2302.61</v>
      </c>
      <c r="D233" s="35">
        <v>2316.15</v>
      </c>
      <c r="E233" s="35">
        <v>2316.75</v>
      </c>
      <c r="F233" s="35">
        <v>2314.56</v>
      </c>
      <c r="G233" s="35">
        <v>2311.7600000000002</v>
      </c>
      <c r="H233" s="35">
        <v>2306.7800000000002</v>
      </c>
      <c r="I233" s="35">
        <v>2295.96</v>
      </c>
      <c r="J233" s="35">
        <v>2296.2399999999998</v>
      </c>
      <c r="K233" s="35">
        <v>2295.6</v>
      </c>
      <c r="L233" s="35">
        <v>2292.88</v>
      </c>
      <c r="M233" s="35">
        <v>2294.1999999999998</v>
      </c>
      <c r="N233" s="35">
        <v>2292.69</v>
      </c>
      <c r="O233" s="35">
        <v>2298.62</v>
      </c>
      <c r="P233" s="35">
        <v>2295.5500000000002</v>
      </c>
      <c r="Q233" s="35">
        <v>2289.87</v>
      </c>
      <c r="R233" s="35">
        <v>2289.7800000000002</v>
      </c>
      <c r="S233" s="35">
        <v>2308.75</v>
      </c>
      <c r="T233" s="35">
        <v>2297.2199999999998</v>
      </c>
      <c r="U233" s="35">
        <v>2298.2199999999998</v>
      </c>
      <c r="V233" s="35">
        <v>2295.21</v>
      </c>
      <c r="W233" s="35">
        <v>2294.91</v>
      </c>
      <c r="X233" s="35">
        <v>2293.52</v>
      </c>
      <c r="Y233" s="35">
        <v>2293.11</v>
      </c>
    </row>
    <row r="234" spans="1:25" x14ac:dyDescent="0.25">
      <c r="A234" s="67">
        <f t="shared" si="6"/>
        <v>8</v>
      </c>
      <c r="B234" s="35">
        <v>2279.38</v>
      </c>
      <c r="C234" s="35">
        <v>2285.67</v>
      </c>
      <c r="D234" s="35">
        <v>2286.71</v>
      </c>
      <c r="E234" s="35">
        <v>2286.6999999999998</v>
      </c>
      <c r="F234" s="35">
        <v>2289.83</v>
      </c>
      <c r="G234" s="35">
        <v>2291.8200000000002</v>
      </c>
      <c r="H234" s="35">
        <v>2292.9499999999998</v>
      </c>
      <c r="I234" s="35">
        <v>2296.4</v>
      </c>
      <c r="J234" s="35">
        <v>2291.69</v>
      </c>
      <c r="K234" s="35">
        <v>2285.87</v>
      </c>
      <c r="L234" s="35">
        <v>2283.0700000000002</v>
      </c>
      <c r="M234" s="35">
        <v>2283.25</v>
      </c>
      <c r="N234" s="35">
        <v>2280.33</v>
      </c>
      <c r="O234" s="35">
        <v>2287.67</v>
      </c>
      <c r="P234" s="35">
        <v>2297.88</v>
      </c>
      <c r="Q234" s="35">
        <v>2296.6999999999998</v>
      </c>
      <c r="R234" s="35">
        <v>2296.1799999999998</v>
      </c>
      <c r="S234" s="35">
        <v>2294.9699999999998</v>
      </c>
      <c r="T234" s="35">
        <v>2285.5500000000002</v>
      </c>
      <c r="U234" s="35">
        <v>2280.0300000000002</v>
      </c>
      <c r="V234" s="35">
        <v>2276.13</v>
      </c>
      <c r="W234" s="35">
        <v>2270.0500000000002</v>
      </c>
      <c r="X234" s="35">
        <v>2267.5700000000002</v>
      </c>
      <c r="Y234" s="35">
        <v>2264.35</v>
      </c>
    </row>
    <row r="235" spans="1:25" x14ac:dyDescent="0.25">
      <c r="A235" s="67">
        <f t="shared" si="6"/>
        <v>9</v>
      </c>
      <c r="B235" s="35">
        <v>2210.37</v>
      </c>
      <c r="C235" s="35">
        <v>2213.36</v>
      </c>
      <c r="D235" s="35">
        <v>2190.67</v>
      </c>
      <c r="E235" s="35">
        <v>2191.44</v>
      </c>
      <c r="F235" s="35">
        <v>2186.9299999999998</v>
      </c>
      <c r="G235" s="35">
        <v>2222.46</v>
      </c>
      <c r="H235" s="35">
        <v>2221.0100000000002</v>
      </c>
      <c r="I235" s="35">
        <v>2165.02</v>
      </c>
      <c r="J235" s="35">
        <v>2164.46</v>
      </c>
      <c r="K235" s="35">
        <v>2219.64</v>
      </c>
      <c r="L235" s="35">
        <v>2190.36</v>
      </c>
      <c r="M235" s="35">
        <v>2215.8200000000002</v>
      </c>
      <c r="N235" s="35">
        <v>2211.87</v>
      </c>
      <c r="O235" s="35">
        <v>2214.4</v>
      </c>
      <c r="P235" s="35">
        <v>2221.92</v>
      </c>
      <c r="Q235" s="35">
        <v>2229.37</v>
      </c>
      <c r="R235" s="35">
        <v>2233.88</v>
      </c>
      <c r="S235" s="35">
        <v>2236.48</v>
      </c>
      <c r="T235" s="35">
        <v>2224.4299999999998</v>
      </c>
      <c r="U235" s="35">
        <v>2218.1999999999998</v>
      </c>
      <c r="V235" s="35">
        <v>2197.88</v>
      </c>
      <c r="W235" s="35">
        <v>2200.2199999999998</v>
      </c>
      <c r="X235" s="35">
        <v>2203.58</v>
      </c>
      <c r="Y235" s="35">
        <v>2200.04</v>
      </c>
    </row>
    <row r="236" spans="1:25" x14ac:dyDescent="0.25">
      <c r="A236" s="67">
        <f t="shared" si="6"/>
        <v>10</v>
      </c>
      <c r="B236" s="35">
        <v>2186.73</v>
      </c>
      <c r="C236" s="35">
        <v>2196.9499999999998</v>
      </c>
      <c r="D236" s="35">
        <v>2194.69</v>
      </c>
      <c r="E236" s="35">
        <v>2185.52</v>
      </c>
      <c r="F236" s="35">
        <v>2198.1</v>
      </c>
      <c r="G236" s="35">
        <v>2205.1799999999998</v>
      </c>
      <c r="H236" s="35">
        <v>2205.6</v>
      </c>
      <c r="I236" s="35">
        <v>2203.42</v>
      </c>
      <c r="J236" s="35">
        <v>2202.5</v>
      </c>
      <c r="K236" s="35">
        <v>2198.4899999999998</v>
      </c>
      <c r="L236" s="35">
        <v>2195.21</v>
      </c>
      <c r="M236" s="35">
        <v>2196.04</v>
      </c>
      <c r="N236" s="35">
        <v>2192.92</v>
      </c>
      <c r="O236" s="35">
        <v>2206.81</v>
      </c>
      <c r="P236" s="35">
        <v>2218.3200000000002</v>
      </c>
      <c r="Q236" s="35">
        <v>2216.16</v>
      </c>
      <c r="R236" s="35">
        <v>2218.39</v>
      </c>
      <c r="S236" s="35">
        <v>2207.91</v>
      </c>
      <c r="T236" s="35">
        <v>2197.92</v>
      </c>
      <c r="U236" s="35">
        <v>2192.2600000000002</v>
      </c>
      <c r="V236" s="35">
        <v>2187.64</v>
      </c>
      <c r="W236" s="35">
        <v>2185.5500000000002</v>
      </c>
      <c r="X236" s="35">
        <v>2181.02</v>
      </c>
      <c r="Y236" s="35">
        <v>2192.77</v>
      </c>
    </row>
    <row r="237" spans="1:25" x14ac:dyDescent="0.25">
      <c r="A237" s="67">
        <f t="shared" si="6"/>
        <v>11</v>
      </c>
      <c r="B237" s="35">
        <v>2185.8000000000002</v>
      </c>
      <c r="C237" s="35">
        <v>2200.67</v>
      </c>
      <c r="D237" s="35">
        <v>2181.64</v>
      </c>
      <c r="E237" s="35">
        <v>2193.83</v>
      </c>
      <c r="F237" s="35">
        <v>2204.4299999999998</v>
      </c>
      <c r="G237" s="35">
        <v>2209.19</v>
      </c>
      <c r="H237" s="35">
        <v>2198.5100000000002</v>
      </c>
      <c r="I237" s="35">
        <v>2196.77</v>
      </c>
      <c r="J237" s="35">
        <v>2200.2199999999998</v>
      </c>
      <c r="K237" s="35">
        <v>2165.42</v>
      </c>
      <c r="L237" s="35">
        <v>2197.15</v>
      </c>
      <c r="M237" s="35">
        <v>2193.54</v>
      </c>
      <c r="N237" s="35">
        <v>2187.2800000000002</v>
      </c>
      <c r="O237" s="35">
        <v>2192.5100000000002</v>
      </c>
      <c r="P237" s="35">
        <v>2197.66</v>
      </c>
      <c r="Q237" s="35">
        <v>2193.9299999999998</v>
      </c>
      <c r="R237" s="35">
        <v>2202.0100000000002</v>
      </c>
      <c r="S237" s="35">
        <v>2199.4899999999998</v>
      </c>
      <c r="T237" s="35">
        <v>2191.33</v>
      </c>
      <c r="U237" s="35">
        <v>2185.61</v>
      </c>
      <c r="V237" s="35">
        <v>2164.35</v>
      </c>
      <c r="W237" s="35">
        <v>2158.58</v>
      </c>
      <c r="X237" s="35">
        <v>2159.6</v>
      </c>
      <c r="Y237" s="35">
        <v>2159.2199999999998</v>
      </c>
    </row>
    <row r="238" spans="1:25" x14ac:dyDescent="0.25">
      <c r="A238" s="67">
        <f t="shared" si="6"/>
        <v>12</v>
      </c>
      <c r="B238" s="35">
        <v>2289.2800000000002</v>
      </c>
      <c r="C238" s="35">
        <v>2320.14</v>
      </c>
      <c r="D238" s="35">
        <v>2331.83</v>
      </c>
      <c r="E238" s="35">
        <v>2288.63</v>
      </c>
      <c r="F238" s="35">
        <v>2291.4299999999998</v>
      </c>
      <c r="G238" s="35">
        <v>2307.64</v>
      </c>
      <c r="H238" s="35">
        <v>2299.23</v>
      </c>
      <c r="I238" s="35">
        <v>2318.6799999999998</v>
      </c>
      <c r="J238" s="35">
        <v>2322.25</v>
      </c>
      <c r="K238" s="35">
        <v>2319.7399999999998</v>
      </c>
      <c r="L238" s="35">
        <v>2317.8200000000002</v>
      </c>
      <c r="M238" s="35">
        <v>2302.04</v>
      </c>
      <c r="N238" s="35">
        <v>2292.0300000000002</v>
      </c>
      <c r="O238" s="35">
        <v>2330.9299999999998</v>
      </c>
      <c r="P238" s="35">
        <v>2342.62</v>
      </c>
      <c r="Q238" s="35">
        <v>2340.1</v>
      </c>
      <c r="R238" s="35">
        <v>2340.04</v>
      </c>
      <c r="S238" s="35">
        <v>2294.3200000000002</v>
      </c>
      <c r="T238" s="35">
        <v>2315.91</v>
      </c>
      <c r="U238" s="35">
        <v>2298.61</v>
      </c>
      <c r="V238" s="35">
        <v>2299.4499999999998</v>
      </c>
      <c r="W238" s="35">
        <v>2294.2199999999998</v>
      </c>
      <c r="X238" s="35">
        <v>2291.77</v>
      </c>
      <c r="Y238" s="35">
        <v>2283.58</v>
      </c>
    </row>
    <row r="239" spans="1:25" x14ac:dyDescent="0.25">
      <c r="A239" s="67">
        <f t="shared" si="6"/>
        <v>13</v>
      </c>
      <c r="B239" s="35">
        <v>2288.66</v>
      </c>
      <c r="C239" s="35">
        <v>2290.34</v>
      </c>
      <c r="D239" s="35">
        <v>2309.5100000000002</v>
      </c>
      <c r="E239" s="35">
        <v>2306.54</v>
      </c>
      <c r="F239" s="35">
        <v>2295.4899999999998</v>
      </c>
      <c r="G239" s="35">
        <v>2296.2800000000002</v>
      </c>
      <c r="H239" s="35">
        <v>2299.58</v>
      </c>
      <c r="I239" s="35">
        <v>2299.2800000000002</v>
      </c>
      <c r="J239" s="35">
        <v>2285.15</v>
      </c>
      <c r="K239" s="35">
        <v>2300.84</v>
      </c>
      <c r="L239" s="35">
        <v>2296.85</v>
      </c>
      <c r="M239" s="35">
        <v>2292.3200000000002</v>
      </c>
      <c r="N239" s="35">
        <v>2298.48</v>
      </c>
      <c r="O239" s="35">
        <v>2304.3000000000002</v>
      </c>
      <c r="P239" s="35">
        <v>2313.67</v>
      </c>
      <c r="Q239" s="35">
        <v>2312.77</v>
      </c>
      <c r="R239" s="35">
        <v>2316.87</v>
      </c>
      <c r="S239" s="35">
        <v>2308.2399999999998</v>
      </c>
      <c r="T239" s="35">
        <v>2295.6</v>
      </c>
      <c r="U239" s="35">
        <v>2292.96</v>
      </c>
      <c r="V239" s="35">
        <v>2295.29</v>
      </c>
      <c r="W239" s="35">
        <v>2295.5500000000002</v>
      </c>
      <c r="X239" s="35">
        <v>2289.15</v>
      </c>
      <c r="Y239" s="35">
        <v>2288.0100000000002</v>
      </c>
    </row>
    <row r="240" spans="1:25" x14ac:dyDescent="0.25">
      <c r="A240" s="67">
        <f t="shared" si="6"/>
        <v>14</v>
      </c>
      <c r="B240" s="35">
        <v>2195.7199999999998</v>
      </c>
      <c r="C240" s="35">
        <v>2187.5300000000002</v>
      </c>
      <c r="D240" s="35">
        <v>2211.8200000000002</v>
      </c>
      <c r="E240" s="35">
        <v>2183.39</v>
      </c>
      <c r="F240" s="35">
        <v>2191.33</v>
      </c>
      <c r="G240" s="35">
        <v>2203.2800000000002</v>
      </c>
      <c r="H240" s="35">
        <v>2199.35</v>
      </c>
      <c r="I240" s="35">
        <v>2198.8000000000002</v>
      </c>
      <c r="J240" s="35">
        <v>2199.09</v>
      </c>
      <c r="K240" s="35">
        <v>2195.81</v>
      </c>
      <c r="L240" s="35">
        <v>2193.48</v>
      </c>
      <c r="M240" s="35">
        <v>2193.17</v>
      </c>
      <c r="N240" s="35">
        <v>2205.2800000000002</v>
      </c>
      <c r="O240" s="35">
        <v>2217.5300000000002</v>
      </c>
      <c r="P240" s="35">
        <v>2227.84</v>
      </c>
      <c r="Q240" s="35">
        <v>2227.64</v>
      </c>
      <c r="R240" s="35">
        <v>2230.98</v>
      </c>
      <c r="S240" s="35">
        <v>2228.38</v>
      </c>
      <c r="T240" s="35">
        <v>2212.46</v>
      </c>
      <c r="U240" s="35">
        <v>2208.63</v>
      </c>
      <c r="V240" s="35">
        <v>2199.0100000000002</v>
      </c>
      <c r="W240" s="35">
        <v>2208.34</v>
      </c>
      <c r="X240" s="35">
        <v>2199.66</v>
      </c>
      <c r="Y240" s="35">
        <v>2199.4499999999998</v>
      </c>
    </row>
    <row r="241" spans="1:25" x14ac:dyDescent="0.25">
      <c r="A241" s="67">
        <f t="shared" si="6"/>
        <v>15</v>
      </c>
      <c r="B241" s="35">
        <v>2217.61</v>
      </c>
      <c r="C241" s="35">
        <v>2218.4899999999998</v>
      </c>
      <c r="D241" s="35">
        <v>2216.91</v>
      </c>
      <c r="E241" s="35">
        <v>2213.81</v>
      </c>
      <c r="F241" s="35">
        <v>2219.02</v>
      </c>
      <c r="G241" s="35">
        <v>2220.89</v>
      </c>
      <c r="H241" s="35">
        <v>2216.91</v>
      </c>
      <c r="I241" s="35">
        <v>2216.69</v>
      </c>
      <c r="J241" s="35">
        <v>2214.2800000000002</v>
      </c>
      <c r="K241" s="35">
        <v>2211.81</v>
      </c>
      <c r="L241" s="35">
        <v>2210.8000000000002</v>
      </c>
      <c r="M241" s="35">
        <v>2209.14</v>
      </c>
      <c r="N241" s="35">
        <v>2212.37</v>
      </c>
      <c r="O241" s="35">
        <v>2225.89</v>
      </c>
      <c r="P241" s="35">
        <v>2235.27</v>
      </c>
      <c r="Q241" s="35">
        <v>2234.56</v>
      </c>
      <c r="R241" s="35">
        <v>2236.58</v>
      </c>
      <c r="S241" s="35">
        <v>2230.5500000000002</v>
      </c>
      <c r="T241" s="35">
        <v>2225.84</v>
      </c>
      <c r="U241" s="35">
        <v>2219.63</v>
      </c>
      <c r="V241" s="35">
        <v>2144.3000000000002</v>
      </c>
      <c r="W241" s="35">
        <v>2195.8200000000002</v>
      </c>
      <c r="X241" s="35">
        <v>2202.5700000000002</v>
      </c>
      <c r="Y241" s="35">
        <v>2193.38</v>
      </c>
    </row>
    <row r="242" spans="1:25" x14ac:dyDescent="0.25">
      <c r="A242" s="67">
        <f t="shared" si="6"/>
        <v>16</v>
      </c>
      <c r="B242" s="35">
        <v>2165.46</v>
      </c>
      <c r="C242" s="35">
        <v>2113.5700000000002</v>
      </c>
      <c r="D242" s="35">
        <v>2105.65</v>
      </c>
      <c r="E242" s="35">
        <v>2162.7600000000002</v>
      </c>
      <c r="F242" s="35">
        <v>2141.92</v>
      </c>
      <c r="G242" s="35">
        <v>2118.58</v>
      </c>
      <c r="H242" s="35">
        <v>2184.21</v>
      </c>
      <c r="I242" s="35">
        <v>2185.27</v>
      </c>
      <c r="J242" s="35">
        <v>2187.0500000000002</v>
      </c>
      <c r="K242" s="35">
        <v>2156.8000000000002</v>
      </c>
      <c r="L242" s="35">
        <v>2156.84</v>
      </c>
      <c r="M242" s="35">
        <v>2159</v>
      </c>
      <c r="N242" s="35">
        <v>2162.8200000000002</v>
      </c>
      <c r="O242" s="35">
        <v>2199.1</v>
      </c>
      <c r="P242" s="35">
        <v>2209.02</v>
      </c>
      <c r="Q242" s="35">
        <v>2189.2600000000002</v>
      </c>
      <c r="R242" s="35">
        <v>2208.61</v>
      </c>
      <c r="S242" s="35">
        <v>2206.17</v>
      </c>
      <c r="T242" s="35">
        <v>2195.88</v>
      </c>
      <c r="U242" s="35">
        <v>2182.61</v>
      </c>
      <c r="V242" s="35">
        <v>2173.06</v>
      </c>
      <c r="W242" s="35">
        <v>2134.36</v>
      </c>
      <c r="X242" s="35">
        <v>2168.48</v>
      </c>
      <c r="Y242" s="35">
        <v>2112.13</v>
      </c>
    </row>
    <row r="243" spans="1:25" x14ac:dyDescent="0.25">
      <c r="A243" s="67">
        <f t="shared" si="6"/>
        <v>17</v>
      </c>
      <c r="B243" s="35">
        <v>2204.1999999999998</v>
      </c>
      <c r="C243" s="35">
        <v>2219.09</v>
      </c>
      <c r="D243" s="35">
        <v>2206.79</v>
      </c>
      <c r="E243" s="35">
        <v>2209.63</v>
      </c>
      <c r="F243" s="35">
        <v>2212.34</v>
      </c>
      <c r="G243" s="35">
        <v>2205.6799999999998</v>
      </c>
      <c r="H243" s="35">
        <v>2207.1799999999998</v>
      </c>
      <c r="I243" s="35">
        <v>2204.9899999999998</v>
      </c>
      <c r="J243" s="35">
        <v>2207.42</v>
      </c>
      <c r="K243" s="35">
        <v>2206.41</v>
      </c>
      <c r="L243" s="35">
        <v>2206.1799999999998</v>
      </c>
      <c r="M243" s="35">
        <v>2212.17</v>
      </c>
      <c r="N243" s="35">
        <v>2214.2600000000002</v>
      </c>
      <c r="O243" s="35">
        <v>2225.4899999999998</v>
      </c>
      <c r="P243" s="35">
        <v>2238.23</v>
      </c>
      <c r="Q243" s="35">
        <v>2232.7600000000002</v>
      </c>
      <c r="R243" s="35">
        <v>2237.35</v>
      </c>
      <c r="S243" s="35">
        <v>2228.4499999999998</v>
      </c>
      <c r="T243" s="35">
        <v>2213.5</v>
      </c>
      <c r="U243" s="35">
        <v>2204.5</v>
      </c>
      <c r="V243" s="35">
        <v>2153.0100000000002</v>
      </c>
      <c r="W243" s="35">
        <v>2185.23</v>
      </c>
      <c r="X243" s="35">
        <v>2143.6</v>
      </c>
      <c r="Y243" s="35">
        <v>2108.4299999999998</v>
      </c>
    </row>
    <row r="244" spans="1:25" x14ac:dyDescent="0.25">
      <c r="A244" s="67">
        <f t="shared" si="6"/>
        <v>18</v>
      </c>
      <c r="B244" s="35">
        <v>2111.1799999999998</v>
      </c>
      <c r="C244" s="35">
        <v>2133.0300000000002</v>
      </c>
      <c r="D244" s="35">
        <v>2090.7199999999998</v>
      </c>
      <c r="E244" s="35">
        <v>2095.5</v>
      </c>
      <c r="F244" s="35">
        <v>2101.56</v>
      </c>
      <c r="G244" s="35">
        <v>2109.0100000000002</v>
      </c>
      <c r="H244" s="35">
        <v>2103.9299999999998</v>
      </c>
      <c r="I244" s="35">
        <v>2075.27</v>
      </c>
      <c r="J244" s="35">
        <v>2075.3200000000002</v>
      </c>
      <c r="K244" s="35">
        <v>2079.21</v>
      </c>
      <c r="L244" s="35">
        <v>2094.48</v>
      </c>
      <c r="M244" s="35">
        <v>2109.6</v>
      </c>
      <c r="N244" s="35">
        <v>2115.12</v>
      </c>
      <c r="O244" s="35">
        <v>2133.33</v>
      </c>
      <c r="P244" s="35">
        <v>2153.5700000000002</v>
      </c>
      <c r="Q244" s="35">
        <v>2158.62</v>
      </c>
      <c r="R244" s="35">
        <v>2155.41</v>
      </c>
      <c r="S244" s="35">
        <v>2146.0500000000002</v>
      </c>
      <c r="T244" s="35">
        <v>2127.63</v>
      </c>
      <c r="U244" s="35">
        <v>2105.0500000000002</v>
      </c>
      <c r="V244" s="35">
        <v>2098.67</v>
      </c>
      <c r="W244" s="35">
        <v>2092.3200000000002</v>
      </c>
      <c r="X244" s="35">
        <v>2093.0700000000002</v>
      </c>
      <c r="Y244" s="35">
        <v>2100.64</v>
      </c>
    </row>
    <row r="245" spans="1:25" x14ac:dyDescent="0.25">
      <c r="A245" s="67">
        <f t="shared" si="6"/>
        <v>19</v>
      </c>
      <c r="B245" s="35">
        <v>2141.17</v>
      </c>
      <c r="C245" s="35">
        <v>2198.13</v>
      </c>
      <c r="D245" s="35">
        <v>2193.73</v>
      </c>
      <c r="E245" s="35">
        <v>2085.34</v>
      </c>
      <c r="F245" s="35">
        <v>2171.52</v>
      </c>
      <c r="G245" s="35">
        <v>2152.08</v>
      </c>
      <c r="H245" s="35">
        <v>2118.2199999999998</v>
      </c>
      <c r="I245" s="35">
        <v>2075.75</v>
      </c>
      <c r="J245" s="35">
        <v>2182.16</v>
      </c>
      <c r="K245" s="35">
        <v>2183.17</v>
      </c>
      <c r="L245" s="35">
        <v>2082.89</v>
      </c>
      <c r="M245" s="35">
        <v>2172.56</v>
      </c>
      <c r="N245" s="35">
        <v>2093.54</v>
      </c>
      <c r="O245" s="35">
        <v>2197.2600000000002</v>
      </c>
      <c r="P245" s="35">
        <v>2207.37</v>
      </c>
      <c r="Q245" s="35">
        <v>2211.59</v>
      </c>
      <c r="R245" s="35">
        <v>2209.65</v>
      </c>
      <c r="S245" s="35">
        <v>2256.9</v>
      </c>
      <c r="T245" s="35">
        <v>2197.98</v>
      </c>
      <c r="U245" s="35">
        <v>2092.54</v>
      </c>
      <c r="V245" s="35">
        <v>2109.8200000000002</v>
      </c>
      <c r="W245" s="35">
        <v>2149.9</v>
      </c>
      <c r="X245" s="35">
        <v>2172.0700000000002</v>
      </c>
      <c r="Y245" s="35">
        <v>2128.29</v>
      </c>
    </row>
    <row r="246" spans="1:25" x14ac:dyDescent="0.25">
      <c r="A246" s="67">
        <f t="shared" si="6"/>
        <v>20</v>
      </c>
      <c r="B246" s="35">
        <v>2151.39</v>
      </c>
      <c r="C246" s="35">
        <v>2149</v>
      </c>
      <c r="D246" s="35">
        <v>2116.39</v>
      </c>
      <c r="E246" s="35">
        <v>2184.4899999999998</v>
      </c>
      <c r="F246" s="35">
        <v>2184.42</v>
      </c>
      <c r="G246" s="35">
        <v>2096.9499999999998</v>
      </c>
      <c r="H246" s="35">
        <v>2135.0500000000002</v>
      </c>
      <c r="I246" s="35">
        <v>2169.34</v>
      </c>
      <c r="J246" s="35">
        <v>2173.35</v>
      </c>
      <c r="K246" s="35">
        <v>2171.29</v>
      </c>
      <c r="L246" s="35">
        <v>2138.84</v>
      </c>
      <c r="M246" s="35">
        <v>2141.79</v>
      </c>
      <c r="N246" s="35">
        <v>2137.34</v>
      </c>
      <c r="O246" s="35">
        <v>2176.59</v>
      </c>
      <c r="P246" s="35">
        <v>2247.09</v>
      </c>
      <c r="Q246" s="35">
        <v>2201.91</v>
      </c>
      <c r="R246" s="35">
        <v>2200.42</v>
      </c>
      <c r="S246" s="35">
        <v>2240.44</v>
      </c>
      <c r="T246" s="35">
        <v>2176.91</v>
      </c>
      <c r="U246" s="35">
        <v>2165.2600000000002</v>
      </c>
      <c r="V246" s="35">
        <v>2159.38</v>
      </c>
      <c r="W246" s="35">
        <v>2123.7800000000002</v>
      </c>
      <c r="X246" s="35">
        <v>2127</v>
      </c>
      <c r="Y246" s="35">
        <v>2117.14</v>
      </c>
    </row>
    <row r="247" spans="1:25" x14ac:dyDescent="0.25">
      <c r="A247" s="67">
        <f t="shared" si="6"/>
        <v>21</v>
      </c>
      <c r="B247" s="35">
        <v>2060.44</v>
      </c>
      <c r="C247" s="35">
        <v>2000.19</v>
      </c>
      <c r="D247" s="35">
        <v>2047.06</v>
      </c>
      <c r="E247" s="35">
        <v>2057.58</v>
      </c>
      <c r="F247" s="35">
        <v>2085.65</v>
      </c>
      <c r="G247" s="35">
        <v>2062.54</v>
      </c>
      <c r="H247" s="35">
        <v>2051.9899999999998</v>
      </c>
      <c r="I247" s="35">
        <v>2091.2800000000002</v>
      </c>
      <c r="J247" s="35">
        <v>2082.27</v>
      </c>
      <c r="K247" s="35">
        <v>2086.62</v>
      </c>
      <c r="L247" s="35">
        <v>2091.4499999999998</v>
      </c>
      <c r="M247" s="35">
        <v>2083.64</v>
      </c>
      <c r="N247" s="35">
        <v>2079.73</v>
      </c>
      <c r="O247" s="35">
        <v>2083.91</v>
      </c>
      <c r="P247" s="35">
        <v>2135.5100000000002</v>
      </c>
      <c r="Q247" s="35">
        <v>2131.92</v>
      </c>
      <c r="R247" s="35">
        <v>2165.9499999999998</v>
      </c>
      <c r="S247" s="35">
        <v>2129.79</v>
      </c>
      <c r="T247" s="35">
        <v>2073.4699999999998</v>
      </c>
      <c r="U247" s="35">
        <v>2070.84</v>
      </c>
      <c r="V247" s="35">
        <v>2001.0100000000002</v>
      </c>
      <c r="W247" s="35">
        <v>2015.1399999999999</v>
      </c>
      <c r="X247" s="35">
        <v>2035.83</v>
      </c>
      <c r="Y247" s="35">
        <v>1997.3400000000001</v>
      </c>
    </row>
    <row r="248" spans="1:25" x14ac:dyDescent="0.25">
      <c r="A248" s="67">
        <f t="shared" si="6"/>
        <v>22</v>
      </c>
      <c r="B248" s="35">
        <v>2072.77</v>
      </c>
      <c r="C248" s="35">
        <v>2033.4</v>
      </c>
      <c r="D248" s="35">
        <v>2028.9</v>
      </c>
      <c r="E248" s="35">
        <v>2036.1</v>
      </c>
      <c r="F248" s="35">
        <v>2095.46</v>
      </c>
      <c r="G248" s="35">
        <v>2056.5300000000002</v>
      </c>
      <c r="H248" s="35">
        <v>2111.6999999999998</v>
      </c>
      <c r="I248" s="35">
        <v>2112.17</v>
      </c>
      <c r="J248" s="35">
        <v>2150.94</v>
      </c>
      <c r="K248" s="35">
        <v>2152.9299999999998</v>
      </c>
      <c r="L248" s="35">
        <v>2149.81</v>
      </c>
      <c r="M248" s="35">
        <v>2151.34</v>
      </c>
      <c r="N248" s="35">
        <v>2143.5300000000002</v>
      </c>
      <c r="O248" s="35">
        <v>2164.11</v>
      </c>
      <c r="P248" s="35">
        <v>2232.15</v>
      </c>
      <c r="Q248" s="35">
        <v>2224.9299999999998</v>
      </c>
      <c r="R248" s="35">
        <v>2246.48</v>
      </c>
      <c r="S248" s="35">
        <v>2229.7399999999998</v>
      </c>
      <c r="T248" s="35">
        <v>2144.12</v>
      </c>
      <c r="U248" s="35">
        <v>2151.69</v>
      </c>
      <c r="V248" s="35">
        <v>2138.56</v>
      </c>
      <c r="W248" s="35">
        <v>2121.67</v>
      </c>
      <c r="X248" s="35">
        <v>2079.44</v>
      </c>
      <c r="Y248" s="35">
        <v>2066.16</v>
      </c>
    </row>
    <row r="249" spans="1:25" x14ac:dyDescent="0.25">
      <c r="A249" s="67">
        <f t="shared" si="6"/>
        <v>23</v>
      </c>
      <c r="B249" s="35">
        <v>2218.67</v>
      </c>
      <c r="C249" s="35">
        <v>2221.6799999999998</v>
      </c>
      <c r="D249" s="35">
        <v>2220.21</v>
      </c>
      <c r="E249" s="35">
        <v>2220.56</v>
      </c>
      <c r="F249" s="35">
        <v>2223.2600000000002</v>
      </c>
      <c r="G249" s="35">
        <v>2209.08</v>
      </c>
      <c r="H249" s="35">
        <v>2211.4299999999998</v>
      </c>
      <c r="I249" s="35">
        <v>2212.19</v>
      </c>
      <c r="J249" s="35">
        <v>2212.7800000000002</v>
      </c>
      <c r="K249" s="35">
        <v>2214.38</v>
      </c>
      <c r="L249" s="35">
        <v>2211.92</v>
      </c>
      <c r="M249" s="35">
        <v>2209.77</v>
      </c>
      <c r="N249" s="35">
        <v>2208.52</v>
      </c>
      <c r="O249" s="35">
        <v>2235.1799999999998</v>
      </c>
      <c r="P249" s="35">
        <v>2291.8000000000002</v>
      </c>
      <c r="Q249" s="35">
        <v>2295.5100000000002</v>
      </c>
      <c r="R249" s="35">
        <v>2299.09</v>
      </c>
      <c r="S249" s="35">
        <v>2293.4299999999998</v>
      </c>
      <c r="T249" s="35">
        <v>2233.02</v>
      </c>
      <c r="U249" s="35">
        <v>2224.66</v>
      </c>
      <c r="V249" s="35">
        <v>2220.65</v>
      </c>
      <c r="W249" s="35">
        <v>2220.13</v>
      </c>
      <c r="X249" s="35">
        <v>2215.9499999999998</v>
      </c>
      <c r="Y249" s="35">
        <v>2215.48</v>
      </c>
    </row>
    <row r="250" spans="1:25" x14ac:dyDescent="0.25">
      <c r="A250" s="67">
        <f t="shared" si="6"/>
        <v>24</v>
      </c>
      <c r="B250" s="35">
        <v>2077.0500000000002</v>
      </c>
      <c r="C250" s="35">
        <v>2185.0100000000002</v>
      </c>
      <c r="D250" s="35">
        <v>2196.58</v>
      </c>
      <c r="E250" s="35">
        <v>2195.69</v>
      </c>
      <c r="F250" s="35">
        <v>2195.9299999999998</v>
      </c>
      <c r="G250" s="35">
        <v>2188.15</v>
      </c>
      <c r="H250" s="35">
        <v>2187.16</v>
      </c>
      <c r="I250" s="35">
        <v>2187.4699999999998</v>
      </c>
      <c r="J250" s="35">
        <v>2168.42</v>
      </c>
      <c r="K250" s="35">
        <v>2177.31</v>
      </c>
      <c r="L250" s="35">
        <v>2183.77</v>
      </c>
      <c r="M250" s="35">
        <v>2179.5</v>
      </c>
      <c r="N250" s="35">
        <v>2181.79</v>
      </c>
      <c r="O250" s="35">
        <v>2190.12</v>
      </c>
      <c r="P250" s="35">
        <v>2247.9299999999998</v>
      </c>
      <c r="Q250" s="35">
        <v>2252.91</v>
      </c>
      <c r="R250" s="35">
        <v>2255.0500000000002</v>
      </c>
      <c r="S250" s="35">
        <v>2248.4299999999998</v>
      </c>
      <c r="T250" s="35">
        <v>2165.4499999999998</v>
      </c>
      <c r="U250" s="35">
        <v>2177.5100000000002</v>
      </c>
      <c r="V250" s="35">
        <v>2080.2800000000002</v>
      </c>
      <c r="W250" s="35">
        <v>2171.14</v>
      </c>
      <c r="X250" s="35">
        <v>2126.1999999999998</v>
      </c>
      <c r="Y250" s="35">
        <v>2171.35</v>
      </c>
    </row>
    <row r="251" spans="1:25" x14ac:dyDescent="0.25">
      <c r="A251" s="67">
        <f t="shared" si="6"/>
        <v>25</v>
      </c>
      <c r="B251" s="35">
        <v>2115.87</v>
      </c>
      <c r="C251" s="35">
        <v>2126.04</v>
      </c>
      <c r="D251" s="35">
        <v>2127.92</v>
      </c>
      <c r="E251" s="35">
        <v>2133.59</v>
      </c>
      <c r="F251" s="35">
        <v>2140.11</v>
      </c>
      <c r="G251" s="35">
        <v>2145.6999999999998</v>
      </c>
      <c r="H251" s="35">
        <v>2144.92</v>
      </c>
      <c r="I251" s="35">
        <v>2138.69</v>
      </c>
      <c r="J251" s="35">
        <v>2141.39</v>
      </c>
      <c r="K251" s="35">
        <v>2137.1999999999998</v>
      </c>
      <c r="L251" s="35">
        <v>2135.34</v>
      </c>
      <c r="M251" s="35">
        <v>2137.69</v>
      </c>
      <c r="N251" s="35">
        <v>2134.5300000000002</v>
      </c>
      <c r="O251" s="35">
        <v>2145.69</v>
      </c>
      <c r="P251" s="35">
        <v>2201.92</v>
      </c>
      <c r="Q251" s="35">
        <v>2208.73</v>
      </c>
      <c r="R251" s="35">
        <v>2214.19</v>
      </c>
      <c r="S251" s="35">
        <v>2199.46</v>
      </c>
      <c r="T251" s="35">
        <v>2139.5100000000002</v>
      </c>
      <c r="U251" s="35">
        <v>2120.31</v>
      </c>
      <c r="V251" s="35">
        <v>2089.7199999999998</v>
      </c>
      <c r="W251" s="35">
        <v>2061.36</v>
      </c>
      <c r="X251" s="35">
        <v>2105.65</v>
      </c>
      <c r="Y251" s="35">
        <v>2079.62</v>
      </c>
    </row>
    <row r="252" spans="1:25" x14ac:dyDescent="0.25">
      <c r="A252" s="67">
        <f t="shared" si="6"/>
        <v>26</v>
      </c>
      <c r="B252" s="35">
        <v>2163.86</v>
      </c>
      <c r="C252" s="35">
        <v>2179.35</v>
      </c>
      <c r="D252" s="35">
        <v>2176.7600000000002</v>
      </c>
      <c r="E252" s="35">
        <v>2185.14</v>
      </c>
      <c r="F252" s="35">
        <v>2191.96</v>
      </c>
      <c r="G252" s="35">
        <v>2193.7399999999998</v>
      </c>
      <c r="H252" s="35">
        <v>2193.4299999999998</v>
      </c>
      <c r="I252" s="35">
        <v>2192.7600000000002</v>
      </c>
      <c r="J252" s="35">
        <v>2193.6999999999998</v>
      </c>
      <c r="K252" s="35">
        <v>2190.02</v>
      </c>
      <c r="L252" s="35">
        <v>2192.71</v>
      </c>
      <c r="M252" s="35">
        <v>2189.29</v>
      </c>
      <c r="N252" s="35">
        <v>2187.2800000000002</v>
      </c>
      <c r="O252" s="35">
        <v>2195.08</v>
      </c>
      <c r="P252" s="35">
        <v>2249.02</v>
      </c>
      <c r="Q252" s="35">
        <v>2253.87</v>
      </c>
      <c r="R252" s="35">
        <v>2257.7600000000002</v>
      </c>
      <c r="S252" s="35">
        <v>2251.5100000000002</v>
      </c>
      <c r="T252" s="35">
        <v>2192.17</v>
      </c>
      <c r="U252" s="35">
        <v>2174.4299999999998</v>
      </c>
      <c r="V252" s="35">
        <v>2167.7600000000002</v>
      </c>
      <c r="W252" s="35">
        <v>2166.44</v>
      </c>
      <c r="X252" s="35">
        <v>2164.5300000000002</v>
      </c>
      <c r="Y252" s="35">
        <v>2161.67</v>
      </c>
    </row>
    <row r="253" spans="1:25" x14ac:dyDescent="0.25">
      <c r="A253" s="67">
        <f t="shared" si="6"/>
        <v>27</v>
      </c>
      <c r="B253" s="35">
        <v>2217.9499999999998</v>
      </c>
      <c r="C253" s="35">
        <v>2229.42</v>
      </c>
      <c r="D253" s="35">
        <v>2229.02</v>
      </c>
      <c r="E253" s="35">
        <v>2227.42</v>
      </c>
      <c r="F253" s="35">
        <v>2231.65</v>
      </c>
      <c r="G253" s="35">
        <v>2232.2199999999998</v>
      </c>
      <c r="H253" s="35">
        <v>2233.34</v>
      </c>
      <c r="I253" s="35">
        <v>2235.4899999999998</v>
      </c>
      <c r="J253" s="35">
        <v>2234.64</v>
      </c>
      <c r="K253" s="35">
        <v>2234.7600000000002</v>
      </c>
      <c r="L253" s="35">
        <v>2235.1799999999998</v>
      </c>
      <c r="M253" s="35">
        <v>2236.92</v>
      </c>
      <c r="N253" s="35">
        <v>2234.35</v>
      </c>
      <c r="O253" s="35">
        <v>2242.4499999999998</v>
      </c>
      <c r="P253" s="35">
        <v>2248.3200000000002</v>
      </c>
      <c r="Q253" s="35">
        <v>2249.52</v>
      </c>
      <c r="R253" s="35">
        <v>2255.6799999999998</v>
      </c>
      <c r="S253" s="35">
        <v>2295.4499999999998</v>
      </c>
      <c r="T253" s="35">
        <v>2228.0300000000002</v>
      </c>
      <c r="U253" s="35">
        <v>2152.35</v>
      </c>
      <c r="V253" s="35">
        <v>2167.11</v>
      </c>
      <c r="W253" s="35">
        <v>2211.23</v>
      </c>
      <c r="X253" s="35">
        <v>2208.09</v>
      </c>
      <c r="Y253" s="35">
        <v>2168.91</v>
      </c>
    </row>
    <row r="254" spans="1:25" x14ac:dyDescent="0.25">
      <c r="A254" s="67">
        <f t="shared" si="6"/>
        <v>28</v>
      </c>
      <c r="B254" s="35">
        <v>2195.58</v>
      </c>
      <c r="C254" s="35">
        <v>2200.2199999999998</v>
      </c>
      <c r="D254" s="35">
        <v>2202.39</v>
      </c>
      <c r="E254" s="35">
        <v>2200.2399999999998</v>
      </c>
      <c r="F254" s="35">
        <v>2201.04</v>
      </c>
      <c r="G254" s="35">
        <v>2203.94</v>
      </c>
      <c r="H254" s="35">
        <v>2204.2600000000002</v>
      </c>
      <c r="I254" s="35">
        <v>2205.75</v>
      </c>
      <c r="J254" s="35">
        <v>2207.8000000000002</v>
      </c>
      <c r="K254" s="35">
        <v>2204.36</v>
      </c>
      <c r="L254" s="35">
        <v>2204.6799999999998</v>
      </c>
      <c r="M254" s="35">
        <v>2202.9</v>
      </c>
      <c r="N254" s="35">
        <v>2199.65</v>
      </c>
      <c r="O254" s="35">
        <v>2206.77</v>
      </c>
      <c r="P254" s="35">
        <v>2209.2399999999998</v>
      </c>
      <c r="Q254" s="35">
        <v>2213.44</v>
      </c>
      <c r="R254" s="35">
        <v>2216.62</v>
      </c>
      <c r="S254" s="35">
        <v>2214.65</v>
      </c>
      <c r="T254" s="35">
        <v>2201.69</v>
      </c>
      <c r="U254" s="35">
        <v>2198.88</v>
      </c>
      <c r="V254" s="35">
        <v>2198.17</v>
      </c>
      <c r="W254" s="35">
        <v>2195.81</v>
      </c>
      <c r="X254" s="35">
        <v>2196.75</v>
      </c>
      <c r="Y254" s="35">
        <v>2193.5</v>
      </c>
    </row>
    <row r="255" spans="1:25" x14ac:dyDescent="0.25">
      <c r="A255" s="67">
        <f t="shared" si="6"/>
        <v>29</v>
      </c>
      <c r="B255" s="35">
        <v>2366.0300000000002</v>
      </c>
      <c r="C255" s="35">
        <v>2368.7400000000002</v>
      </c>
      <c r="D255" s="35">
        <v>2361.9499999999998</v>
      </c>
      <c r="E255" s="35">
        <v>2366.42</v>
      </c>
      <c r="F255" s="35">
        <v>2373.6400000000003</v>
      </c>
      <c r="G255" s="35">
        <v>2346.31</v>
      </c>
      <c r="H255" s="35">
        <v>2384.92</v>
      </c>
      <c r="I255" s="35">
        <v>2384.7400000000002</v>
      </c>
      <c r="J255" s="35">
        <v>2387.7600000000002</v>
      </c>
      <c r="K255" s="35">
        <v>2385.35</v>
      </c>
      <c r="L255" s="35">
        <v>2382.92</v>
      </c>
      <c r="M255" s="35">
        <v>2374.4500000000003</v>
      </c>
      <c r="N255" s="35">
        <v>2382.2400000000002</v>
      </c>
      <c r="O255" s="35">
        <v>2404.59</v>
      </c>
      <c r="P255" s="35">
        <v>2424.25</v>
      </c>
      <c r="Q255" s="35">
        <v>2773.58</v>
      </c>
      <c r="R255" s="35">
        <v>2416.54</v>
      </c>
      <c r="S255" s="35">
        <v>2415.6400000000003</v>
      </c>
      <c r="T255" s="35">
        <v>2399.87</v>
      </c>
      <c r="U255" s="35">
        <v>2380.09</v>
      </c>
      <c r="V255" s="35">
        <v>2374.3200000000002</v>
      </c>
      <c r="W255" s="35">
        <v>2365.7800000000002</v>
      </c>
      <c r="X255" s="35">
        <v>2359.58</v>
      </c>
      <c r="Y255" s="35">
        <v>2365.56</v>
      </c>
    </row>
    <row r="256" spans="1:25" x14ac:dyDescent="0.25">
      <c r="A256" s="67">
        <f t="shared" si="6"/>
        <v>30</v>
      </c>
      <c r="B256" s="35">
        <v>2293.7199999999998</v>
      </c>
      <c r="C256" s="35">
        <v>2298.87</v>
      </c>
      <c r="D256" s="35">
        <v>2296.0100000000002</v>
      </c>
      <c r="E256" s="35">
        <v>2299.62</v>
      </c>
      <c r="F256" s="35">
        <v>2307.63</v>
      </c>
      <c r="G256" s="35">
        <v>2311.64</v>
      </c>
      <c r="H256" s="35">
        <v>2314.0500000000002</v>
      </c>
      <c r="I256" s="35">
        <v>2312.9699999999998</v>
      </c>
      <c r="J256" s="35">
        <v>2316.48</v>
      </c>
      <c r="K256" s="35">
        <v>2316.5700000000002</v>
      </c>
      <c r="L256" s="35">
        <v>2315.58</v>
      </c>
      <c r="M256" s="35">
        <v>2313.54</v>
      </c>
      <c r="N256" s="35">
        <v>2312</v>
      </c>
      <c r="O256" s="35">
        <v>2316.31</v>
      </c>
      <c r="P256" s="35">
        <v>2329.1</v>
      </c>
      <c r="Q256" s="35">
        <v>2330.48</v>
      </c>
      <c r="R256" s="35">
        <v>2332</v>
      </c>
      <c r="S256" s="35">
        <v>2323.08</v>
      </c>
      <c r="T256" s="35">
        <v>2312.33</v>
      </c>
      <c r="U256" s="35">
        <v>2280.5</v>
      </c>
      <c r="V256" s="35">
        <v>2296.36</v>
      </c>
      <c r="W256" s="35">
        <v>2299.73</v>
      </c>
      <c r="X256" s="35">
        <v>2297.35</v>
      </c>
      <c r="Y256" s="35">
        <v>2301.4299999999998</v>
      </c>
    </row>
    <row r="257" spans="1:28" x14ac:dyDescent="0.25">
      <c r="A257" s="67">
        <f t="shared" si="6"/>
        <v>31</v>
      </c>
      <c r="B257" s="35">
        <v>2202.94</v>
      </c>
      <c r="C257" s="35">
        <v>2204.6799999999998</v>
      </c>
      <c r="D257" s="35">
        <v>2240.9299999999998</v>
      </c>
      <c r="E257" s="35">
        <v>2240.11</v>
      </c>
      <c r="F257" s="35">
        <v>2242.0300000000002</v>
      </c>
      <c r="G257" s="35">
        <v>2239.59</v>
      </c>
      <c r="H257" s="35">
        <v>2242.5100000000002</v>
      </c>
      <c r="I257" s="35">
        <v>2243.59</v>
      </c>
      <c r="J257" s="35">
        <v>2244.1999999999998</v>
      </c>
      <c r="K257" s="35">
        <v>2244.6799999999998</v>
      </c>
      <c r="L257" s="35">
        <v>2243.85</v>
      </c>
      <c r="M257" s="35">
        <v>2242.25</v>
      </c>
      <c r="N257" s="35">
        <v>2237.23</v>
      </c>
      <c r="O257" s="35">
        <v>2238.5100000000002</v>
      </c>
      <c r="P257" s="35">
        <v>2245.73</v>
      </c>
      <c r="Q257" s="35">
        <v>2234.8200000000002</v>
      </c>
      <c r="R257" s="35">
        <v>2238.09</v>
      </c>
      <c r="S257" s="35">
        <v>2235.5500000000002</v>
      </c>
      <c r="T257" s="35">
        <v>2231.58</v>
      </c>
      <c r="U257" s="35">
        <v>2207.21</v>
      </c>
      <c r="V257" s="35">
        <v>2205.31</v>
      </c>
      <c r="W257" s="35">
        <v>2204.29</v>
      </c>
      <c r="X257" s="35">
        <v>2204.06</v>
      </c>
      <c r="Y257" s="35">
        <v>2209.16</v>
      </c>
    </row>
    <row r="259" spans="1:28" ht="15.75" customHeight="1" x14ac:dyDescent="0.25">
      <c r="A259" s="56" t="s">
        <v>78</v>
      </c>
      <c r="B259" s="64" t="s">
        <v>151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80</v>
      </c>
      <c r="C260" s="55" t="s">
        <v>81</v>
      </c>
      <c r="D260" s="55" t="s">
        <v>82</v>
      </c>
      <c r="E260" s="55" t="s">
        <v>83</v>
      </c>
      <c r="F260" s="55" t="s">
        <v>84</v>
      </c>
      <c r="G260" s="55" t="s">
        <v>85</v>
      </c>
      <c r="H260" s="55" t="s">
        <v>86</v>
      </c>
      <c r="I260" s="55" t="s">
        <v>87</v>
      </c>
      <c r="J260" s="55" t="s">
        <v>88</v>
      </c>
      <c r="K260" s="55" t="s">
        <v>89</v>
      </c>
      <c r="L260" s="55" t="s">
        <v>90</v>
      </c>
      <c r="M260" s="55" t="s">
        <v>91</v>
      </c>
      <c r="N260" s="55" t="s">
        <v>92</v>
      </c>
      <c r="O260" s="55" t="s">
        <v>93</v>
      </c>
      <c r="P260" s="55" t="s">
        <v>94</v>
      </c>
      <c r="Q260" s="55" t="s">
        <v>95</v>
      </c>
      <c r="R260" s="55" t="s">
        <v>96</v>
      </c>
      <c r="S260" s="55" t="s">
        <v>97</v>
      </c>
      <c r="T260" s="55" t="s">
        <v>98</v>
      </c>
      <c r="U260" s="55" t="s">
        <v>99</v>
      </c>
      <c r="V260" s="55" t="s">
        <v>100</v>
      </c>
      <c r="W260" s="55" t="s">
        <v>101</v>
      </c>
      <c r="X260" s="55" t="s">
        <v>102</v>
      </c>
      <c r="Y260" s="55" t="s">
        <v>103</v>
      </c>
    </row>
    <row r="261" spans="1:28" ht="15" customHeight="1" x14ac:dyDescent="0.25">
      <c r="A261" s="67">
        <v>1</v>
      </c>
      <c r="B261" s="35">
        <v>2431.79</v>
      </c>
      <c r="C261" s="35">
        <v>2430.9700000000003</v>
      </c>
      <c r="D261" s="35">
        <v>2435.2600000000002</v>
      </c>
      <c r="E261" s="35">
        <v>2437.14</v>
      </c>
      <c r="F261" s="35">
        <v>2442.13</v>
      </c>
      <c r="G261" s="35">
        <v>2449.2800000000002</v>
      </c>
      <c r="H261" s="35">
        <v>2450.15</v>
      </c>
      <c r="I261" s="35">
        <v>2441.1999999999998</v>
      </c>
      <c r="J261" s="35">
        <v>2444.96</v>
      </c>
      <c r="K261" s="35">
        <v>2437.16</v>
      </c>
      <c r="L261" s="35">
        <v>2437.83</v>
      </c>
      <c r="M261" s="35">
        <v>2436.29</v>
      </c>
      <c r="N261" s="35">
        <v>2436.5100000000002</v>
      </c>
      <c r="O261" s="35">
        <v>2439.27</v>
      </c>
      <c r="P261" s="35">
        <v>2448.61</v>
      </c>
      <c r="Q261" s="35">
        <v>2445.96</v>
      </c>
      <c r="R261" s="35">
        <v>2447.98</v>
      </c>
      <c r="S261" s="35">
        <v>2443.8200000000002</v>
      </c>
      <c r="T261" s="35">
        <v>2438.16</v>
      </c>
      <c r="U261" s="35">
        <v>2435.73</v>
      </c>
      <c r="V261" s="35">
        <v>2427.96</v>
      </c>
      <c r="W261" s="35">
        <v>2423.75</v>
      </c>
      <c r="X261" s="35">
        <v>2417.9</v>
      </c>
      <c r="Y261" s="35">
        <v>2420.08</v>
      </c>
    </row>
    <row r="262" spans="1:28" ht="15" customHeight="1" x14ac:dyDescent="0.25">
      <c r="A262" s="67">
        <v>2</v>
      </c>
      <c r="B262" s="35">
        <v>2348.27</v>
      </c>
      <c r="C262" s="35">
        <v>2352.5</v>
      </c>
      <c r="D262" s="35">
        <v>2352.34</v>
      </c>
      <c r="E262" s="35">
        <v>2358.4900000000002</v>
      </c>
      <c r="F262" s="35">
        <v>2358.4299999999998</v>
      </c>
      <c r="G262" s="35">
        <v>2355.64</v>
      </c>
      <c r="H262" s="35">
        <v>2368.9299999999998</v>
      </c>
      <c r="I262" s="35">
        <v>2369.35</v>
      </c>
      <c r="J262" s="35">
        <v>2367.2800000000002</v>
      </c>
      <c r="K262" s="35">
        <v>2364.54</v>
      </c>
      <c r="L262" s="35">
        <v>2362.13</v>
      </c>
      <c r="M262" s="35">
        <v>2357.65</v>
      </c>
      <c r="N262" s="35">
        <v>2363.88</v>
      </c>
      <c r="O262" s="35">
        <v>2369.27</v>
      </c>
      <c r="P262" s="35">
        <v>2373.85</v>
      </c>
      <c r="Q262" s="35">
        <v>2371.81</v>
      </c>
      <c r="R262" s="35">
        <v>2369.62</v>
      </c>
      <c r="S262" s="35">
        <v>2366.5300000000002</v>
      </c>
      <c r="T262" s="35">
        <v>2361.9</v>
      </c>
      <c r="U262" s="35">
        <v>2353.6</v>
      </c>
      <c r="V262" s="35">
        <v>2350.41</v>
      </c>
      <c r="W262" s="35">
        <v>2346.77</v>
      </c>
      <c r="X262" s="35">
        <v>2343.44</v>
      </c>
      <c r="Y262" s="35">
        <v>2343.61</v>
      </c>
      <c r="AB262" s="91"/>
    </row>
    <row r="263" spans="1:28" x14ac:dyDescent="0.25">
      <c r="A263" s="67">
        <f>A262+1</f>
        <v>3</v>
      </c>
      <c r="B263" s="35">
        <v>2350.1</v>
      </c>
      <c r="C263" s="35">
        <v>2360.83</v>
      </c>
      <c r="D263" s="35">
        <v>2364.56</v>
      </c>
      <c r="E263" s="35">
        <v>2368.14</v>
      </c>
      <c r="F263" s="35">
        <v>2369.5300000000002</v>
      </c>
      <c r="G263" s="35">
        <v>2004.5500000000002</v>
      </c>
      <c r="H263" s="35">
        <v>1947.52</v>
      </c>
      <c r="I263" s="35">
        <v>1967.31</v>
      </c>
      <c r="J263" s="35">
        <v>1954.0500000000002</v>
      </c>
      <c r="K263" s="35">
        <v>2368.73</v>
      </c>
      <c r="L263" s="35">
        <v>2205.17</v>
      </c>
      <c r="M263" s="35">
        <v>2363.5300000000002</v>
      </c>
      <c r="N263" s="35">
        <v>2360.06</v>
      </c>
      <c r="O263" s="35">
        <v>2365.66</v>
      </c>
      <c r="P263" s="35">
        <v>2212.7600000000002</v>
      </c>
      <c r="Q263" s="35">
        <v>2218.7200000000003</v>
      </c>
      <c r="R263" s="35">
        <v>2336.75</v>
      </c>
      <c r="S263" s="35">
        <v>2202.9</v>
      </c>
      <c r="T263" s="35">
        <v>2213.4</v>
      </c>
      <c r="U263" s="35">
        <v>2359.64</v>
      </c>
      <c r="V263" s="35">
        <v>2358.91</v>
      </c>
      <c r="W263" s="35">
        <v>2357.17</v>
      </c>
      <c r="X263" s="35">
        <v>2345.6999999999998</v>
      </c>
      <c r="Y263" s="35">
        <v>2351.73</v>
      </c>
    </row>
    <row r="264" spans="1:28" x14ac:dyDescent="0.25">
      <c r="A264" s="67">
        <f t="shared" ref="A264:A291" si="7">A263+1</f>
        <v>4</v>
      </c>
      <c r="B264" s="35">
        <v>2253.85</v>
      </c>
      <c r="C264" s="35">
        <v>2273.69</v>
      </c>
      <c r="D264" s="35">
        <v>2285.2400000000002</v>
      </c>
      <c r="E264" s="35">
        <v>2290.62</v>
      </c>
      <c r="F264" s="35">
        <v>2310.42</v>
      </c>
      <c r="G264" s="35">
        <v>2290.67</v>
      </c>
      <c r="H264" s="35">
        <v>2292.0500000000002</v>
      </c>
      <c r="I264" s="35">
        <v>2289.96</v>
      </c>
      <c r="J264" s="35">
        <v>2289.31</v>
      </c>
      <c r="K264" s="35">
        <v>2282.02</v>
      </c>
      <c r="L264" s="35">
        <v>2284.7600000000002</v>
      </c>
      <c r="M264" s="35">
        <v>2284.2400000000002</v>
      </c>
      <c r="N264" s="35">
        <v>2283.52</v>
      </c>
      <c r="O264" s="35">
        <v>2296.86</v>
      </c>
      <c r="P264" s="35">
        <v>2302.6999999999998</v>
      </c>
      <c r="Q264" s="35">
        <v>2303.88</v>
      </c>
      <c r="R264" s="35">
        <v>2304.19</v>
      </c>
      <c r="S264" s="35">
        <v>2294.5700000000002</v>
      </c>
      <c r="T264" s="35">
        <v>2283.89</v>
      </c>
      <c r="U264" s="35">
        <v>2277.34</v>
      </c>
      <c r="V264" s="35">
        <v>2253.5100000000002</v>
      </c>
      <c r="W264" s="35">
        <v>2260.87</v>
      </c>
      <c r="X264" s="35">
        <v>2263.7400000000002</v>
      </c>
      <c r="Y264" s="35">
        <v>2249.42</v>
      </c>
    </row>
    <row r="265" spans="1:28" x14ac:dyDescent="0.25">
      <c r="A265" s="67">
        <f t="shared" si="7"/>
        <v>5</v>
      </c>
      <c r="B265" s="35">
        <v>2402.19</v>
      </c>
      <c r="C265" s="35">
        <v>2409.9900000000002</v>
      </c>
      <c r="D265" s="35">
        <v>2419.5300000000002</v>
      </c>
      <c r="E265" s="35">
        <v>2418.0500000000002</v>
      </c>
      <c r="F265" s="35">
        <v>2416.88</v>
      </c>
      <c r="G265" s="35">
        <v>2417.6999999999998</v>
      </c>
      <c r="H265" s="35">
        <v>2421.1</v>
      </c>
      <c r="I265" s="35">
        <v>2416.98</v>
      </c>
      <c r="J265" s="35">
        <v>2416.61</v>
      </c>
      <c r="K265" s="35">
        <v>2415</v>
      </c>
      <c r="L265" s="35">
        <v>2412.42</v>
      </c>
      <c r="M265" s="35">
        <v>2411.94</v>
      </c>
      <c r="N265" s="35">
        <v>2409.2600000000002</v>
      </c>
      <c r="O265" s="35">
        <v>2416.02</v>
      </c>
      <c r="P265" s="35">
        <v>2421.7200000000003</v>
      </c>
      <c r="Q265" s="35">
        <v>2420.3000000000002</v>
      </c>
      <c r="R265" s="35">
        <v>2420.5500000000002</v>
      </c>
      <c r="S265" s="35">
        <v>2392.83</v>
      </c>
      <c r="T265" s="35">
        <v>2408.7600000000002</v>
      </c>
      <c r="U265" s="35">
        <v>2400.7600000000002</v>
      </c>
      <c r="V265" s="35">
        <v>2397.33</v>
      </c>
      <c r="W265" s="35">
        <v>2354.86</v>
      </c>
      <c r="X265" s="35">
        <v>2354.9</v>
      </c>
      <c r="Y265" s="35">
        <v>2387.21</v>
      </c>
    </row>
    <row r="266" spans="1:28" x14ac:dyDescent="0.25">
      <c r="A266" s="67">
        <f t="shared" si="7"/>
        <v>6</v>
      </c>
      <c r="B266" s="35">
        <v>2278.35</v>
      </c>
      <c r="C266" s="35">
        <v>2324.23</v>
      </c>
      <c r="D266" s="35">
        <v>2329.11</v>
      </c>
      <c r="E266" s="35">
        <v>2331.35</v>
      </c>
      <c r="F266" s="35">
        <v>2330.4499999999998</v>
      </c>
      <c r="G266" s="35">
        <v>2334.33</v>
      </c>
      <c r="H266" s="35">
        <v>2331.02</v>
      </c>
      <c r="I266" s="35">
        <v>2332.25</v>
      </c>
      <c r="J266" s="35">
        <v>2332.87</v>
      </c>
      <c r="K266" s="35">
        <v>2334.04</v>
      </c>
      <c r="L266" s="35">
        <v>2331.85</v>
      </c>
      <c r="M266" s="35">
        <v>2332.5</v>
      </c>
      <c r="N266" s="35">
        <v>2330.62</v>
      </c>
      <c r="O266" s="35">
        <v>2338.41</v>
      </c>
      <c r="P266" s="35">
        <v>2343.29</v>
      </c>
      <c r="Q266" s="35">
        <v>2341.09</v>
      </c>
      <c r="R266" s="35">
        <v>2345.52</v>
      </c>
      <c r="S266" s="35">
        <v>2340.35</v>
      </c>
      <c r="T266" s="35">
        <v>2335.6799999999998</v>
      </c>
      <c r="U266" s="35">
        <v>2328.66</v>
      </c>
      <c r="V266" s="35">
        <v>2326.4</v>
      </c>
      <c r="W266" s="35">
        <v>2323.6999999999998</v>
      </c>
      <c r="X266" s="35">
        <v>2319.9900000000002</v>
      </c>
      <c r="Y266" s="35">
        <v>2321.3000000000002</v>
      </c>
    </row>
    <row r="267" spans="1:28" x14ac:dyDescent="0.25">
      <c r="A267" s="67">
        <f t="shared" si="7"/>
        <v>7</v>
      </c>
      <c r="B267" s="35">
        <v>2454.5100000000002</v>
      </c>
      <c r="C267" s="35">
        <v>2465.56</v>
      </c>
      <c r="D267" s="35">
        <v>2479.1</v>
      </c>
      <c r="E267" s="35">
        <v>2479.6999999999998</v>
      </c>
      <c r="F267" s="35">
        <v>2477.5100000000002</v>
      </c>
      <c r="G267" s="35">
        <v>2474.71</v>
      </c>
      <c r="H267" s="35">
        <v>2469.73</v>
      </c>
      <c r="I267" s="35">
        <v>2458.91</v>
      </c>
      <c r="J267" s="35">
        <v>2459.19</v>
      </c>
      <c r="K267" s="35">
        <v>2458.5500000000002</v>
      </c>
      <c r="L267" s="35">
        <v>2455.83</v>
      </c>
      <c r="M267" s="35">
        <v>2457.15</v>
      </c>
      <c r="N267" s="35">
        <v>2455.64</v>
      </c>
      <c r="O267" s="35">
        <v>2461.5700000000002</v>
      </c>
      <c r="P267" s="35">
        <v>2458.5</v>
      </c>
      <c r="Q267" s="35">
        <v>2452.8200000000002</v>
      </c>
      <c r="R267" s="35">
        <v>2452.73</v>
      </c>
      <c r="S267" s="35">
        <v>2471.6999999999998</v>
      </c>
      <c r="T267" s="35">
        <v>2460.17</v>
      </c>
      <c r="U267" s="35">
        <v>2461.17</v>
      </c>
      <c r="V267" s="35">
        <v>2458.16</v>
      </c>
      <c r="W267" s="35">
        <v>2457.86</v>
      </c>
      <c r="X267" s="35">
        <v>2456.4700000000003</v>
      </c>
      <c r="Y267" s="35">
        <v>2456.06</v>
      </c>
    </row>
    <row r="268" spans="1:28" x14ac:dyDescent="0.25">
      <c r="A268" s="67">
        <f t="shared" si="7"/>
        <v>8</v>
      </c>
      <c r="B268" s="35">
        <v>2442.33</v>
      </c>
      <c r="C268" s="35">
        <v>2448.62</v>
      </c>
      <c r="D268" s="35">
        <v>2449.66</v>
      </c>
      <c r="E268" s="35">
        <v>2449.65</v>
      </c>
      <c r="F268" s="35">
        <v>2452.7800000000002</v>
      </c>
      <c r="G268" s="35">
        <v>2454.77</v>
      </c>
      <c r="H268" s="35">
        <v>2455.9</v>
      </c>
      <c r="I268" s="35">
        <v>2459.35</v>
      </c>
      <c r="J268" s="35">
        <v>2454.64</v>
      </c>
      <c r="K268" s="35">
        <v>2448.8200000000002</v>
      </c>
      <c r="L268" s="35">
        <v>2446.02</v>
      </c>
      <c r="M268" s="35">
        <v>2446.1999999999998</v>
      </c>
      <c r="N268" s="35">
        <v>2443.2800000000002</v>
      </c>
      <c r="O268" s="35">
        <v>2450.62</v>
      </c>
      <c r="P268" s="35">
        <v>2460.83</v>
      </c>
      <c r="Q268" s="35">
        <v>2459.65</v>
      </c>
      <c r="R268" s="35">
        <v>2459.13</v>
      </c>
      <c r="S268" s="35">
        <v>2457.92</v>
      </c>
      <c r="T268" s="35">
        <v>2448.5</v>
      </c>
      <c r="U268" s="35">
        <v>2442.98</v>
      </c>
      <c r="V268" s="35">
        <v>2439.08</v>
      </c>
      <c r="W268" s="35">
        <v>2433</v>
      </c>
      <c r="X268" s="35">
        <v>2430.52</v>
      </c>
      <c r="Y268" s="35">
        <v>2427.3000000000002</v>
      </c>
    </row>
    <row r="269" spans="1:28" x14ac:dyDescent="0.25">
      <c r="A269" s="67">
        <f t="shared" si="7"/>
        <v>9</v>
      </c>
      <c r="B269" s="35">
        <v>2373.3200000000002</v>
      </c>
      <c r="C269" s="35">
        <v>2376.31</v>
      </c>
      <c r="D269" s="35">
        <v>2353.62</v>
      </c>
      <c r="E269" s="35">
        <v>2354.39</v>
      </c>
      <c r="F269" s="35">
        <v>2349.88</v>
      </c>
      <c r="G269" s="35">
        <v>2385.41</v>
      </c>
      <c r="H269" s="35">
        <v>2383.96</v>
      </c>
      <c r="I269" s="35">
        <v>2327.9700000000003</v>
      </c>
      <c r="J269" s="35">
        <v>2327.41</v>
      </c>
      <c r="K269" s="35">
        <v>2382.59</v>
      </c>
      <c r="L269" s="35">
        <v>2353.31</v>
      </c>
      <c r="M269" s="35">
        <v>2378.77</v>
      </c>
      <c r="N269" s="35">
        <v>2374.8200000000002</v>
      </c>
      <c r="O269" s="35">
        <v>2377.35</v>
      </c>
      <c r="P269" s="35">
        <v>2384.87</v>
      </c>
      <c r="Q269" s="35">
        <v>2392.3200000000002</v>
      </c>
      <c r="R269" s="35">
        <v>2396.83</v>
      </c>
      <c r="S269" s="35">
        <v>2399.4299999999998</v>
      </c>
      <c r="T269" s="35">
        <v>2387.38</v>
      </c>
      <c r="U269" s="35">
        <v>2381.15</v>
      </c>
      <c r="V269" s="35">
        <v>2360.83</v>
      </c>
      <c r="W269" s="35">
        <v>2363.17</v>
      </c>
      <c r="X269" s="35">
        <v>2366.5300000000002</v>
      </c>
      <c r="Y269" s="35">
        <v>2362.9900000000002</v>
      </c>
    </row>
    <row r="270" spans="1:28" x14ac:dyDescent="0.25">
      <c r="A270" s="67">
        <f t="shared" si="7"/>
        <v>10</v>
      </c>
      <c r="B270" s="35">
        <v>2349.6799999999998</v>
      </c>
      <c r="C270" s="35">
        <v>2359.9</v>
      </c>
      <c r="D270" s="35">
        <v>2357.64</v>
      </c>
      <c r="E270" s="35">
        <v>2348.4700000000003</v>
      </c>
      <c r="F270" s="35">
        <v>2361.0500000000002</v>
      </c>
      <c r="G270" s="35">
        <v>2368.13</v>
      </c>
      <c r="H270" s="35">
        <v>2368.5500000000002</v>
      </c>
      <c r="I270" s="35">
        <v>2366.37</v>
      </c>
      <c r="J270" s="35">
        <v>2365.4499999999998</v>
      </c>
      <c r="K270" s="35">
        <v>2361.44</v>
      </c>
      <c r="L270" s="35">
        <v>2358.16</v>
      </c>
      <c r="M270" s="35">
        <v>2358.9900000000002</v>
      </c>
      <c r="N270" s="35">
        <v>2355.87</v>
      </c>
      <c r="O270" s="35">
        <v>2369.7600000000002</v>
      </c>
      <c r="P270" s="35">
        <v>2381.27</v>
      </c>
      <c r="Q270" s="35">
        <v>2379.11</v>
      </c>
      <c r="R270" s="35">
        <v>2381.34</v>
      </c>
      <c r="S270" s="35">
        <v>2370.86</v>
      </c>
      <c r="T270" s="35">
        <v>2360.87</v>
      </c>
      <c r="U270" s="35">
        <v>2355.21</v>
      </c>
      <c r="V270" s="35">
        <v>2350.59</v>
      </c>
      <c r="W270" s="35">
        <v>2348.5</v>
      </c>
      <c r="X270" s="35">
        <v>2343.9700000000003</v>
      </c>
      <c r="Y270" s="35">
        <v>2355.7200000000003</v>
      </c>
    </row>
    <row r="271" spans="1:28" x14ac:dyDescent="0.25">
      <c r="A271" s="67">
        <f t="shared" si="7"/>
        <v>11</v>
      </c>
      <c r="B271" s="35">
        <v>2348.75</v>
      </c>
      <c r="C271" s="35">
        <v>2363.62</v>
      </c>
      <c r="D271" s="35">
        <v>2344.59</v>
      </c>
      <c r="E271" s="35">
        <v>2356.7800000000002</v>
      </c>
      <c r="F271" s="35">
        <v>2367.38</v>
      </c>
      <c r="G271" s="35">
        <v>2372.14</v>
      </c>
      <c r="H271" s="35">
        <v>2361.46</v>
      </c>
      <c r="I271" s="35">
        <v>2359.7200000000003</v>
      </c>
      <c r="J271" s="35">
        <v>2363.17</v>
      </c>
      <c r="K271" s="35">
        <v>2328.37</v>
      </c>
      <c r="L271" s="35">
        <v>2360.1</v>
      </c>
      <c r="M271" s="35">
        <v>2356.4900000000002</v>
      </c>
      <c r="N271" s="35">
        <v>2350.23</v>
      </c>
      <c r="O271" s="35">
        <v>2355.46</v>
      </c>
      <c r="P271" s="35">
        <v>2360.61</v>
      </c>
      <c r="Q271" s="35">
        <v>2356.88</v>
      </c>
      <c r="R271" s="35">
        <v>2364.96</v>
      </c>
      <c r="S271" s="35">
        <v>2362.44</v>
      </c>
      <c r="T271" s="35">
        <v>2354.2800000000002</v>
      </c>
      <c r="U271" s="35">
        <v>2348.56</v>
      </c>
      <c r="V271" s="35">
        <v>2327.3000000000002</v>
      </c>
      <c r="W271" s="35">
        <v>2321.5300000000002</v>
      </c>
      <c r="X271" s="35">
        <v>2322.5500000000002</v>
      </c>
      <c r="Y271" s="35">
        <v>2322.17</v>
      </c>
    </row>
    <row r="272" spans="1:28" x14ac:dyDescent="0.25">
      <c r="A272" s="67">
        <f t="shared" si="7"/>
        <v>12</v>
      </c>
      <c r="B272" s="35">
        <v>2452.23</v>
      </c>
      <c r="C272" s="35">
        <v>2483.09</v>
      </c>
      <c r="D272" s="35">
        <v>2494.7800000000002</v>
      </c>
      <c r="E272" s="35">
        <v>2451.58</v>
      </c>
      <c r="F272" s="35">
        <v>2454.38</v>
      </c>
      <c r="G272" s="35">
        <v>2470.59</v>
      </c>
      <c r="H272" s="35">
        <v>2462.1799999999998</v>
      </c>
      <c r="I272" s="35">
        <v>2481.63</v>
      </c>
      <c r="J272" s="35">
        <v>2485.1999999999998</v>
      </c>
      <c r="K272" s="35">
        <v>2482.69</v>
      </c>
      <c r="L272" s="35">
        <v>2480.77</v>
      </c>
      <c r="M272" s="35">
        <v>2464.9900000000002</v>
      </c>
      <c r="N272" s="35">
        <v>2454.98</v>
      </c>
      <c r="O272" s="35">
        <v>2493.88</v>
      </c>
      <c r="P272" s="35">
        <v>2505.5700000000002</v>
      </c>
      <c r="Q272" s="35">
        <v>2503.0500000000002</v>
      </c>
      <c r="R272" s="35">
        <v>2502.9900000000002</v>
      </c>
      <c r="S272" s="35">
        <v>2457.27</v>
      </c>
      <c r="T272" s="35">
        <v>2478.86</v>
      </c>
      <c r="U272" s="35">
        <v>2461.56</v>
      </c>
      <c r="V272" s="35">
        <v>2462.4</v>
      </c>
      <c r="W272" s="35">
        <v>2457.17</v>
      </c>
      <c r="X272" s="35">
        <v>2454.7200000000003</v>
      </c>
      <c r="Y272" s="35">
        <v>2446.5300000000002</v>
      </c>
    </row>
    <row r="273" spans="1:25" x14ac:dyDescent="0.25">
      <c r="A273" s="67">
        <f t="shared" si="7"/>
        <v>13</v>
      </c>
      <c r="B273" s="35">
        <v>2451.61</v>
      </c>
      <c r="C273" s="35">
        <v>2453.29</v>
      </c>
      <c r="D273" s="35">
        <v>2472.46</v>
      </c>
      <c r="E273" s="35">
        <v>2469.4900000000002</v>
      </c>
      <c r="F273" s="35">
        <v>2458.44</v>
      </c>
      <c r="G273" s="35">
        <v>2459.23</v>
      </c>
      <c r="H273" s="35">
        <v>2462.5300000000002</v>
      </c>
      <c r="I273" s="35">
        <v>2462.23</v>
      </c>
      <c r="J273" s="35">
        <v>2448.1</v>
      </c>
      <c r="K273" s="35">
        <v>2463.79</v>
      </c>
      <c r="L273" s="35">
        <v>2459.8000000000002</v>
      </c>
      <c r="M273" s="35">
        <v>2455.27</v>
      </c>
      <c r="N273" s="35">
        <v>2461.4299999999998</v>
      </c>
      <c r="O273" s="35">
        <v>2467.25</v>
      </c>
      <c r="P273" s="35">
        <v>2476.62</v>
      </c>
      <c r="Q273" s="35">
        <v>2475.7200000000003</v>
      </c>
      <c r="R273" s="35">
        <v>2479.8200000000002</v>
      </c>
      <c r="S273" s="35">
        <v>2471.19</v>
      </c>
      <c r="T273" s="35">
        <v>2458.5500000000002</v>
      </c>
      <c r="U273" s="35">
        <v>2455.91</v>
      </c>
      <c r="V273" s="35">
        <v>2458.2400000000002</v>
      </c>
      <c r="W273" s="35">
        <v>2458.5</v>
      </c>
      <c r="X273" s="35">
        <v>2452.1</v>
      </c>
      <c r="Y273" s="35">
        <v>2450.96</v>
      </c>
    </row>
    <row r="274" spans="1:25" x14ac:dyDescent="0.25">
      <c r="A274" s="67">
        <f t="shared" si="7"/>
        <v>14</v>
      </c>
      <c r="B274" s="35">
        <v>2358.67</v>
      </c>
      <c r="C274" s="35">
        <v>2350.48</v>
      </c>
      <c r="D274" s="35">
        <v>2374.77</v>
      </c>
      <c r="E274" s="35">
        <v>2346.34</v>
      </c>
      <c r="F274" s="35">
        <v>2354.2800000000002</v>
      </c>
      <c r="G274" s="35">
        <v>2366.23</v>
      </c>
      <c r="H274" s="35">
        <v>2362.3000000000002</v>
      </c>
      <c r="I274" s="35">
        <v>2361.75</v>
      </c>
      <c r="J274" s="35">
        <v>2362.04</v>
      </c>
      <c r="K274" s="35">
        <v>2358.7600000000002</v>
      </c>
      <c r="L274" s="35">
        <v>2356.4299999999998</v>
      </c>
      <c r="M274" s="35">
        <v>2356.12</v>
      </c>
      <c r="N274" s="35">
        <v>2368.23</v>
      </c>
      <c r="O274" s="35">
        <v>2380.48</v>
      </c>
      <c r="P274" s="35">
        <v>2390.79</v>
      </c>
      <c r="Q274" s="35">
        <v>2390.59</v>
      </c>
      <c r="R274" s="35">
        <v>2393.9299999999998</v>
      </c>
      <c r="S274" s="35">
        <v>2391.33</v>
      </c>
      <c r="T274" s="35">
        <v>2375.41</v>
      </c>
      <c r="U274" s="35">
        <v>2371.58</v>
      </c>
      <c r="V274" s="35">
        <v>2361.96</v>
      </c>
      <c r="W274" s="35">
        <v>2371.29</v>
      </c>
      <c r="X274" s="35">
        <v>2362.61</v>
      </c>
      <c r="Y274" s="35">
        <v>2362.4</v>
      </c>
    </row>
    <row r="275" spans="1:25" x14ac:dyDescent="0.25">
      <c r="A275" s="67">
        <f t="shared" si="7"/>
        <v>15</v>
      </c>
      <c r="B275" s="35">
        <v>2380.56</v>
      </c>
      <c r="C275" s="35">
        <v>2381.44</v>
      </c>
      <c r="D275" s="35">
        <v>2379.86</v>
      </c>
      <c r="E275" s="35">
        <v>2376.7600000000002</v>
      </c>
      <c r="F275" s="35">
        <v>2381.9700000000003</v>
      </c>
      <c r="G275" s="35">
        <v>2383.84</v>
      </c>
      <c r="H275" s="35">
        <v>2379.86</v>
      </c>
      <c r="I275" s="35">
        <v>2379.64</v>
      </c>
      <c r="J275" s="35">
        <v>2377.23</v>
      </c>
      <c r="K275" s="35">
        <v>2374.7600000000002</v>
      </c>
      <c r="L275" s="35">
        <v>2373.75</v>
      </c>
      <c r="M275" s="35">
        <v>2372.09</v>
      </c>
      <c r="N275" s="35">
        <v>2375.3200000000002</v>
      </c>
      <c r="O275" s="35">
        <v>2388.84</v>
      </c>
      <c r="P275" s="35">
        <v>2398.2200000000003</v>
      </c>
      <c r="Q275" s="35">
        <v>2397.5100000000002</v>
      </c>
      <c r="R275" s="35">
        <v>2399.5300000000002</v>
      </c>
      <c r="S275" s="35">
        <v>2393.5</v>
      </c>
      <c r="T275" s="35">
        <v>2388.79</v>
      </c>
      <c r="U275" s="35">
        <v>2382.58</v>
      </c>
      <c r="V275" s="35">
        <v>2307.25</v>
      </c>
      <c r="W275" s="35">
        <v>2358.77</v>
      </c>
      <c r="X275" s="35">
        <v>2365.52</v>
      </c>
      <c r="Y275" s="35">
        <v>2356.33</v>
      </c>
    </row>
    <row r="276" spans="1:25" x14ac:dyDescent="0.25">
      <c r="A276" s="67">
        <f t="shared" si="7"/>
        <v>16</v>
      </c>
      <c r="B276" s="35">
        <v>2328.41</v>
      </c>
      <c r="C276" s="35">
        <v>2276.52</v>
      </c>
      <c r="D276" s="35">
        <v>2268.6</v>
      </c>
      <c r="E276" s="35">
        <v>2325.71</v>
      </c>
      <c r="F276" s="35">
        <v>2304.87</v>
      </c>
      <c r="G276" s="35">
        <v>2281.5300000000002</v>
      </c>
      <c r="H276" s="35">
        <v>2347.16</v>
      </c>
      <c r="I276" s="35">
        <v>2348.2200000000003</v>
      </c>
      <c r="J276" s="35">
        <v>2350</v>
      </c>
      <c r="K276" s="35">
        <v>2319.75</v>
      </c>
      <c r="L276" s="35">
        <v>2319.79</v>
      </c>
      <c r="M276" s="35">
        <v>2321.9499999999998</v>
      </c>
      <c r="N276" s="35">
        <v>2325.77</v>
      </c>
      <c r="O276" s="35">
        <v>2362.0500000000002</v>
      </c>
      <c r="P276" s="35">
        <v>2371.9700000000003</v>
      </c>
      <c r="Q276" s="35">
        <v>2352.21</v>
      </c>
      <c r="R276" s="35">
        <v>2371.56</v>
      </c>
      <c r="S276" s="35">
        <v>2369.12</v>
      </c>
      <c r="T276" s="35">
        <v>2358.83</v>
      </c>
      <c r="U276" s="35">
        <v>2345.56</v>
      </c>
      <c r="V276" s="35">
        <v>2336.0100000000002</v>
      </c>
      <c r="W276" s="35">
        <v>2297.31</v>
      </c>
      <c r="X276" s="35">
        <v>2331.4299999999998</v>
      </c>
      <c r="Y276" s="35">
        <v>2275.08</v>
      </c>
    </row>
    <row r="277" spans="1:25" x14ac:dyDescent="0.25">
      <c r="A277" s="67">
        <f t="shared" si="7"/>
        <v>17</v>
      </c>
      <c r="B277" s="35">
        <v>2367.15</v>
      </c>
      <c r="C277" s="35">
        <v>2382.04</v>
      </c>
      <c r="D277" s="35">
        <v>2369.7400000000002</v>
      </c>
      <c r="E277" s="35">
        <v>2372.58</v>
      </c>
      <c r="F277" s="35">
        <v>2375.29</v>
      </c>
      <c r="G277" s="35">
        <v>2368.63</v>
      </c>
      <c r="H277" s="35">
        <v>2370.13</v>
      </c>
      <c r="I277" s="35">
        <v>2367.94</v>
      </c>
      <c r="J277" s="35">
        <v>2370.37</v>
      </c>
      <c r="K277" s="35">
        <v>2369.36</v>
      </c>
      <c r="L277" s="35">
        <v>2369.13</v>
      </c>
      <c r="M277" s="35">
        <v>2375.12</v>
      </c>
      <c r="N277" s="35">
        <v>2377.21</v>
      </c>
      <c r="O277" s="35">
        <v>2388.44</v>
      </c>
      <c r="P277" s="35">
        <v>2401.1799999999998</v>
      </c>
      <c r="Q277" s="35">
        <v>2395.71</v>
      </c>
      <c r="R277" s="35">
        <v>2400.3000000000002</v>
      </c>
      <c r="S277" s="35">
        <v>2391.4</v>
      </c>
      <c r="T277" s="35">
        <v>2376.4499999999998</v>
      </c>
      <c r="U277" s="35">
        <v>2367.4499999999998</v>
      </c>
      <c r="V277" s="35">
        <v>2315.96</v>
      </c>
      <c r="W277" s="35">
        <v>2348.1799999999998</v>
      </c>
      <c r="X277" s="35">
        <v>2306.5500000000002</v>
      </c>
      <c r="Y277" s="35">
        <v>2271.38</v>
      </c>
    </row>
    <row r="278" spans="1:25" x14ac:dyDescent="0.25">
      <c r="A278" s="67">
        <f t="shared" si="7"/>
        <v>18</v>
      </c>
      <c r="B278" s="35">
        <v>2274.13</v>
      </c>
      <c r="C278" s="35">
        <v>2295.98</v>
      </c>
      <c r="D278" s="35">
        <v>2253.67</v>
      </c>
      <c r="E278" s="35">
        <v>2258.4499999999998</v>
      </c>
      <c r="F278" s="35">
        <v>2264.5100000000002</v>
      </c>
      <c r="G278" s="35">
        <v>2271.96</v>
      </c>
      <c r="H278" s="35">
        <v>2266.88</v>
      </c>
      <c r="I278" s="35">
        <v>2238.2200000000003</v>
      </c>
      <c r="J278" s="35">
        <v>2238.27</v>
      </c>
      <c r="K278" s="35">
        <v>2242.16</v>
      </c>
      <c r="L278" s="35">
        <v>2257.4299999999998</v>
      </c>
      <c r="M278" s="35">
        <v>2272.5500000000002</v>
      </c>
      <c r="N278" s="35">
        <v>2278.0700000000002</v>
      </c>
      <c r="O278" s="35">
        <v>2296.2800000000002</v>
      </c>
      <c r="P278" s="35">
        <v>2316.52</v>
      </c>
      <c r="Q278" s="35">
        <v>2321.5700000000002</v>
      </c>
      <c r="R278" s="35">
        <v>2318.36</v>
      </c>
      <c r="S278" s="35">
        <v>2309</v>
      </c>
      <c r="T278" s="35">
        <v>2290.58</v>
      </c>
      <c r="U278" s="35">
        <v>2268</v>
      </c>
      <c r="V278" s="35">
        <v>2261.62</v>
      </c>
      <c r="W278" s="35">
        <v>2255.27</v>
      </c>
      <c r="X278" s="35">
        <v>2256.02</v>
      </c>
      <c r="Y278" s="35">
        <v>2263.59</v>
      </c>
    </row>
    <row r="279" spans="1:25" x14ac:dyDescent="0.25">
      <c r="A279" s="67">
        <f t="shared" si="7"/>
        <v>19</v>
      </c>
      <c r="B279" s="35">
        <v>2304.12</v>
      </c>
      <c r="C279" s="35">
        <v>2361.08</v>
      </c>
      <c r="D279" s="35">
        <v>2356.6799999999998</v>
      </c>
      <c r="E279" s="35">
        <v>2248.29</v>
      </c>
      <c r="F279" s="35">
        <v>2334.4700000000003</v>
      </c>
      <c r="G279" s="35">
        <v>2315.0300000000002</v>
      </c>
      <c r="H279" s="35">
        <v>2281.17</v>
      </c>
      <c r="I279" s="35">
        <v>2238.6999999999998</v>
      </c>
      <c r="J279" s="35">
        <v>2345.11</v>
      </c>
      <c r="K279" s="35">
        <v>2346.12</v>
      </c>
      <c r="L279" s="35">
        <v>2245.84</v>
      </c>
      <c r="M279" s="35">
        <v>2335.5100000000002</v>
      </c>
      <c r="N279" s="35">
        <v>2256.4900000000002</v>
      </c>
      <c r="O279" s="35">
        <v>2360.21</v>
      </c>
      <c r="P279" s="35">
        <v>2370.3200000000002</v>
      </c>
      <c r="Q279" s="35">
        <v>2374.54</v>
      </c>
      <c r="R279" s="35">
        <v>2372.6</v>
      </c>
      <c r="S279" s="35">
        <v>2419.85</v>
      </c>
      <c r="T279" s="35">
        <v>2360.9299999999998</v>
      </c>
      <c r="U279" s="35">
        <v>2255.4900000000002</v>
      </c>
      <c r="V279" s="35">
        <v>2272.77</v>
      </c>
      <c r="W279" s="35">
        <v>2312.85</v>
      </c>
      <c r="X279" s="35">
        <v>2335.02</v>
      </c>
      <c r="Y279" s="35">
        <v>2291.2400000000002</v>
      </c>
    </row>
    <row r="280" spans="1:25" x14ac:dyDescent="0.25">
      <c r="A280" s="67">
        <f t="shared" si="7"/>
        <v>20</v>
      </c>
      <c r="B280" s="35">
        <v>2314.34</v>
      </c>
      <c r="C280" s="35">
        <v>2311.9499999999998</v>
      </c>
      <c r="D280" s="35">
        <v>2279.34</v>
      </c>
      <c r="E280" s="35">
        <v>2347.44</v>
      </c>
      <c r="F280" s="35">
        <v>2347.37</v>
      </c>
      <c r="G280" s="35">
        <v>2259.9</v>
      </c>
      <c r="H280" s="35">
        <v>2298</v>
      </c>
      <c r="I280" s="35">
        <v>2332.29</v>
      </c>
      <c r="J280" s="35">
        <v>2336.3000000000002</v>
      </c>
      <c r="K280" s="35">
        <v>2334.2400000000002</v>
      </c>
      <c r="L280" s="35">
        <v>2301.79</v>
      </c>
      <c r="M280" s="35">
        <v>2304.7400000000002</v>
      </c>
      <c r="N280" s="35">
        <v>2300.29</v>
      </c>
      <c r="O280" s="35">
        <v>2339.54</v>
      </c>
      <c r="P280" s="35">
        <v>2410.04</v>
      </c>
      <c r="Q280" s="35">
        <v>2364.86</v>
      </c>
      <c r="R280" s="35">
        <v>2363.37</v>
      </c>
      <c r="S280" s="35">
        <v>2403.39</v>
      </c>
      <c r="T280" s="35">
        <v>2339.86</v>
      </c>
      <c r="U280" s="35">
        <v>2328.21</v>
      </c>
      <c r="V280" s="35">
        <v>2322.33</v>
      </c>
      <c r="W280" s="35">
        <v>2286.73</v>
      </c>
      <c r="X280" s="35">
        <v>2289.9499999999998</v>
      </c>
      <c r="Y280" s="35">
        <v>2280.09</v>
      </c>
    </row>
    <row r="281" spans="1:25" x14ac:dyDescent="0.25">
      <c r="A281" s="67">
        <f t="shared" si="7"/>
        <v>21</v>
      </c>
      <c r="B281" s="35">
        <v>2223.39</v>
      </c>
      <c r="C281" s="35">
        <v>2163.14</v>
      </c>
      <c r="D281" s="35">
        <v>2210.0100000000002</v>
      </c>
      <c r="E281" s="35">
        <v>2220.5300000000002</v>
      </c>
      <c r="F281" s="35">
        <v>2248.6</v>
      </c>
      <c r="G281" s="35">
        <v>2225.4900000000002</v>
      </c>
      <c r="H281" s="35">
        <v>2214.94</v>
      </c>
      <c r="I281" s="35">
        <v>2254.23</v>
      </c>
      <c r="J281" s="35">
        <v>2245.2200000000003</v>
      </c>
      <c r="K281" s="35">
        <v>2249.5700000000002</v>
      </c>
      <c r="L281" s="35">
        <v>2254.4</v>
      </c>
      <c r="M281" s="35">
        <v>2246.59</v>
      </c>
      <c r="N281" s="35">
        <v>2242.6799999999998</v>
      </c>
      <c r="O281" s="35">
        <v>2246.86</v>
      </c>
      <c r="P281" s="35">
        <v>2298.46</v>
      </c>
      <c r="Q281" s="35">
        <v>2294.87</v>
      </c>
      <c r="R281" s="35">
        <v>2328.9</v>
      </c>
      <c r="S281" s="35">
        <v>2292.7400000000002</v>
      </c>
      <c r="T281" s="35">
        <v>2236.42</v>
      </c>
      <c r="U281" s="35">
        <v>2233.79</v>
      </c>
      <c r="V281" s="35">
        <v>2163.96</v>
      </c>
      <c r="W281" s="35">
        <v>2178.09</v>
      </c>
      <c r="X281" s="35">
        <v>2198.7800000000002</v>
      </c>
      <c r="Y281" s="35">
        <v>2160.29</v>
      </c>
    </row>
    <row r="282" spans="1:25" x14ac:dyDescent="0.25">
      <c r="A282" s="67">
        <f t="shared" si="7"/>
        <v>22</v>
      </c>
      <c r="B282" s="35">
        <v>2235.7200000000003</v>
      </c>
      <c r="C282" s="35">
        <v>2196.35</v>
      </c>
      <c r="D282" s="35">
        <v>2191.85</v>
      </c>
      <c r="E282" s="35">
        <v>2199.0500000000002</v>
      </c>
      <c r="F282" s="35">
        <v>2258.41</v>
      </c>
      <c r="G282" s="35">
        <v>2219.48</v>
      </c>
      <c r="H282" s="35">
        <v>2274.65</v>
      </c>
      <c r="I282" s="35">
        <v>2275.12</v>
      </c>
      <c r="J282" s="35">
        <v>2313.89</v>
      </c>
      <c r="K282" s="35">
        <v>2315.88</v>
      </c>
      <c r="L282" s="35">
        <v>2312.7600000000002</v>
      </c>
      <c r="M282" s="35">
        <v>2314.29</v>
      </c>
      <c r="N282" s="35">
        <v>2306.48</v>
      </c>
      <c r="O282" s="35">
        <v>2327.06</v>
      </c>
      <c r="P282" s="35">
        <v>2395.1</v>
      </c>
      <c r="Q282" s="35">
        <v>2387.88</v>
      </c>
      <c r="R282" s="35">
        <v>2409.4299999999998</v>
      </c>
      <c r="S282" s="35">
        <v>2392.69</v>
      </c>
      <c r="T282" s="35">
        <v>2307.0700000000002</v>
      </c>
      <c r="U282" s="35">
        <v>2314.64</v>
      </c>
      <c r="V282" s="35">
        <v>2301.5100000000002</v>
      </c>
      <c r="W282" s="35">
        <v>2284.62</v>
      </c>
      <c r="X282" s="35">
        <v>2242.39</v>
      </c>
      <c r="Y282" s="35">
        <v>2229.11</v>
      </c>
    </row>
    <row r="283" spans="1:25" x14ac:dyDescent="0.25">
      <c r="A283" s="67">
        <f t="shared" si="7"/>
        <v>23</v>
      </c>
      <c r="B283" s="35">
        <v>2381.62</v>
      </c>
      <c r="C283" s="35">
        <v>2384.63</v>
      </c>
      <c r="D283" s="35">
        <v>2383.16</v>
      </c>
      <c r="E283" s="35">
        <v>2383.5100000000002</v>
      </c>
      <c r="F283" s="35">
        <v>2386.21</v>
      </c>
      <c r="G283" s="35">
        <v>2372.0300000000002</v>
      </c>
      <c r="H283" s="35">
        <v>2374.38</v>
      </c>
      <c r="I283" s="35">
        <v>2375.14</v>
      </c>
      <c r="J283" s="35">
        <v>2375.73</v>
      </c>
      <c r="K283" s="35">
        <v>2377.33</v>
      </c>
      <c r="L283" s="35">
        <v>2374.87</v>
      </c>
      <c r="M283" s="35">
        <v>2372.7200000000003</v>
      </c>
      <c r="N283" s="35">
        <v>2371.4700000000003</v>
      </c>
      <c r="O283" s="35">
        <v>2398.13</v>
      </c>
      <c r="P283" s="35">
        <v>2454.75</v>
      </c>
      <c r="Q283" s="35">
        <v>2458.46</v>
      </c>
      <c r="R283" s="35">
        <v>2462.04</v>
      </c>
      <c r="S283" s="35">
        <v>2456.38</v>
      </c>
      <c r="T283" s="35">
        <v>2395.9700000000003</v>
      </c>
      <c r="U283" s="35">
        <v>2387.61</v>
      </c>
      <c r="V283" s="35">
        <v>2383.6</v>
      </c>
      <c r="W283" s="35">
        <v>2383.08</v>
      </c>
      <c r="X283" s="35">
        <v>2378.9</v>
      </c>
      <c r="Y283" s="35">
        <v>2378.4299999999998</v>
      </c>
    </row>
    <row r="284" spans="1:25" x14ac:dyDescent="0.25">
      <c r="A284" s="67">
        <f t="shared" si="7"/>
        <v>24</v>
      </c>
      <c r="B284" s="35">
        <v>2240</v>
      </c>
      <c r="C284" s="35">
        <v>2347.96</v>
      </c>
      <c r="D284" s="35">
        <v>2359.5300000000002</v>
      </c>
      <c r="E284" s="35">
        <v>2358.64</v>
      </c>
      <c r="F284" s="35">
        <v>2358.88</v>
      </c>
      <c r="G284" s="35">
        <v>2351.1</v>
      </c>
      <c r="H284" s="35">
        <v>2350.11</v>
      </c>
      <c r="I284" s="35">
        <v>2350.42</v>
      </c>
      <c r="J284" s="35">
        <v>2331.37</v>
      </c>
      <c r="K284" s="35">
        <v>2340.2600000000002</v>
      </c>
      <c r="L284" s="35">
        <v>2346.7200000000003</v>
      </c>
      <c r="M284" s="35">
        <v>2342.4499999999998</v>
      </c>
      <c r="N284" s="35">
        <v>2344.7400000000002</v>
      </c>
      <c r="O284" s="35">
        <v>2353.0700000000002</v>
      </c>
      <c r="P284" s="35">
        <v>2410.88</v>
      </c>
      <c r="Q284" s="35">
        <v>2415.86</v>
      </c>
      <c r="R284" s="35">
        <v>2418</v>
      </c>
      <c r="S284" s="35">
        <v>2411.38</v>
      </c>
      <c r="T284" s="35">
        <v>2328.4</v>
      </c>
      <c r="U284" s="35">
        <v>2340.46</v>
      </c>
      <c r="V284" s="35">
        <v>2243.23</v>
      </c>
      <c r="W284" s="35">
        <v>2334.09</v>
      </c>
      <c r="X284" s="35">
        <v>2289.15</v>
      </c>
      <c r="Y284" s="35">
        <v>2334.3000000000002</v>
      </c>
    </row>
    <row r="285" spans="1:25" x14ac:dyDescent="0.25">
      <c r="A285" s="67">
        <f t="shared" si="7"/>
        <v>25</v>
      </c>
      <c r="B285" s="35">
        <v>2278.8200000000002</v>
      </c>
      <c r="C285" s="35">
        <v>2288.9900000000002</v>
      </c>
      <c r="D285" s="35">
        <v>2290.87</v>
      </c>
      <c r="E285" s="35">
        <v>2296.54</v>
      </c>
      <c r="F285" s="35">
        <v>2303.06</v>
      </c>
      <c r="G285" s="35">
        <v>2308.65</v>
      </c>
      <c r="H285" s="35">
        <v>2307.87</v>
      </c>
      <c r="I285" s="35">
        <v>2301.64</v>
      </c>
      <c r="J285" s="35">
        <v>2304.34</v>
      </c>
      <c r="K285" s="35">
        <v>2300.15</v>
      </c>
      <c r="L285" s="35">
        <v>2298.29</v>
      </c>
      <c r="M285" s="35">
        <v>2300.64</v>
      </c>
      <c r="N285" s="35">
        <v>2297.48</v>
      </c>
      <c r="O285" s="35">
        <v>2308.64</v>
      </c>
      <c r="P285" s="35">
        <v>2364.87</v>
      </c>
      <c r="Q285" s="35">
        <v>2371.6799999999998</v>
      </c>
      <c r="R285" s="35">
        <v>2377.14</v>
      </c>
      <c r="S285" s="35">
        <v>2362.41</v>
      </c>
      <c r="T285" s="35">
        <v>2302.46</v>
      </c>
      <c r="U285" s="35">
        <v>2283.2600000000002</v>
      </c>
      <c r="V285" s="35">
        <v>2252.67</v>
      </c>
      <c r="W285" s="35">
        <v>2224.31</v>
      </c>
      <c r="X285" s="35">
        <v>2268.6</v>
      </c>
      <c r="Y285" s="35">
        <v>2242.5700000000002</v>
      </c>
    </row>
    <row r="286" spans="1:25" x14ac:dyDescent="0.25">
      <c r="A286" s="67">
        <f t="shared" si="7"/>
        <v>26</v>
      </c>
      <c r="B286" s="35">
        <v>2326.81</v>
      </c>
      <c r="C286" s="35">
        <v>2342.3000000000002</v>
      </c>
      <c r="D286" s="35">
        <v>2339.71</v>
      </c>
      <c r="E286" s="35">
        <v>2348.09</v>
      </c>
      <c r="F286" s="35">
        <v>2354.91</v>
      </c>
      <c r="G286" s="35">
        <v>2356.69</v>
      </c>
      <c r="H286" s="35">
        <v>2356.38</v>
      </c>
      <c r="I286" s="35">
        <v>2355.71</v>
      </c>
      <c r="J286" s="35">
        <v>2356.65</v>
      </c>
      <c r="K286" s="35">
        <v>2352.9700000000003</v>
      </c>
      <c r="L286" s="35">
        <v>2355.66</v>
      </c>
      <c r="M286" s="35">
        <v>2352.2400000000002</v>
      </c>
      <c r="N286" s="35">
        <v>2350.23</v>
      </c>
      <c r="O286" s="35">
        <v>2358.0300000000002</v>
      </c>
      <c r="P286" s="35">
        <v>2411.9700000000003</v>
      </c>
      <c r="Q286" s="35">
        <v>2416.8200000000002</v>
      </c>
      <c r="R286" s="35">
        <v>2420.71</v>
      </c>
      <c r="S286" s="35">
        <v>2414.46</v>
      </c>
      <c r="T286" s="35">
        <v>2355.12</v>
      </c>
      <c r="U286" s="35">
        <v>2337.38</v>
      </c>
      <c r="V286" s="35">
        <v>2330.71</v>
      </c>
      <c r="W286" s="35">
        <v>2329.39</v>
      </c>
      <c r="X286" s="35">
        <v>2327.48</v>
      </c>
      <c r="Y286" s="35">
        <v>2324.62</v>
      </c>
    </row>
    <row r="287" spans="1:25" x14ac:dyDescent="0.25">
      <c r="A287" s="67">
        <f t="shared" si="7"/>
        <v>27</v>
      </c>
      <c r="B287" s="35">
        <v>2380.9</v>
      </c>
      <c r="C287" s="35">
        <v>2392.37</v>
      </c>
      <c r="D287" s="35">
        <v>2391.9700000000003</v>
      </c>
      <c r="E287" s="35">
        <v>2390.37</v>
      </c>
      <c r="F287" s="35">
        <v>2394.6</v>
      </c>
      <c r="G287" s="35">
        <v>2395.17</v>
      </c>
      <c r="H287" s="35">
        <v>2396.29</v>
      </c>
      <c r="I287" s="35">
        <v>2398.44</v>
      </c>
      <c r="J287" s="35">
        <v>2397.59</v>
      </c>
      <c r="K287" s="35">
        <v>2397.71</v>
      </c>
      <c r="L287" s="35">
        <v>2398.13</v>
      </c>
      <c r="M287" s="35">
        <v>2399.87</v>
      </c>
      <c r="N287" s="35">
        <v>2397.3000000000002</v>
      </c>
      <c r="O287" s="35">
        <v>2405.4</v>
      </c>
      <c r="P287" s="35">
        <v>2411.27</v>
      </c>
      <c r="Q287" s="35">
        <v>2412.4700000000003</v>
      </c>
      <c r="R287" s="35">
        <v>2418.63</v>
      </c>
      <c r="S287" s="35">
        <v>2458.4</v>
      </c>
      <c r="T287" s="35">
        <v>2390.98</v>
      </c>
      <c r="U287" s="35">
        <v>2315.3000000000002</v>
      </c>
      <c r="V287" s="35">
        <v>2330.06</v>
      </c>
      <c r="W287" s="35">
        <v>2374.1799999999998</v>
      </c>
      <c r="X287" s="35">
        <v>2371.04</v>
      </c>
      <c r="Y287" s="35">
        <v>2331.86</v>
      </c>
    </row>
    <row r="288" spans="1:25" x14ac:dyDescent="0.25">
      <c r="A288" s="67">
        <f t="shared" si="7"/>
        <v>28</v>
      </c>
      <c r="B288" s="35">
        <v>2358.5300000000002</v>
      </c>
      <c r="C288" s="35">
        <v>2363.17</v>
      </c>
      <c r="D288" s="35">
        <v>2365.34</v>
      </c>
      <c r="E288" s="35">
        <v>2363.19</v>
      </c>
      <c r="F288" s="35">
        <v>2363.9900000000002</v>
      </c>
      <c r="G288" s="35">
        <v>2366.89</v>
      </c>
      <c r="H288" s="35">
        <v>2367.21</v>
      </c>
      <c r="I288" s="35">
        <v>2368.6999999999998</v>
      </c>
      <c r="J288" s="35">
        <v>2370.75</v>
      </c>
      <c r="K288" s="35">
        <v>2367.31</v>
      </c>
      <c r="L288" s="35">
        <v>2367.63</v>
      </c>
      <c r="M288" s="35">
        <v>2365.85</v>
      </c>
      <c r="N288" s="35">
        <v>2362.6</v>
      </c>
      <c r="O288" s="35">
        <v>2369.7200000000003</v>
      </c>
      <c r="P288" s="35">
        <v>2372.19</v>
      </c>
      <c r="Q288" s="35">
        <v>2376.39</v>
      </c>
      <c r="R288" s="35">
        <v>2379.5700000000002</v>
      </c>
      <c r="S288" s="35">
        <v>2377.6</v>
      </c>
      <c r="T288" s="35">
        <v>2364.64</v>
      </c>
      <c r="U288" s="35">
        <v>2361.83</v>
      </c>
      <c r="V288" s="35">
        <v>2361.12</v>
      </c>
      <c r="W288" s="35">
        <v>2358.7600000000002</v>
      </c>
      <c r="X288" s="35">
        <v>2359.6999999999998</v>
      </c>
      <c r="Y288" s="35">
        <v>2356.4499999999998</v>
      </c>
    </row>
    <row r="289" spans="1:25" x14ac:dyDescent="0.25">
      <c r="A289" s="67">
        <f t="shared" si="7"/>
        <v>29</v>
      </c>
      <c r="B289" s="35">
        <v>2528.98</v>
      </c>
      <c r="C289" s="35">
        <v>2531.69</v>
      </c>
      <c r="D289" s="35">
        <v>2524.9</v>
      </c>
      <c r="E289" s="35">
        <v>2529.37</v>
      </c>
      <c r="F289" s="35">
        <v>2536.59</v>
      </c>
      <c r="G289" s="35">
        <v>2509.2600000000002</v>
      </c>
      <c r="H289" s="35">
        <v>2547.87</v>
      </c>
      <c r="I289" s="35">
        <v>2547.69</v>
      </c>
      <c r="J289" s="35">
        <v>2550.71</v>
      </c>
      <c r="K289" s="35">
        <v>2548.2999999999997</v>
      </c>
      <c r="L289" s="35">
        <v>2545.87</v>
      </c>
      <c r="M289" s="35">
        <v>2537.4</v>
      </c>
      <c r="N289" s="35">
        <v>2545.19</v>
      </c>
      <c r="O289" s="35">
        <v>2567.54</v>
      </c>
      <c r="P289" s="35">
        <v>2587.1999999999998</v>
      </c>
      <c r="Q289" s="35">
        <v>2936.5299999999997</v>
      </c>
      <c r="R289" s="35">
        <v>2579.4899999999998</v>
      </c>
      <c r="S289" s="35">
        <v>2578.59</v>
      </c>
      <c r="T289" s="35">
        <v>2562.8199999999997</v>
      </c>
      <c r="U289" s="35">
        <v>2543.04</v>
      </c>
      <c r="V289" s="35">
        <v>2537.27</v>
      </c>
      <c r="W289" s="35">
        <v>2528.73</v>
      </c>
      <c r="X289" s="35">
        <v>2522.5300000000002</v>
      </c>
      <c r="Y289" s="35">
        <v>2528.5099999999998</v>
      </c>
    </row>
    <row r="290" spans="1:25" x14ac:dyDescent="0.25">
      <c r="A290" s="67">
        <f t="shared" si="7"/>
        <v>30</v>
      </c>
      <c r="B290" s="35">
        <v>2456.67</v>
      </c>
      <c r="C290" s="35">
        <v>2461.8200000000002</v>
      </c>
      <c r="D290" s="35">
        <v>2458.96</v>
      </c>
      <c r="E290" s="35">
        <v>2462.5700000000002</v>
      </c>
      <c r="F290" s="35">
        <v>2470.58</v>
      </c>
      <c r="G290" s="35">
        <v>2474.59</v>
      </c>
      <c r="H290" s="35">
        <v>2477</v>
      </c>
      <c r="I290" s="35">
        <v>2475.92</v>
      </c>
      <c r="J290" s="35">
        <v>2479.4299999999998</v>
      </c>
      <c r="K290" s="35">
        <v>2479.52</v>
      </c>
      <c r="L290" s="35">
        <v>2478.5300000000002</v>
      </c>
      <c r="M290" s="35">
        <v>2476.4900000000002</v>
      </c>
      <c r="N290" s="35">
        <v>2474.9499999999998</v>
      </c>
      <c r="O290" s="35">
        <v>2479.2600000000002</v>
      </c>
      <c r="P290" s="35">
        <v>2492.0500000000002</v>
      </c>
      <c r="Q290" s="35">
        <v>2493.4299999999998</v>
      </c>
      <c r="R290" s="35">
        <v>2494.9499999999998</v>
      </c>
      <c r="S290" s="35">
        <v>2486.0300000000002</v>
      </c>
      <c r="T290" s="35">
        <v>2475.2800000000002</v>
      </c>
      <c r="U290" s="35">
        <v>2443.4499999999998</v>
      </c>
      <c r="V290" s="35">
        <v>2459.31</v>
      </c>
      <c r="W290" s="35">
        <v>2462.6799999999998</v>
      </c>
      <c r="X290" s="35">
        <v>2460.3000000000002</v>
      </c>
      <c r="Y290" s="35">
        <v>2464.38</v>
      </c>
    </row>
    <row r="291" spans="1:25" x14ac:dyDescent="0.25">
      <c r="A291" s="67">
        <f t="shared" si="7"/>
        <v>31</v>
      </c>
      <c r="B291" s="35">
        <v>2365.89</v>
      </c>
      <c r="C291" s="35">
        <v>2367.63</v>
      </c>
      <c r="D291" s="35">
        <v>2403.88</v>
      </c>
      <c r="E291" s="35">
        <v>2403.06</v>
      </c>
      <c r="F291" s="35">
        <v>2404.98</v>
      </c>
      <c r="G291" s="35">
        <v>2402.54</v>
      </c>
      <c r="H291" s="35">
        <v>2405.46</v>
      </c>
      <c r="I291" s="35">
        <v>2406.54</v>
      </c>
      <c r="J291" s="35">
        <v>2407.15</v>
      </c>
      <c r="K291" s="35">
        <v>2407.63</v>
      </c>
      <c r="L291" s="35">
        <v>2406.8000000000002</v>
      </c>
      <c r="M291" s="35">
        <v>2405.1999999999998</v>
      </c>
      <c r="N291" s="35">
        <v>2400.1799999999998</v>
      </c>
      <c r="O291" s="35">
        <v>2401.46</v>
      </c>
      <c r="P291" s="35">
        <v>2408.6799999999998</v>
      </c>
      <c r="Q291" s="35">
        <v>2397.77</v>
      </c>
      <c r="R291" s="35">
        <v>2401.04</v>
      </c>
      <c r="S291" s="35">
        <v>2398.5</v>
      </c>
      <c r="T291" s="35">
        <v>2394.5300000000002</v>
      </c>
      <c r="U291" s="35">
        <v>2370.16</v>
      </c>
      <c r="V291" s="35">
        <v>2368.2600000000002</v>
      </c>
      <c r="W291" s="35">
        <v>2367.2400000000002</v>
      </c>
      <c r="X291" s="35">
        <v>2367.0100000000002</v>
      </c>
      <c r="Y291" s="35">
        <v>2372.11</v>
      </c>
    </row>
    <row r="293" spans="1:25" ht="15.75" customHeight="1" x14ac:dyDescent="0.25">
      <c r="A293" s="56" t="s">
        <v>78</v>
      </c>
      <c r="B293" s="64" t="s">
        <v>152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80</v>
      </c>
      <c r="C294" s="55" t="s">
        <v>81</v>
      </c>
      <c r="D294" s="55" t="s">
        <v>82</v>
      </c>
      <c r="E294" s="55" t="s">
        <v>83</v>
      </c>
      <c r="F294" s="55" t="s">
        <v>84</v>
      </c>
      <c r="G294" s="55" t="s">
        <v>85</v>
      </c>
      <c r="H294" s="55" t="s">
        <v>86</v>
      </c>
      <c r="I294" s="55" t="s">
        <v>87</v>
      </c>
      <c r="J294" s="55" t="s">
        <v>88</v>
      </c>
      <c r="K294" s="55" t="s">
        <v>89</v>
      </c>
      <c r="L294" s="55" t="s">
        <v>90</v>
      </c>
      <c r="M294" s="55" t="s">
        <v>91</v>
      </c>
      <c r="N294" s="55" t="s">
        <v>92</v>
      </c>
      <c r="O294" s="55" t="s">
        <v>93</v>
      </c>
      <c r="P294" s="55" t="s">
        <v>94</v>
      </c>
      <c r="Q294" s="55" t="s">
        <v>95</v>
      </c>
      <c r="R294" s="55" t="s">
        <v>96</v>
      </c>
      <c r="S294" s="55" t="s">
        <v>97</v>
      </c>
      <c r="T294" s="55" t="s">
        <v>98</v>
      </c>
      <c r="U294" s="55" t="s">
        <v>99</v>
      </c>
      <c r="V294" s="55" t="s">
        <v>100</v>
      </c>
      <c r="W294" s="55" t="s">
        <v>101</v>
      </c>
      <c r="X294" s="55" t="s">
        <v>102</v>
      </c>
      <c r="Y294" s="55" t="s">
        <v>103</v>
      </c>
    </row>
    <row r="295" spans="1:25" ht="15" customHeight="1" x14ac:dyDescent="0.25">
      <c r="A295" s="67">
        <v>1</v>
      </c>
      <c r="B295" s="35">
        <v>2472.6200000000003</v>
      </c>
      <c r="C295" s="35">
        <v>2471.8000000000002</v>
      </c>
      <c r="D295" s="35">
        <v>2476.09</v>
      </c>
      <c r="E295" s="35">
        <v>2477.9699999999998</v>
      </c>
      <c r="F295" s="35">
        <v>2482.96</v>
      </c>
      <c r="G295" s="35">
        <v>2490.11</v>
      </c>
      <c r="H295" s="35">
        <v>2490.98</v>
      </c>
      <c r="I295" s="35">
        <v>2482.0300000000002</v>
      </c>
      <c r="J295" s="35">
        <v>2485.7900000000004</v>
      </c>
      <c r="K295" s="35">
        <v>2477.9900000000002</v>
      </c>
      <c r="L295" s="35">
        <v>2478.6600000000003</v>
      </c>
      <c r="M295" s="35">
        <v>2477.1200000000003</v>
      </c>
      <c r="N295" s="35">
        <v>2477.34</v>
      </c>
      <c r="O295" s="35">
        <v>2480.1</v>
      </c>
      <c r="P295" s="35">
        <v>2489.44</v>
      </c>
      <c r="Q295" s="35">
        <v>2486.7900000000004</v>
      </c>
      <c r="R295" s="35">
        <v>2488.81</v>
      </c>
      <c r="S295" s="35">
        <v>2484.65</v>
      </c>
      <c r="T295" s="35">
        <v>2478.9900000000002</v>
      </c>
      <c r="U295" s="35">
        <v>2476.56</v>
      </c>
      <c r="V295" s="35">
        <v>2468.7900000000004</v>
      </c>
      <c r="W295" s="35">
        <v>2464.5800000000004</v>
      </c>
      <c r="X295" s="35">
        <v>2458.73</v>
      </c>
      <c r="Y295" s="35">
        <v>2460.9100000000003</v>
      </c>
    </row>
    <row r="296" spans="1:25" ht="15" customHeight="1" x14ac:dyDescent="0.25">
      <c r="A296" s="67">
        <v>2</v>
      </c>
      <c r="B296" s="35">
        <v>2389.1</v>
      </c>
      <c r="C296" s="35">
        <v>2393.3300000000004</v>
      </c>
      <c r="D296" s="35">
        <v>2393.17</v>
      </c>
      <c r="E296" s="35">
        <v>2399.3200000000002</v>
      </c>
      <c r="F296" s="35">
        <v>2399.2599999999998</v>
      </c>
      <c r="G296" s="35">
        <v>2396.4699999999998</v>
      </c>
      <c r="H296" s="35">
        <v>2409.7599999999998</v>
      </c>
      <c r="I296" s="35">
        <v>2410.1799999999998</v>
      </c>
      <c r="J296" s="35">
        <v>2408.11</v>
      </c>
      <c r="K296" s="35">
        <v>2405.3700000000003</v>
      </c>
      <c r="L296" s="35">
        <v>2402.96</v>
      </c>
      <c r="M296" s="35">
        <v>2398.48</v>
      </c>
      <c r="N296" s="35">
        <v>2404.71</v>
      </c>
      <c r="O296" s="35">
        <v>2410.1</v>
      </c>
      <c r="P296" s="35">
        <v>2414.6799999999998</v>
      </c>
      <c r="Q296" s="35">
        <v>2412.64</v>
      </c>
      <c r="R296" s="35">
        <v>2410.4500000000003</v>
      </c>
      <c r="S296" s="35">
        <v>2407.36</v>
      </c>
      <c r="T296" s="35">
        <v>2402.73</v>
      </c>
      <c r="U296" s="35">
        <v>2394.4299999999998</v>
      </c>
      <c r="V296" s="35">
        <v>2391.2400000000002</v>
      </c>
      <c r="W296" s="35">
        <v>2387.6</v>
      </c>
      <c r="X296" s="35">
        <v>2384.27</v>
      </c>
      <c r="Y296" s="35">
        <v>2384.44</v>
      </c>
    </row>
    <row r="297" spans="1:25" x14ac:dyDescent="0.25">
      <c r="A297" s="67">
        <f>A296+1</f>
        <v>3</v>
      </c>
      <c r="B297" s="35">
        <v>2390.9299999999998</v>
      </c>
      <c r="C297" s="35">
        <v>2401.6600000000003</v>
      </c>
      <c r="D297" s="35">
        <v>2405.39</v>
      </c>
      <c r="E297" s="35">
        <v>2408.9699999999998</v>
      </c>
      <c r="F297" s="35">
        <v>2410.36</v>
      </c>
      <c r="G297" s="35">
        <v>2045.38</v>
      </c>
      <c r="H297" s="35">
        <v>1988.35</v>
      </c>
      <c r="I297" s="35">
        <v>2008.1399999999999</v>
      </c>
      <c r="J297" s="35">
        <v>1994.88</v>
      </c>
      <c r="K297" s="35">
        <v>2409.56</v>
      </c>
      <c r="L297" s="35">
        <v>2246</v>
      </c>
      <c r="M297" s="35">
        <v>2404.36</v>
      </c>
      <c r="N297" s="35">
        <v>2400.89</v>
      </c>
      <c r="O297" s="35">
        <v>2406.4900000000002</v>
      </c>
      <c r="P297" s="35">
        <v>2253.59</v>
      </c>
      <c r="Q297" s="35">
        <v>2259.5500000000002</v>
      </c>
      <c r="R297" s="35">
        <v>2377.5800000000004</v>
      </c>
      <c r="S297" s="35">
        <v>2243.73</v>
      </c>
      <c r="T297" s="35">
        <v>2254.23</v>
      </c>
      <c r="U297" s="35">
        <v>2400.4699999999998</v>
      </c>
      <c r="V297" s="35">
        <v>2399.7400000000002</v>
      </c>
      <c r="W297" s="35">
        <v>2398</v>
      </c>
      <c r="X297" s="35">
        <v>2386.5300000000002</v>
      </c>
      <c r="Y297" s="35">
        <v>2392.56</v>
      </c>
    </row>
    <row r="298" spans="1:25" x14ac:dyDescent="0.25">
      <c r="A298" s="67">
        <f t="shared" ref="A298:A325" si="8">A297+1</f>
        <v>4</v>
      </c>
      <c r="B298" s="35">
        <v>2294.6799999999998</v>
      </c>
      <c r="C298" s="35">
        <v>2314.52</v>
      </c>
      <c r="D298" s="35">
        <v>2326.0700000000002</v>
      </c>
      <c r="E298" s="35">
        <v>2331.4500000000003</v>
      </c>
      <c r="F298" s="35">
        <v>2351.25</v>
      </c>
      <c r="G298" s="35">
        <v>2331.5</v>
      </c>
      <c r="H298" s="35">
        <v>2332.88</v>
      </c>
      <c r="I298" s="35">
        <v>2330.7900000000004</v>
      </c>
      <c r="J298" s="35">
        <v>2330.14</v>
      </c>
      <c r="K298" s="35">
        <v>2322.85</v>
      </c>
      <c r="L298" s="35">
        <v>2325.59</v>
      </c>
      <c r="M298" s="35">
        <v>2325.0700000000002</v>
      </c>
      <c r="N298" s="35">
        <v>2324.35</v>
      </c>
      <c r="O298" s="35">
        <v>2337.69</v>
      </c>
      <c r="P298" s="35">
        <v>2343.5300000000002</v>
      </c>
      <c r="Q298" s="35">
        <v>2344.71</v>
      </c>
      <c r="R298" s="35">
        <v>2345.02</v>
      </c>
      <c r="S298" s="35">
        <v>2335.4</v>
      </c>
      <c r="T298" s="35">
        <v>2324.7199999999998</v>
      </c>
      <c r="U298" s="35">
        <v>2318.17</v>
      </c>
      <c r="V298" s="35">
        <v>2294.34</v>
      </c>
      <c r="W298" s="35">
        <v>2301.7000000000003</v>
      </c>
      <c r="X298" s="35">
        <v>2304.5700000000002</v>
      </c>
      <c r="Y298" s="35">
        <v>2290.25</v>
      </c>
    </row>
    <row r="299" spans="1:25" x14ac:dyDescent="0.25">
      <c r="A299" s="67">
        <f t="shared" si="8"/>
        <v>5</v>
      </c>
      <c r="B299" s="35">
        <v>2443.02</v>
      </c>
      <c r="C299" s="35">
        <v>2450.8200000000002</v>
      </c>
      <c r="D299" s="35">
        <v>2460.36</v>
      </c>
      <c r="E299" s="35">
        <v>2458.88</v>
      </c>
      <c r="F299" s="35">
        <v>2457.71</v>
      </c>
      <c r="G299" s="35">
        <v>2458.5300000000002</v>
      </c>
      <c r="H299" s="35">
        <v>2461.9299999999998</v>
      </c>
      <c r="I299" s="35">
        <v>2457.81</v>
      </c>
      <c r="J299" s="35">
        <v>2457.44</v>
      </c>
      <c r="K299" s="35">
        <v>2455.8300000000004</v>
      </c>
      <c r="L299" s="35">
        <v>2453.25</v>
      </c>
      <c r="M299" s="35">
        <v>2452.77</v>
      </c>
      <c r="N299" s="35">
        <v>2450.09</v>
      </c>
      <c r="O299" s="35">
        <v>2456.85</v>
      </c>
      <c r="P299" s="35">
        <v>2462.5500000000002</v>
      </c>
      <c r="Q299" s="35">
        <v>2461.13</v>
      </c>
      <c r="R299" s="35">
        <v>2461.38</v>
      </c>
      <c r="S299" s="35">
        <v>2433.6600000000003</v>
      </c>
      <c r="T299" s="35">
        <v>2449.59</v>
      </c>
      <c r="U299" s="35">
        <v>2441.59</v>
      </c>
      <c r="V299" s="35">
        <v>2438.1600000000003</v>
      </c>
      <c r="W299" s="35">
        <v>2395.69</v>
      </c>
      <c r="X299" s="35">
        <v>2395.73</v>
      </c>
      <c r="Y299" s="35">
        <v>2428.0400000000004</v>
      </c>
    </row>
    <row r="300" spans="1:25" x14ac:dyDescent="0.25">
      <c r="A300" s="67">
        <f t="shared" si="8"/>
        <v>6</v>
      </c>
      <c r="B300" s="35">
        <v>2319.1799999999998</v>
      </c>
      <c r="C300" s="35">
        <v>2365.06</v>
      </c>
      <c r="D300" s="35">
        <v>2369.94</v>
      </c>
      <c r="E300" s="35">
        <v>2372.1799999999998</v>
      </c>
      <c r="F300" s="35">
        <v>2371.2800000000002</v>
      </c>
      <c r="G300" s="35">
        <v>2375.1600000000003</v>
      </c>
      <c r="H300" s="35">
        <v>2371.85</v>
      </c>
      <c r="I300" s="35">
        <v>2373.0800000000004</v>
      </c>
      <c r="J300" s="35">
        <v>2373.7000000000003</v>
      </c>
      <c r="K300" s="35">
        <v>2374.8700000000003</v>
      </c>
      <c r="L300" s="35">
        <v>2372.6799999999998</v>
      </c>
      <c r="M300" s="35">
        <v>2373.3300000000004</v>
      </c>
      <c r="N300" s="35">
        <v>2371.4500000000003</v>
      </c>
      <c r="O300" s="35">
        <v>2379.2400000000002</v>
      </c>
      <c r="P300" s="35">
        <v>2384.1200000000003</v>
      </c>
      <c r="Q300" s="35">
        <v>2381.92</v>
      </c>
      <c r="R300" s="35">
        <v>2386.35</v>
      </c>
      <c r="S300" s="35">
        <v>2381.1799999999998</v>
      </c>
      <c r="T300" s="35">
        <v>2376.5099999999998</v>
      </c>
      <c r="U300" s="35">
        <v>2369.4900000000002</v>
      </c>
      <c r="V300" s="35">
        <v>2367.23</v>
      </c>
      <c r="W300" s="35">
        <v>2364.5300000000002</v>
      </c>
      <c r="X300" s="35">
        <v>2360.8200000000002</v>
      </c>
      <c r="Y300" s="35">
        <v>2362.13</v>
      </c>
    </row>
    <row r="301" spans="1:25" x14ac:dyDescent="0.25">
      <c r="A301" s="67">
        <f t="shared" si="8"/>
        <v>7</v>
      </c>
      <c r="B301" s="35">
        <v>2495.34</v>
      </c>
      <c r="C301" s="35">
        <v>2506.39</v>
      </c>
      <c r="D301" s="35">
        <v>2519.9299999999998</v>
      </c>
      <c r="E301" s="35">
        <v>2520.5300000000002</v>
      </c>
      <c r="F301" s="35">
        <v>2518.34</v>
      </c>
      <c r="G301" s="35">
        <v>2515.5400000000004</v>
      </c>
      <c r="H301" s="35">
        <v>2510.56</v>
      </c>
      <c r="I301" s="35">
        <v>2499.7400000000002</v>
      </c>
      <c r="J301" s="35">
        <v>2500.02</v>
      </c>
      <c r="K301" s="35">
        <v>2499.38</v>
      </c>
      <c r="L301" s="35">
        <v>2496.6600000000003</v>
      </c>
      <c r="M301" s="35">
        <v>2497.98</v>
      </c>
      <c r="N301" s="35">
        <v>2496.4699999999998</v>
      </c>
      <c r="O301" s="35">
        <v>2502.4</v>
      </c>
      <c r="P301" s="35">
        <v>2499.3300000000004</v>
      </c>
      <c r="Q301" s="35">
        <v>2493.65</v>
      </c>
      <c r="R301" s="35">
        <v>2493.56</v>
      </c>
      <c r="S301" s="35">
        <v>2512.5300000000002</v>
      </c>
      <c r="T301" s="35">
        <v>2501</v>
      </c>
      <c r="U301" s="35">
        <v>2502</v>
      </c>
      <c r="V301" s="35">
        <v>2498.9900000000002</v>
      </c>
      <c r="W301" s="35">
        <v>2498.69</v>
      </c>
      <c r="X301" s="35">
        <v>2497.3000000000002</v>
      </c>
      <c r="Y301" s="35">
        <v>2496.89</v>
      </c>
    </row>
    <row r="302" spans="1:25" x14ac:dyDescent="0.25">
      <c r="A302" s="67">
        <f t="shared" si="8"/>
        <v>8</v>
      </c>
      <c r="B302" s="35">
        <v>2483.1600000000003</v>
      </c>
      <c r="C302" s="35">
        <v>2489.4500000000003</v>
      </c>
      <c r="D302" s="35">
        <v>2490.4900000000002</v>
      </c>
      <c r="E302" s="35">
        <v>2490.48</v>
      </c>
      <c r="F302" s="35">
        <v>2493.61</v>
      </c>
      <c r="G302" s="35">
        <v>2495.6</v>
      </c>
      <c r="H302" s="35">
        <v>2496.73</v>
      </c>
      <c r="I302" s="35">
        <v>2500.1799999999998</v>
      </c>
      <c r="J302" s="35">
        <v>2495.4699999999998</v>
      </c>
      <c r="K302" s="35">
        <v>2489.65</v>
      </c>
      <c r="L302" s="35">
        <v>2486.85</v>
      </c>
      <c r="M302" s="35">
        <v>2487.0300000000002</v>
      </c>
      <c r="N302" s="35">
        <v>2484.11</v>
      </c>
      <c r="O302" s="35">
        <v>2491.4500000000003</v>
      </c>
      <c r="P302" s="35">
        <v>2501.6600000000003</v>
      </c>
      <c r="Q302" s="35">
        <v>2500.48</v>
      </c>
      <c r="R302" s="35">
        <v>2499.96</v>
      </c>
      <c r="S302" s="35">
        <v>2498.75</v>
      </c>
      <c r="T302" s="35">
        <v>2489.3300000000004</v>
      </c>
      <c r="U302" s="35">
        <v>2483.81</v>
      </c>
      <c r="V302" s="35">
        <v>2479.9100000000003</v>
      </c>
      <c r="W302" s="35">
        <v>2473.8300000000004</v>
      </c>
      <c r="X302" s="35">
        <v>2471.35</v>
      </c>
      <c r="Y302" s="35">
        <v>2468.13</v>
      </c>
    </row>
    <row r="303" spans="1:25" x14ac:dyDescent="0.25">
      <c r="A303" s="67">
        <f t="shared" si="8"/>
        <v>9</v>
      </c>
      <c r="B303" s="35">
        <v>2414.15</v>
      </c>
      <c r="C303" s="35">
        <v>2417.14</v>
      </c>
      <c r="D303" s="35">
        <v>2394.4500000000003</v>
      </c>
      <c r="E303" s="35">
        <v>2395.2199999999998</v>
      </c>
      <c r="F303" s="35">
        <v>2390.71</v>
      </c>
      <c r="G303" s="35">
        <v>2426.2400000000002</v>
      </c>
      <c r="H303" s="35">
        <v>2424.7900000000004</v>
      </c>
      <c r="I303" s="35">
        <v>2368.8000000000002</v>
      </c>
      <c r="J303" s="35">
        <v>2368.2400000000002</v>
      </c>
      <c r="K303" s="35">
        <v>2423.42</v>
      </c>
      <c r="L303" s="35">
        <v>2394.14</v>
      </c>
      <c r="M303" s="35">
        <v>2419.6</v>
      </c>
      <c r="N303" s="35">
        <v>2415.65</v>
      </c>
      <c r="O303" s="35">
        <v>2418.1799999999998</v>
      </c>
      <c r="P303" s="35">
        <v>2425.7000000000003</v>
      </c>
      <c r="Q303" s="35">
        <v>2433.15</v>
      </c>
      <c r="R303" s="35">
        <v>2437.6600000000003</v>
      </c>
      <c r="S303" s="35">
        <v>2440.2599999999998</v>
      </c>
      <c r="T303" s="35">
        <v>2428.21</v>
      </c>
      <c r="U303" s="35">
        <v>2421.98</v>
      </c>
      <c r="V303" s="35">
        <v>2401.6600000000003</v>
      </c>
      <c r="W303" s="35">
        <v>2404</v>
      </c>
      <c r="X303" s="35">
        <v>2407.36</v>
      </c>
      <c r="Y303" s="35">
        <v>2403.8200000000002</v>
      </c>
    </row>
    <row r="304" spans="1:25" x14ac:dyDescent="0.25">
      <c r="A304" s="67">
        <f t="shared" si="8"/>
        <v>10</v>
      </c>
      <c r="B304" s="35">
        <v>2390.5099999999998</v>
      </c>
      <c r="C304" s="35">
        <v>2400.73</v>
      </c>
      <c r="D304" s="35">
        <v>2398.4699999999998</v>
      </c>
      <c r="E304" s="35">
        <v>2389.3000000000002</v>
      </c>
      <c r="F304" s="35">
        <v>2401.88</v>
      </c>
      <c r="G304" s="35">
        <v>2408.96</v>
      </c>
      <c r="H304" s="35">
        <v>2409.38</v>
      </c>
      <c r="I304" s="35">
        <v>2407.2000000000003</v>
      </c>
      <c r="J304" s="35">
        <v>2406.2800000000002</v>
      </c>
      <c r="K304" s="35">
        <v>2402.27</v>
      </c>
      <c r="L304" s="35">
        <v>2398.9900000000002</v>
      </c>
      <c r="M304" s="35">
        <v>2399.8200000000002</v>
      </c>
      <c r="N304" s="35">
        <v>2396.7000000000003</v>
      </c>
      <c r="O304" s="35">
        <v>2410.59</v>
      </c>
      <c r="P304" s="35">
        <v>2422.1</v>
      </c>
      <c r="Q304" s="35">
        <v>2419.94</v>
      </c>
      <c r="R304" s="35">
        <v>2422.17</v>
      </c>
      <c r="S304" s="35">
        <v>2411.69</v>
      </c>
      <c r="T304" s="35">
        <v>2401.7000000000003</v>
      </c>
      <c r="U304" s="35">
        <v>2396.0400000000004</v>
      </c>
      <c r="V304" s="35">
        <v>2391.42</v>
      </c>
      <c r="W304" s="35">
        <v>2389.3300000000004</v>
      </c>
      <c r="X304" s="35">
        <v>2384.8000000000002</v>
      </c>
      <c r="Y304" s="35">
        <v>2396.5500000000002</v>
      </c>
    </row>
    <row r="305" spans="1:25" x14ac:dyDescent="0.25">
      <c r="A305" s="67">
        <f t="shared" si="8"/>
        <v>11</v>
      </c>
      <c r="B305" s="35">
        <v>2389.5800000000004</v>
      </c>
      <c r="C305" s="35">
        <v>2404.4500000000003</v>
      </c>
      <c r="D305" s="35">
        <v>2385.42</v>
      </c>
      <c r="E305" s="35">
        <v>2397.61</v>
      </c>
      <c r="F305" s="35">
        <v>2408.21</v>
      </c>
      <c r="G305" s="35">
        <v>2412.9699999999998</v>
      </c>
      <c r="H305" s="35">
        <v>2402.2900000000004</v>
      </c>
      <c r="I305" s="35">
        <v>2400.5500000000002</v>
      </c>
      <c r="J305" s="35">
        <v>2404</v>
      </c>
      <c r="K305" s="35">
        <v>2369.2000000000003</v>
      </c>
      <c r="L305" s="35">
        <v>2400.9299999999998</v>
      </c>
      <c r="M305" s="35">
        <v>2397.3200000000002</v>
      </c>
      <c r="N305" s="35">
        <v>2391.06</v>
      </c>
      <c r="O305" s="35">
        <v>2396.2900000000004</v>
      </c>
      <c r="P305" s="35">
        <v>2401.44</v>
      </c>
      <c r="Q305" s="35">
        <v>2397.71</v>
      </c>
      <c r="R305" s="35">
        <v>2405.7900000000004</v>
      </c>
      <c r="S305" s="35">
        <v>2403.27</v>
      </c>
      <c r="T305" s="35">
        <v>2395.11</v>
      </c>
      <c r="U305" s="35">
        <v>2389.39</v>
      </c>
      <c r="V305" s="35">
        <v>2368.13</v>
      </c>
      <c r="W305" s="35">
        <v>2362.36</v>
      </c>
      <c r="X305" s="35">
        <v>2363.38</v>
      </c>
      <c r="Y305" s="35">
        <v>2363</v>
      </c>
    </row>
    <row r="306" spans="1:25" x14ac:dyDescent="0.25">
      <c r="A306" s="67">
        <f t="shared" si="8"/>
        <v>12</v>
      </c>
      <c r="B306" s="35">
        <v>2493.06</v>
      </c>
      <c r="C306" s="35">
        <v>2523.92</v>
      </c>
      <c r="D306" s="35">
        <v>2535.61</v>
      </c>
      <c r="E306" s="35">
        <v>2492.4100000000003</v>
      </c>
      <c r="F306" s="35">
        <v>2495.21</v>
      </c>
      <c r="G306" s="35">
        <v>2511.42</v>
      </c>
      <c r="H306" s="35">
        <v>2503.0099999999998</v>
      </c>
      <c r="I306" s="35">
        <v>2522.46</v>
      </c>
      <c r="J306" s="35">
        <v>2526.0300000000002</v>
      </c>
      <c r="K306" s="35">
        <v>2523.52</v>
      </c>
      <c r="L306" s="35">
        <v>2521.6</v>
      </c>
      <c r="M306" s="35">
        <v>2505.8200000000002</v>
      </c>
      <c r="N306" s="35">
        <v>2495.81</v>
      </c>
      <c r="O306" s="35">
        <v>2534.71</v>
      </c>
      <c r="P306" s="35">
        <v>2546.4</v>
      </c>
      <c r="Q306" s="35">
        <v>2543.88</v>
      </c>
      <c r="R306" s="35">
        <v>2543.8200000000002</v>
      </c>
      <c r="S306" s="35">
        <v>2498.1</v>
      </c>
      <c r="T306" s="35">
        <v>2519.69</v>
      </c>
      <c r="U306" s="35">
        <v>2502.39</v>
      </c>
      <c r="V306" s="35">
        <v>2503.23</v>
      </c>
      <c r="W306" s="35">
        <v>2498</v>
      </c>
      <c r="X306" s="35">
        <v>2495.5500000000002</v>
      </c>
      <c r="Y306" s="35">
        <v>2487.36</v>
      </c>
    </row>
    <row r="307" spans="1:25" x14ac:dyDescent="0.25">
      <c r="A307" s="67">
        <f t="shared" si="8"/>
        <v>13</v>
      </c>
      <c r="B307" s="35">
        <v>2492.44</v>
      </c>
      <c r="C307" s="35">
        <v>2494.1200000000003</v>
      </c>
      <c r="D307" s="35">
        <v>2513.2900000000004</v>
      </c>
      <c r="E307" s="35">
        <v>2510.3200000000002</v>
      </c>
      <c r="F307" s="35">
        <v>2499.27</v>
      </c>
      <c r="G307" s="35">
        <v>2500.06</v>
      </c>
      <c r="H307" s="35">
        <v>2503.36</v>
      </c>
      <c r="I307" s="35">
        <v>2503.06</v>
      </c>
      <c r="J307" s="35">
        <v>2488.9299999999998</v>
      </c>
      <c r="K307" s="35">
        <v>2504.6200000000003</v>
      </c>
      <c r="L307" s="35">
        <v>2500.63</v>
      </c>
      <c r="M307" s="35">
        <v>2496.1</v>
      </c>
      <c r="N307" s="35">
        <v>2502.2599999999998</v>
      </c>
      <c r="O307" s="35">
        <v>2508.0800000000004</v>
      </c>
      <c r="P307" s="35">
        <v>2517.4500000000003</v>
      </c>
      <c r="Q307" s="35">
        <v>2516.5500000000002</v>
      </c>
      <c r="R307" s="35">
        <v>2520.65</v>
      </c>
      <c r="S307" s="35">
        <v>2512.02</v>
      </c>
      <c r="T307" s="35">
        <v>2499.38</v>
      </c>
      <c r="U307" s="35">
        <v>2496.7400000000002</v>
      </c>
      <c r="V307" s="35">
        <v>2499.0700000000002</v>
      </c>
      <c r="W307" s="35">
        <v>2499.3300000000004</v>
      </c>
      <c r="X307" s="35">
        <v>2492.9299999999998</v>
      </c>
      <c r="Y307" s="35">
        <v>2491.7900000000004</v>
      </c>
    </row>
    <row r="308" spans="1:25" x14ac:dyDescent="0.25">
      <c r="A308" s="67">
        <f t="shared" si="8"/>
        <v>14</v>
      </c>
      <c r="B308" s="35">
        <v>2399.5</v>
      </c>
      <c r="C308" s="35">
        <v>2391.31</v>
      </c>
      <c r="D308" s="35">
        <v>2415.6</v>
      </c>
      <c r="E308" s="35">
        <v>2387.17</v>
      </c>
      <c r="F308" s="35">
        <v>2395.11</v>
      </c>
      <c r="G308" s="35">
        <v>2407.06</v>
      </c>
      <c r="H308" s="35">
        <v>2403.13</v>
      </c>
      <c r="I308" s="35">
        <v>2402.5800000000004</v>
      </c>
      <c r="J308" s="35">
        <v>2402.8700000000003</v>
      </c>
      <c r="K308" s="35">
        <v>2399.59</v>
      </c>
      <c r="L308" s="35">
        <v>2397.2599999999998</v>
      </c>
      <c r="M308" s="35">
        <v>2396.9500000000003</v>
      </c>
      <c r="N308" s="35">
        <v>2409.06</v>
      </c>
      <c r="O308" s="35">
        <v>2421.31</v>
      </c>
      <c r="P308" s="35">
        <v>2431.6200000000003</v>
      </c>
      <c r="Q308" s="35">
        <v>2431.42</v>
      </c>
      <c r="R308" s="35">
        <v>2434.7599999999998</v>
      </c>
      <c r="S308" s="35">
        <v>2432.1600000000003</v>
      </c>
      <c r="T308" s="35">
        <v>2416.2400000000002</v>
      </c>
      <c r="U308" s="35">
        <v>2412.4100000000003</v>
      </c>
      <c r="V308" s="35">
        <v>2402.7900000000004</v>
      </c>
      <c r="W308" s="35">
        <v>2412.1200000000003</v>
      </c>
      <c r="X308" s="35">
        <v>2403.44</v>
      </c>
      <c r="Y308" s="35">
        <v>2403.23</v>
      </c>
    </row>
    <row r="309" spans="1:25" x14ac:dyDescent="0.25">
      <c r="A309" s="67">
        <f t="shared" si="8"/>
        <v>15</v>
      </c>
      <c r="B309" s="35">
        <v>2421.39</v>
      </c>
      <c r="C309" s="35">
        <v>2422.27</v>
      </c>
      <c r="D309" s="35">
        <v>2420.69</v>
      </c>
      <c r="E309" s="35">
        <v>2417.59</v>
      </c>
      <c r="F309" s="35">
        <v>2422.8000000000002</v>
      </c>
      <c r="G309" s="35">
        <v>2424.67</v>
      </c>
      <c r="H309" s="35">
        <v>2420.69</v>
      </c>
      <c r="I309" s="35">
        <v>2420.4699999999998</v>
      </c>
      <c r="J309" s="35">
        <v>2418.06</v>
      </c>
      <c r="K309" s="35">
        <v>2415.59</v>
      </c>
      <c r="L309" s="35">
        <v>2414.5800000000004</v>
      </c>
      <c r="M309" s="35">
        <v>2412.92</v>
      </c>
      <c r="N309" s="35">
        <v>2416.15</v>
      </c>
      <c r="O309" s="35">
        <v>2429.67</v>
      </c>
      <c r="P309" s="35">
        <v>2439.0500000000002</v>
      </c>
      <c r="Q309" s="35">
        <v>2438.34</v>
      </c>
      <c r="R309" s="35">
        <v>2440.36</v>
      </c>
      <c r="S309" s="35">
        <v>2434.3300000000004</v>
      </c>
      <c r="T309" s="35">
        <v>2429.6200000000003</v>
      </c>
      <c r="U309" s="35">
        <v>2423.4100000000003</v>
      </c>
      <c r="V309" s="35">
        <v>2348.0800000000004</v>
      </c>
      <c r="W309" s="35">
        <v>2399.6</v>
      </c>
      <c r="X309" s="35">
        <v>2406.35</v>
      </c>
      <c r="Y309" s="35">
        <v>2397.1600000000003</v>
      </c>
    </row>
    <row r="310" spans="1:25" x14ac:dyDescent="0.25">
      <c r="A310" s="67">
        <f t="shared" si="8"/>
        <v>16</v>
      </c>
      <c r="B310" s="35">
        <v>2369.2400000000002</v>
      </c>
      <c r="C310" s="35">
        <v>2317.35</v>
      </c>
      <c r="D310" s="35">
        <v>2309.4299999999998</v>
      </c>
      <c r="E310" s="35">
        <v>2366.5400000000004</v>
      </c>
      <c r="F310" s="35">
        <v>2345.7000000000003</v>
      </c>
      <c r="G310" s="35">
        <v>2322.36</v>
      </c>
      <c r="H310" s="35">
        <v>2387.9900000000002</v>
      </c>
      <c r="I310" s="35">
        <v>2389.0500000000002</v>
      </c>
      <c r="J310" s="35">
        <v>2390.8300000000004</v>
      </c>
      <c r="K310" s="35">
        <v>2360.5800000000004</v>
      </c>
      <c r="L310" s="35">
        <v>2360.6200000000003</v>
      </c>
      <c r="M310" s="35">
        <v>2362.7800000000002</v>
      </c>
      <c r="N310" s="35">
        <v>2366.6</v>
      </c>
      <c r="O310" s="35">
        <v>2402.88</v>
      </c>
      <c r="P310" s="35">
        <v>2412.8000000000002</v>
      </c>
      <c r="Q310" s="35">
        <v>2393.0400000000004</v>
      </c>
      <c r="R310" s="35">
        <v>2412.39</v>
      </c>
      <c r="S310" s="35">
        <v>2409.9500000000003</v>
      </c>
      <c r="T310" s="35">
        <v>2399.6600000000003</v>
      </c>
      <c r="U310" s="35">
        <v>2386.39</v>
      </c>
      <c r="V310" s="35">
        <v>2376.84</v>
      </c>
      <c r="W310" s="35">
        <v>2338.14</v>
      </c>
      <c r="X310" s="35">
        <v>2372.2599999999998</v>
      </c>
      <c r="Y310" s="35">
        <v>2315.9100000000003</v>
      </c>
    </row>
    <row r="311" spans="1:25" x14ac:dyDescent="0.25">
      <c r="A311" s="67">
        <f t="shared" si="8"/>
        <v>17</v>
      </c>
      <c r="B311" s="35">
        <v>2407.98</v>
      </c>
      <c r="C311" s="35">
        <v>2422.8700000000003</v>
      </c>
      <c r="D311" s="35">
        <v>2410.5700000000002</v>
      </c>
      <c r="E311" s="35">
        <v>2413.4100000000003</v>
      </c>
      <c r="F311" s="35">
        <v>2416.1200000000003</v>
      </c>
      <c r="G311" s="35">
        <v>2409.46</v>
      </c>
      <c r="H311" s="35">
        <v>2410.96</v>
      </c>
      <c r="I311" s="35">
        <v>2408.77</v>
      </c>
      <c r="J311" s="35">
        <v>2411.2000000000003</v>
      </c>
      <c r="K311" s="35">
        <v>2410.19</v>
      </c>
      <c r="L311" s="35">
        <v>2409.96</v>
      </c>
      <c r="M311" s="35">
        <v>2415.9500000000003</v>
      </c>
      <c r="N311" s="35">
        <v>2418.0400000000004</v>
      </c>
      <c r="O311" s="35">
        <v>2429.27</v>
      </c>
      <c r="P311" s="35">
        <v>2442.0099999999998</v>
      </c>
      <c r="Q311" s="35">
        <v>2436.5400000000004</v>
      </c>
      <c r="R311" s="35">
        <v>2441.13</v>
      </c>
      <c r="S311" s="35">
        <v>2432.23</v>
      </c>
      <c r="T311" s="35">
        <v>2417.2800000000002</v>
      </c>
      <c r="U311" s="35">
        <v>2408.2800000000002</v>
      </c>
      <c r="V311" s="35">
        <v>2356.7900000000004</v>
      </c>
      <c r="W311" s="35">
        <v>2389.0099999999998</v>
      </c>
      <c r="X311" s="35">
        <v>2347.38</v>
      </c>
      <c r="Y311" s="35">
        <v>2312.21</v>
      </c>
    </row>
    <row r="312" spans="1:25" x14ac:dyDescent="0.25">
      <c r="A312" s="67">
        <f t="shared" si="8"/>
        <v>18</v>
      </c>
      <c r="B312" s="35">
        <v>2314.96</v>
      </c>
      <c r="C312" s="35">
        <v>2336.81</v>
      </c>
      <c r="D312" s="35">
        <v>2294.5</v>
      </c>
      <c r="E312" s="35">
        <v>2299.2800000000002</v>
      </c>
      <c r="F312" s="35">
        <v>2305.34</v>
      </c>
      <c r="G312" s="35">
        <v>2312.7900000000004</v>
      </c>
      <c r="H312" s="35">
        <v>2307.71</v>
      </c>
      <c r="I312" s="35">
        <v>2279.0500000000002</v>
      </c>
      <c r="J312" s="35">
        <v>2279.1</v>
      </c>
      <c r="K312" s="35">
        <v>2282.9900000000002</v>
      </c>
      <c r="L312" s="35">
        <v>2298.2599999999998</v>
      </c>
      <c r="M312" s="35">
        <v>2313.38</v>
      </c>
      <c r="N312" s="35">
        <v>2318.9</v>
      </c>
      <c r="O312" s="35">
        <v>2337.11</v>
      </c>
      <c r="P312" s="35">
        <v>2357.35</v>
      </c>
      <c r="Q312" s="35">
        <v>2362.4</v>
      </c>
      <c r="R312" s="35">
        <v>2359.19</v>
      </c>
      <c r="S312" s="35">
        <v>2349.8300000000004</v>
      </c>
      <c r="T312" s="35">
        <v>2331.4100000000003</v>
      </c>
      <c r="U312" s="35">
        <v>2308.8300000000004</v>
      </c>
      <c r="V312" s="35">
        <v>2302.4500000000003</v>
      </c>
      <c r="W312" s="35">
        <v>2296.1</v>
      </c>
      <c r="X312" s="35">
        <v>2296.85</v>
      </c>
      <c r="Y312" s="35">
        <v>2304.42</v>
      </c>
    </row>
    <row r="313" spans="1:25" x14ac:dyDescent="0.25">
      <c r="A313" s="67">
        <f t="shared" si="8"/>
        <v>19</v>
      </c>
      <c r="B313" s="35">
        <v>2344.9500000000003</v>
      </c>
      <c r="C313" s="35">
        <v>2401.9100000000003</v>
      </c>
      <c r="D313" s="35">
        <v>2397.5099999999998</v>
      </c>
      <c r="E313" s="35">
        <v>2289.1200000000003</v>
      </c>
      <c r="F313" s="35">
        <v>2375.3000000000002</v>
      </c>
      <c r="G313" s="35">
        <v>2355.86</v>
      </c>
      <c r="H313" s="35">
        <v>2322</v>
      </c>
      <c r="I313" s="35">
        <v>2279.5300000000002</v>
      </c>
      <c r="J313" s="35">
        <v>2385.94</v>
      </c>
      <c r="K313" s="35">
        <v>2386.9500000000003</v>
      </c>
      <c r="L313" s="35">
        <v>2286.67</v>
      </c>
      <c r="M313" s="35">
        <v>2376.34</v>
      </c>
      <c r="N313" s="35">
        <v>2297.3200000000002</v>
      </c>
      <c r="O313" s="35">
        <v>2401.0400000000004</v>
      </c>
      <c r="P313" s="35">
        <v>2411.15</v>
      </c>
      <c r="Q313" s="35">
        <v>2415.3700000000003</v>
      </c>
      <c r="R313" s="35">
        <v>2413.4299999999998</v>
      </c>
      <c r="S313" s="35">
        <v>2460.6799999999998</v>
      </c>
      <c r="T313" s="35">
        <v>2401.7599999999998</v>
      </c>
      <c r="U313" s="35">
        <v>2296.3200000000002</v>
      </c>
      <c r="V313" s="35">
        <v>2313.6</v>
      </c>
      <c r="W313" s="35">
        <v>2353.6799999999998</v>
      </c>
      <c r="X313" s="35">
        <v>2375.85</v>
      </c>
      <c r="Y313" s="35">
        <v>2332.0700000000002</v>
      </c>
    </row>
    <row r="314" spans="1:25" x14ac:dyDescent="0.25">
      <c r="A314" s="67">
        <f t="shared" si="8"/>
        <v>20</v>
      </c>
      <c r="B314" s="35">
        <v>2355.17</v>
      </c>
      <c r="C314" s="35">
        <v>2352.7800000000002</v>
      </c>
      <c r="D314" s="35">
        <v>2320.17</v>
      </c>
      <c r="E314" s="35">
        <v>2388.27</v>
      </c>
      <c r="F314" s="35">
        <v>2388.2000000000003</v>
      </c>
      <c r="G314" s="35">
        <v>2300.73</v>
      </c>
      <c r="H314" s="35">
        <v>2338.8300000000004</v>
      </c>
      <c r="I314" s="35">
        <v>2373.1200000000003</v>
      </c>
      <c r="J314" s="35">
        <v>2377.13</v>
      </c>
      <c r="K314" s="35">
        <v>2375.0700000000002</v>
      </c>
      <c r="L314" s="35">
        <v>2342.6200000000003</v>
      </c>
      <c r="M314" s="35">
        <v>2345.5700000000002</v>
      </c>
      <c r="N314" s="35">
        <v>2341.1200000000003</v>
      </c>
      <c r="O314" s="35">
        <v>2380.3700000000003</v>
      </c>
      <c r="P314" s="35">
        <v>2450.8700000000003</v>
      </c>
      <c r="Q314" s="35">
        <v>2405.69</v>
      </c>
      <c r="R314" s="35">
        <v>2404.2000000000003</v>
      </c>
      <c r="S314" s="35">
        <v>2444.2199999999998</v>
      </c>
      <c r="T314" s="35">
        <v>2380.69</v>
      </c>
      <c r="U314" s="35">
        <v>2369.0400000000004</v>
      </c>
      <c r="V314" s="35">
        <v>2363.1600000000003</v>
      </c>
      <c r="W314" s="35">
        <v>2327.56</v>
      </c>
      <c r="X314" s="35">
        <v>2330.7800000000002</v>
      </c>
      <c r="Y314" s="35">
        <v>2320.92</v>
      </c>
    </row>
    <row r="315" spans="1:25" x14ac:dyDescent="0.25">
      <c r="A315" s="67">
        <f t="shared" si="8"/>
        <v>21</v>
      </c>
      <c r="B315" s="35">
        <v>2264.2199999999998</v>
      </c>
      <c r="C315" s="35">
        <v>2203.9699999999998</v>
      </c>
      <c r="D315" s="35">
        <v>2250.84</v>
      </c>
      <c r="E315" s="35">
        <v>2261.36</v>
      </c>
      <c r="F315" s="35">
        <v>2289.4299999999998</v>
      </c>
      <c r="G315" s="35">
        <v>2266.3200000000002</v>
      </c>
      <c r="H315" s="35">
        <v>2255.77</v>
      </c>
      <c r="I315" s="35">
        <v>2295.06</v>
      </c>
      <c r="J315" s="35">
        <v>2286.0500000000002</v>
      </c>
      <c r="K315" s="35">
        <v>2290.4</v>
      </c>
      <c r="L315" s="35">
        <v>2295.23</v>
      </c>
      <c r="M315" s="35">
        <v>2287.42</v>
      </c>
      <c r="N315" s="35">
        <v>2283.5099999999998</v>
      </c>
      <c r="O315" s="35">
        <v>2287.69</v>
      </c>
      <c r="P315" s="35">
        <v>2339.2900000000004</v>
      </c>
      <c r="Q315" s="35">
        <v>2335.7000000000003</v>
      </c>
      <c r="R315" s="35">
        <v>2369.73</v>
      </c>
      <c r="S315" s="35">
        <v>2333.5700000000002</v>
      </c>
      <c r="T315" s="35">
        <v>2277.25</v>
      </c>
      <c r="U315" s="35">
        <v>2274.6200000000003</v>
      </c>
      <c r="V315" s="35">
        <v>2204.7900000000004</v>
      </c>
      <c r="W315" s="35">
        <v>2218.92</v>
      </c>
      <c r="X315" s="35">
        <v>2239.61</v>
      </c>
      <c r="Y315" s="35">
        <v>2201.1200000000003</v>
      </c>
    </row>
    <row r="316" spans="1:25" x14ac:dyDescent="0.25">
      <c r="A316" s="67">
        <f t="shared" si="8"/>
        <v>22</v>
      </c>
      <c r="B316" s="35">
        <v>2276.5500000000002</v>
      </c>
      <c r="C316" s="35">
        <v>2237.1799999999998</v>
      </c>
      <c r="D316" s="35">
        <v>2232.6799999999998</v>
      </c>
      <c r="E316" s="35">
        <v>2239.88</v>
      </c>
      <c r="F316" s="35">
        <v>2299.2400000000002</v>
      </c>
      <c r="G316" s="35">
        <v>2260.31</v>
      </c>
      <c r="H316" s="35">
        <v>2315.48</v>
      </c>
      <c r="I316" s="35">
        <v>2315.9500000000003</v>
      </c>
      <c r="J316" s="35">
        <v>2354.7199999999998</v>
      </c>
      <c r="K316" s="35">
        <v>2356.71</v>
      </c>
      <c r="L316" s="35">
        <v>2353.59</v>
      </c>
      <c r="M316" s="35">
        <v>2355.1200000000003</v>
      </c>
      <c r="N316" s="35">
        <v>2347.31</v>
      </c>
      <c r="O316" s="35">
        <v>2367.89</v>
      </c>
      <c r="P316" s="35">
        <v>2435.9299999999998</v>
      </c>
      <c r="Q316" s="35">
        <v>2428.71</v>
      </c>
      <c r="R316" s="35">
        <v>2450.2599999999998</v>
      </c>
      <c r="S316" s="35">
        <v>2433.52</v>
      </c>
      <c r="T316" s="35">
        <v>2347.9</v>
      </c>
      <c r="U316" s="35">
        <v>2355.4699999999998</v>
      </c>
      <c r="V316" s="35">
        <v>2342.34</v>
      </c>
      <c r="W316" s="35">
        <v>2325.4500000000003</v>
      </c>
      <c r="X316" s="35">
        <v>2283.2199999999998</v>
      </c>
      <c r="Y316" s="35">
        <v>2269.94</v>
      </c>
    </row>
    <row r="317" spans="1:25" x14ac:dyDescent="0.25">
      <c r="A317" s="67">
        <f t="shared" si="8"/>
        <v>23</v>
      </c>
      <c r="B317" s="35">
        <v>2422.4500000000003</v>
      </c>
      <c r="C317" s="35">
        <v>2425.46</v>
      </c>
      <c r="D317" s="35">
        <v>2423.9900000000002</v>
      </c>
      <c r="E317" s="35">
        <v>2424.34</v>
      </c>
      <c r="F317" s="35">
        <v>2427.0400000000004</v>
      </c>
      <c r="G317" s="35">
        <v>2412.86</v>
      </c>
      <c r="H317" s="35">
        <v>2415.21</v>
      </c>
      <c r="I317" s="35">
        <v>2415.9699999999998</v>
      </c>
      <c r="J317" s="35">
        <v>2416.56</v>
      </c>
      <c r="K317" s="35">
        <v>2418.1600000000003</v>
      </c>
      <c r="L317" s="35">
        <v>2415.7000000000003</v>
      </c>
      <c r="M317" s="35">
        <v>2413.5500000000002</v>
      </c>
      <c r="N317" s="35">
        <v>2412.3000000000002</v>
      </c>
      <c r="O317" s="35">
        <v>2438.96</v>
      </c>
      <c r="P317" s="35">
        <v>2495.5800000000004</v>
      </c>
      <c r="Q317" s="35">
        <v>2499.2900000000004</v>
      </c>
      <c r="R317" s="35">
        <v>2502.8700000000003</v>
      </c>
      <c r="S317" s="35">
        <v>2497.21</v>
      </c>
      <c r="T317" s="35">
        <v>2436.8000000000002</v>
      </c>
      <c r="U317" s="35">
        <v>2428.44</v>
      </c>
      <c r="V317" s="35">
        <v>2424.4299999999998</v>
      </c>
      <c r="W317" s="35">
        <v>2423.9100000000003</v>
      </c>
      <c r="X317" s="35">
        <v>2419.73</v>
      </c>
      <c r="Y317" s="35">
        <v>2419.2599999999998</v>
      </c>
    </row>
    <row r="318" spans="1:25" x14ac:dyDescent="0.25">
      <c r="A318" s="67">
        <f t="shared" si="8"/>
        <v>24</v>
      </c>
      <c r="B318" s="35">
        <v>2280.8300000000004</v>
      </c>
      <c r="C318" s="35">
        <v>2388.7900000000004</v>
      </c>
      <c r="D318" s="35">
        <v>2400.36</v>
      </c>
      <c r="E318" s="35">
        <v>2399.4699999999998</v>
      </c>
      <c r="F318" s="35">
        <v>2399.71</v>
      </c>
      <c r="G318" s="35">
        <v>2391.9299999999998</v>
      </c>
      <c r="H318" s="35">
        <v>2390.94</v>
      </c>
      <c r="I318" s="35">
        <v>2391.25</v>
      </c>
      <c r="J318" s="35">
        <v>2372.2000000000003</v>
      </c>
      <c r="K318" s="35">
        <v>2381.09</v>
      </c>
      <c r="L318" s="35">
        <v>2387.5500000000002</v>
      </c>
      <c r="M318" s="35">
        <v>2383.2800000000002</v>
      </c>
      <c r="N318" s="35">
        <v>2385.5700000000002</v>
      </c>
      <c r="O318" s="35">
        <v>2393.9</v>
      </c>
      <c r="P318" s="35">
        <v>2451.71</v>
      </c>
      <c r="Q318" s="35">
        <v>2456.69</v>
      </c>
      <c r="R318" s="35">
        <v>2458.8300000000004</v>
      </c>
      <c r="S318" s="35">
        <v>2452.21</v>
      </c>
      <c r="T318" s="35">
        <v>2369.23</v>
      </c>
      <c r="U318" s="35">
        <v>2381.2900000000004</v>
      </c>
      <c r="V318" s="35">
        <v>2284.06</v>
      </c>
      <c r="W318" s="35">
        <v>2374.92</v>
      </c>
      <c r="X318" s="35">
        <v>2329.98</v>
      </c>
      <c r="Y318" s="35">
        <v>2375.13</v>
      </c>
    </row>
    <row r="319" spans="1:25" x14ac:dyDescent="0.25">
      <c r="A319" s="67">
        <f t="shared" si="8"/>
        <v>25</v>
      </c>
      <c r="B319" s="35">
        <v>2319.65</v>
      </c>
      <c r="C319" s="35">
        <v>2329.8200000000002</v>
      </c>
      <c r="D319" s="35">
        <v>2331.7000000000003</v>
      </c>
      <c r="E319" s="35">
        <v>2337.3700000000003</v>
      </c>
      <c r="F319" s="35">
        <v>2343.89</v>
      </c>
      <c r="G319" s="35">
        <v>2349.48</v>
      </c>
      <c r="H319" s="35">
        <v>2348.7000000000003</v>
      </c>
      <c r="I319" s="35">
        <v>2342.4699999999998</v>
      </c>
      <c r="J319" s="35">
        <v>2345.17</v>
      </c>
      <c r="K319" s="35">
        <v>2340.98</v>
      </c>
      <c r="L319" s="35">
        <v>2339.1200000000003</v>
      </c>
      <c r="M319" s="35">
        <v>2341.4699999999998</v>
      </c>
      <c r="N319" s="35">
        <v>2338.31</v>
      </c>
      <c r="O319" s="35">
        <v>2349.4699999999998</v>
      </c>
      <c r="P319" s="35">
        <v>2405.7000000000003</v>
      </c>
      <c r="Q319" s="35">
        <v>2412.5099999999998</v>
      </c>
      <c r="R319" s="35">
        <v>2417.9699999999998</v>
      </c>
      <c r="S319" s="35">
        <v>2403.2400000000002</v>
      </c>
      <c r="T319" s="35">
        <v>2343.2900000000004</v>
      </c>
      <c r="U319" s="35">
        <v>2324.09</v>
      </c>
      <c r="V319" s="35">
        <v>2293.5</v>
      </c>
      <c r="W319" s="35">
        <v>2265.14</v>
      </c>
      <c r="X319" s="35">
        <v>2309.4299999999998</v>
      </c>
      <c r="Y319" s="35">
        <v>2283.4</v>
      </c>
    </row>
    <row r="320" spans="1:25" x14ac:dyDescent="0.25">
      <c r="A320" s="67">
        <f t="shared" si="8"/>
        <v>26</v>
      </c>
      <c r="B320" s="35">
        <v>2367.64</v>
      </c>
      <c r="C320" s="35">
        <v>2383.13</v>
      </c>
      <c r="D320" s="35">
        <v>2380.5400000000004</v>
      </c>
      <c r="E320" s="35">
        <v>2388.92</v>
      </c>
      <c r="F320" s="35">
        <v>2395.7400000000002</v>
      </c>
      <c r="G320" s="35">
        <v>2397.52</v>
      </c>
      <c r="H320" s="35">
        <v>2397.21</v>
      </c>
      <c r="I320" s="35">
        <v>2396.5400000000004</v>
      </c>
      <c r="J320" s="35">
        <v>2397.48</v>
      </c>
      <c r="K320" s="35">
        <v>2393.8000000000002</v>
      </c>
      <c r="L320" s="35">
        <v>2396.4900000000002</v>
      </c>
      <c r="M320" s="35">
        <v>2393.0700000000002</v>
      </c>
      <c r="N320" s="35">
        <v>2391.06</v>
      </c>
      <c r="O320" s="35">
        <v>2398.86</v>
      </c>
      <c r="P320" s="35">
        <v>2452.8000000000002</v>
      </c>
      <c r="Q320" s="35">
        <v>2457.65</v>
      </c>
      <c r="R320" s="35">
        <v>2461.5400000000004</v>
      </c>
      <c r="S320" s="35">
        <v>2455.2900000000004</v>
      </c>
      <c r="T320" s="35">
        <v>2395.9500000000003</v>
      </c>
      <c r="U320" s="35">
        <v>2378.21</v>
      </c>
      <c r="V320" s="35">
        <v>2371.5400000000004</v>
      </c>
      <c r="W320" s="35">
        <v>2370.2199999999998</v>
      </c>
      <c r="X320" s="35">
        <v>2368.31</v>
      </c>
      <c r="Y320" s="35">
        <v>2365.4500000000003</v>
      </c>
    </row>
    <row r="321" spans="1:25" x14ac:dyDescent="0.25">
      <c r="A321" s="67">
        <f t="shared" si="8"/>
        <v>27</v>
      </c>
      <c r="B321" s="35">
        <v>2421.73</v>
      </c>
      <c r="C321" s="35">
        <v>2433.2000000000003</v>
      </c>
      <c r="D321" s="35">
        <v>2432.8000000000002</v>
      </c>
      <c r="E321" s="35">
        <v>2431.2000000000003</v>
      </c>
      <c r="F321" s="35">
        <v>2435.4299999999998</v>
      </c>
      <c r="G321" s="35">
        <v>2436</v>
      </c>
      <c r="H321" s="35">
        <v>2437.1200000000003</v>
      </c>
      <c r="I321" s="35">
        <v>2439.27</v>
      </c>
      <c r="J321" s="35">
        <v>2438.42</v>
      </c>
      <c r="K321" s="35">
        <v>2438.5400000000004</v>
      </c>
      <c r="L321" s="35">
        <v>2438.96</v>
      </c>
      <c r="M321" s="35">
        <v>2440.7000000000003</v>
      </c>
      <c r="N321" s="35">
        <v>2438.13</v>
      </c>
      <c r="O321" s="35">
        <v>2446.23</v>
      </c>
      <c r="P321" s="35">
        <v>2452.1</v>
      </c>
      <c r="Q321" s="35">
        <v>2453.3000000000002</v>
      </c>
      <c r="R321" s="35">
        <v>2459.46</v>
      </c>
      <c r="S321" s="35">
        <v>2499.23</v>
      </c>
      <c r="T321" s="35">
        <v>2431.81</v>
      </c>
      <c r="U321" s="35">
        <v>2356.13</v>
      </c>
      <c r="V321" s="35">
        <v>2370.89</v>
      </c>
      <c r="W321" s="35">
        <v>2415.0099999999998</v>
      </c>
      <c r="X321" s="35">
        <v>2411.8700000000003</v>
      </c>
      <c r="Y321" s="35">
        <v>2372.69</v>
      </c>
    </row>
    <row r="322" spans="1:25" x14ac:dyDescent="0.25">
      <c r="A322" s="67">
        <f t="shared" si="8"/>
        <v>28</v>
      </c>
      <c r="B322" s="35">
        <v>2399.36</v>
      </c>
      <c r="C322" s="35">
        <v>2404</v>
      </c>
      <c r="D322" s="35">
        <v>2406.17</v>
      </c>
      <c r="E322" s="35">
        <v>2404.02</v>
      </c>
      <c r="F322" s="35">
        <v>2404.8200000000002</v>
      </c>
      <c r="G322" s="35">
        <v>2407.7199999999998</v>
      </c>
      <c r="H322" s="35">
        <v>2408.0400000000004</v>
      </c>
      <c r="I322" s="35">
        <v>2409.5300000000002</v>
      </c>
      <c r="J322" s="35">
        <v>2411.5800000000004</v>
      </c>
      <c r="K322" s="35">
        <v>2408.14</v>
      </c>
      <c r="L322" s="35">
        <v>2408.46</v>
      </c>
      <c r="M322" s="35">
        <v>2406.6799999999998</v>
      </c>
      <c r="N322" s="35">
        <v>2403.4299999999998</v>
      </c>
      <c r="O322" s="35">
        <v>2410.5500000000002</v>
      </c>
      <c r="P322" s="35">
        <v>2413.02</v>
      </c>
      <c r="Q322" s="35">
        <v>2417.2199999999998</v>
      </c>
      <c r="R322" s="35">
        <v>2420.4</v>
      </c>
      <c r="S322" s="35">
        <v>2418.4299999999998</v>
      </c>
      <c r="T322" s="35">
        <v>2405.4699999999998</v>
      </c>
      <c r="U322" s="35">
        <v>2402.6600000000003</v>
      </c>
      <c r="V322" s="35">
        <v>2401.9500000000003</v>
      </c>
      <c r="W322" s="35">
        <v>2399.59</v>
      </c>
      <c r="X322" s="35">
        <v>2400.5300000000002</v>
      </c>
      <c r="Y322" s="35">
        <v>2397.2800000000002</v>
      </c>
    </row>
    <row r="323" spans="1:25" x14ac:dyDescent="0.25">
      <c r="A323" s="67">
        <f t="shared" si="8"/>
        <v>29</v>
      </c>
      <c r="B323" s="35">
        <v>2569.81</v>
      </c>
      <c r="C323" s="35">
        <v>2572.52</v>
      </c>
      <c r="D323" s="35">
        <v>2565.73</v>
      </c>
      <c r="E323" s="35">
        <v>2570.2000000000003</v>
      </c>
      <c r="F323" s="35">
        <v>2577.4200000000005</v>
      </c>
      <c r="G323" s="35">
        <v>2550.09</v>
      </c>
      <c r="H323" s="35">
        <v>2588.7000000000003</v>
      </c>
      <c r="I323" s="35">
        <v>2588.52</v>
      </c>
      <c r="J323" s="35">
        <v>2591.5400000000004</v>
      </c>
      <c r="K323" s="35">
        <v>2589.1299999999997</v>
      </c>
      <c r="L323" s="35">
        <v>2586.7000000000003</v>
      </c>
      <c r="M323" s="35">
        <v>2578.23</v>
      </c>
      <c r="N323" s="35">
        <v>2586.02</v>
      </c>
      <c r="O323" s="35">
        <v>2608.3700000000003</v>
      </c>
      <c r="P323" s="35">
        <v>2628.03</v>
      </c>
      <c r="Q323" s="35">
        <v>2977.36</v>
      </c>
      <c r="R323" s="35">
        <v>2620.3200000000002</v>
      </c>
      <c r="S323" s="35">
        <v>2619.4200000000005</v>
      </c>
      <c r="T323" s="35">
        <v>2603.65</v>
      </c>
      <c r="U323" s="35">
        <v>2583.8700000000003</v>
      </c>
      <c r="V323" s="35">
        <v>2578.1</v>
      </c>
      <c r="W323" s="35">
        <v>2569.56</v>
      </c>
      <c r="X323" s="35">
        <v>2563.36</v>
      </c>
      <c r="Y323" s="35">
        <v>2569.3399999999997</v>
      </c>
    </row>
    <row r="324" spans="1:25" x14ac:dyDescent="0.25">
      <c r="A324" s="67">
        <f t="shared" si="8"/>
        <v>30</v>
      </c>
      <c r="B324" s="35">
        <v>2497.5</v>
      </c>
      <c r="C324" s="35">
        <v>2502.65</v>
      </c>
      <c r="D324" s="35">
        <v>2499.7900000000004</v>
      </c>
      <c r="E324" s="35">
        <v>2503.4</v>
      </c>
      <c r="F324" s="35">
        <v>2511.4100000000003</v>
      </c>
      <c r="G324" s="35">
        <v>2515.42</v>
      </c>
      <c r="H324" s="35">
        <v>2517.8300000000004</v>
      </c>
      <c r="I324" s="35">
        <v>2516.75</v>
      </c>
      <c r="J324" s="35">
        <v>2520.2599999999998</v>
      </c>
      <c r="K324" s="35">
        <v>2520.35</v>
      </c>
      <c r="L324" s="35">
        <v>2519.36</v>
      </c>
      <c r="M324" s="35">
        <v>2517.3200000000002</v>
      </c>
      <c r="N324" s="35">
        <v>2515.7800000000002</v>
      </c>
      <c r="O324" s="35">
        <v>2520.09</v>
      </c>
      <c r="P324" s="35">
        <v>2532.88</v>
      </c>
      <c r="Q324" s="35">
        <v>2534.2599999999998</v>
      </c>
      <c r="R324" s="35">
        <v>2535.7800000000002</v>
      </c>
      <c r="S324" s="35">
        <v>2526.86</v>
      </c>
      <c r="T324" s="35">
        <v>2516.11</v>
      </c>
      <c r="U324" s="35">
        <v>2484.2800000000002</v>
      </c>
      <c r="V324" s="35">
        <v>2500.14</v>
      </c>
      <c r="W324" s="35">
        <v>2503.5099999999998</v>
      </c>
      <c r="X324" s="35">
        <v>2501.13</v>
      </c>
      <c r="Y324" s="35">
        <v>2505.21</v>
      </c>
    </row>
    <row r="325" spans="1:25" x14ac:dyDescent="0.25">
      <c r="A325" s="67">
        <f t="shared" si="8"/>
        <v>31</v>
      </c>
      <c r="B325" s="35">
        <v>2406.7199999999998</v>
      </c>
      <c r="C325" s="35">
        <v>2408.46</v>
      </c>
      <c r="D325" s="35">
        <v>2444.71</v>
      </c>
      <c r="E325" s="35">
        <v>2443.89</v>
      </c>
      <c r="F325" s="35">
        <v>2445.81</v>
      </c>
      <c r="G325" s="35">
        <v>2443.3700000000003</v>
      </c>
      <c r="H325" s="35">
        <v>2446.2900000000004</v>
      </c>
      <c r="I325" s="35">
        <v>2447.3700000000003</v>
      </c>
      <c r="J325" s="35">
        <v>2447.98</v>
      </c>
      <c r="K325" s="35">
        <v>2448.46</v>
      </c>
      <c r="L325" s="35">
        <v>2447.63</v>
      </c>
      <c r="M325" s="35">
        <v>2446.0300000000002</v>
      </c>
      <c r="N325" s="35">
        <v>2441.0099999999998</v>
      </c>
      <c r="O325" s="35">
        <v>2442.2900000000004</v>
      </c>
      <c r="P325" s="35">
        <v>2449.5099999999998</v>
      </c>
      <c r="Q325" s="35">
        <v>2438.6</v>
      </c>
      <c r="R325" s="35">
        <v>2441.8700000000003</v>
      </c>
      <c r="S325" s="35">
        <v>2439.3300000000004</v>
      </c>
      <c r="T325" s="35">
        <v>2435.36</v>
      </c>
      <c r="U325" s="35">
        <v>2410.9900000000002</v>
      </c>
      <c r="V325" s="35">
        <v>2409.09</v>
      </c>
      <c r="W325" s="35">
        <v>2408.0700000000002</v>
      </c>
      <c r="X325" s="35">
        <v>2407.84</v>
      </c>
      <c r="Y325" s="35">
        <v>2412.94</v>
      </c>
    </row>
    <row r="327" spans="1:25" ht="15.75" customHeight="1" x14ac:dyDescent="0.25">
      <c r="A327" s="56" t="s">
        <v>78</v>
      </c>
      <c r="B327" s="64" t="s">
        <v>153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80</v>
      </c>
      <c r="C328" s="55" t="s">
        <v>81</v>
      </c>
      <c r="D328" s="55" t="s">
        <v>82</v>
      </c>
      <c r="E328" s="55" t="s">
        <v>83</v>
      </c>
      <c r="F328" s="55" t="s">
        <v>84</v>
      </c>
      <c r="G328" s="55" t="s">
        <v>85</v>
      </c>
      <c r="H328" s="55" t="s">
        <v>86</v>
      </c>
      <c r="I328" s="55" t="s">
        <v>87</v>
      </c>
      <c r="J328" s="55" t="s">
        <v>88</v>
      </c>
      <c r="K328" s="55" t="s">
        <v>89</v>
      </c>
      <c r="L328" s="55" t="s">
        <v>90</v>
      </c>
      <c r="M328" s="55" t="s">
        <v>91</v>
      </c>
      <c r="N328" s="55" t="s">
        <v>92</v>
      </c>
      <c r="O328" s="55" t="s">
        <v>93</v>
      </c>
      <c r="P328" s="55" t="s">
        <v>94</v>
      </c>
      <c r="Q328" s="55" t="s">
        <v>95</v>
      </c>
      <c r="R328" s="55" t="s">
        <v>96</v>
      </c>
      <c r="S328" s="55" t="s">
        <v>97</v>
      </c>
      <c r="T328" s="55" t="s">
        <v>98</v>
      </c>
      <c r="U328" s="55" t="s">
        <v>99</v>
      </c>
      <c r="V328" s="55" t="s">
        <v>100</v>
      </c>
      <c r="W328" s="55" t="s">
        <v>101</v>
      </c>
      <c r="X328" s="55" t="s">
        <v>102</v>
      </c>
      <c r="Y328" s="55" t="s">
        <v>103</v>
      </c>
    </row>
    <row r="329" spans="1:25" ht="15" customHeight="1" x14ac:dyDescent="0.25">
      <c r="A329" s="67">
        <v>1</v>
      </c>
      <c r="B329" s="35">
        <v>2953.85</v>
      </c>
      <c r="C329" s="35">
        <v>2953.03</v>
      </c>
      <c r="D329" s="35">
        <v>2957.32</v>
      </c>
      <c r="E329" s="35">
        <v>2959.2000000000003</v>
      </c>
      <c r="F329" s="35">
        <v>2964.19</v>
      </c>
      <c r="G329" s="35">
        <v>2971.34</v>
      </c>
      <c r="H329" s="35">
        <v>2972.21</v>
      </c>
      <c r="I329" s="35">
        <v>2963.2599999999998</v>
      </c>
      <c r="J329" s="35">
        <v>2967.02</v>
      </c>
      <c r="K329" s="35">
        <v>2959.22</v>
      </c>
      <c r="L329" s="35">
        <v>2959.89</v>
      </c>
      <c r="M329" s="35">
        <v>2958.35</v>
      </c>
      <c r="N329" s="35">
        <v>2958.57</v>
      </c>
      <c r="O329" s="35">
        <v>2961.3300000000004</v>
      </c>
      <c r="P329" s="35">
        <v>2970.67</v>
      </c>
      <c r="Q329" s="35">
        <v>2968.02</v>
      </c>
      <c r="R329" s="35">
        <v>2970.0400000000004</v>
      </c>
      <c r="S329" s="35">
        <v>2965.88</v>
      </c>
      <c r="T329" s="35">
        <v>2960.22</v>
      </c>
      <c r="U329" s="35">
        <v>2957.7900000000004</v>
      </c>
      <c r="V329" s="35">
        <v>2950.02</v>
      </c>
      <c r="W329" s="35">
        <v>2945.81</v>
      </c>
      <c r="X329" s="35">
        <v>2939.96</v>
      </c>
      <c r="Y329" s="35">
        <v>2942.14</v>
      </c>
    </row>
    <row r="330" spans="1:25" ht="15" customHeight="1" x14ac:dyDescent="0.25">
      <c r="A330" s="67">
        <v>2</v>
      </c>
      <c r="B330" s="35">
        <v>2870.3300000000004</v>
      </c>
      <c r="C330" s="35">
        <v>2874.56</v>
      </c>
      <c r="D330" s="35">
        <v>2874.4</v>
      </c>
      <c r="E330" s="35">
        <v>2880.55</v>
      </c>
      <c r="F330" s="35">
        <v>2880.4900000000002</v>
      </c>
      <c r="G330" s="35">
        <v>2877.7000000000003</v>
      </c>
      <c r="H330" s="35">
        <v>2890.9900000000002</v>
      </c>
      <c r="I330" s="35">
        <v>2891.4100000000003</v>
      </c>
      <c r="J330" s="35">
        <v>2889.34</v>
      </c>
      <c r="K330" s="35">
        <v>2886.6</v>
      </c>
      <c r="L330" s="35">
        <v>2884.19</v>
      </c>
      <c r="M330" s="35">
        <v>2879.71</v>
      </c>
      <c r="N330" s="35">
        <v>2885.94</v>
      </c>
      <c r="O330" s="35">
        <v>2891.3300000000004</v>
      </c>
      <c r="P330" s="35">
        <v>2895.9100000000003</v>
      </c>
      <c r="Q330" s="35">
        <v>2893.8700000000003</v>
      </c>
      <c r="R330" s="35">
        <v>2891.68</v>
      </c>
      <c r="S330" s="35">
        <v>2888.59</v>
      </c>
      <c r="T330" s="35">
        <v>2883.96</v>
      </c>
      <c r="U330" s="35">
        <v>2875.6600000000003</v>
      </c>
      <c r="V330" s="35">
        <v>2872.47</v>
      </c>
      <c r="W330" s="35">
        <v>2868.8300000000004</v>
      </c>
      <c r="X330" s="35">
        <v>2865.5</v>
      </c>
      <c r="Y330" s="35">
        <v>2865.67</v>
      </c>
    </row>
    <row r="331" spans="1:25" x14ac:dyDescent="0.25">
      <c r="A331" s="67">
        <f>A330+1</f>
        <v>3</v>
      </c>
      <c r="B331" s="35">
        <v>2872.1600000000003</v>
      </c>
      <c r="C331" s="35">
        <v>2882.89</v>
      </c>
      <c r="D331" s="35">
        <v>2886.6200000000003</v>
      </c>
      <c r="E331" s="35">
        <v>2890.2000000000003</v>
      </c>
      <c r="F331" s="35">
        <v>2891.59</v>
      </c>
      <c r="G331" s="35">
        <v>2526.61</v>
      </c>
      <c r="H331" s="35">
        <v>2469.5800000000004</v>
      </c>
      <c r="I331" s="35">
        <v>2489.3700000000003</v>
      </c>
      <c r="J331" s="35">
        <v>2476.11</v>
      </c>
      <c r="K331" s="35">
        <v>2890.7900000000004</v>
      </c>
      <c r="L331" s="35">
        <v>2727.23</v>
      </c>
      <c r="M331" s="35">
        <v>2885.59</v>
      </c>
      <c r="N331" s="35">
        <v>2882.1200000000003</v>
      </c>
      <c r="O331" s="35">
        <v>2887.72</v>
      </c>
      <c r="P331" s="35">
        <v>2734.82</v>
      </c>
      <c r="Q331" s="35">
        <v>2740.78</v>
      </c>
      <c r="R331" s="35">
        <v>2858.81</v>
      </c>
      <c r="S331" s="35">
        <v>2724.96</v>
      </c>
      <c r="T331" s="35">
        <v>2735.46</v>
      </c>
      <c r="U331" s="35">
        <v>2881.7000000000003</v>
      </c>
      <c r="V331" s="35">
        <v>2880.97</v>
      </c>
      <c r="W331" s="35">
        <v>2879.23</v>
      </c>
      <c r="X331" s="35">
        <v>2867.7599999999998</v>
      </c>
      <c r="Y331" s="35">
        <v>2873.7900000000004</v>
      </c>
    </row>
    <row r="332" spans="1:25" x14ac:dyDescent="0.25">
      <c r="A332" s="67">
        <f t="shared" ref="A332:A359" si="9">A331+1</f>
        <v>4</v>
      </c>
      <c r="B332" s="35">
        <v>2775.9100000000003</v>
      </c>
      <c r="C332" s="35">
        <v>2795.75</v>
      </c>
      <c r="D332" s="35">
        <v>2807.3</v>
      </c>
      <c r="E332" s="35">
        <v>2812.68</v>
      </c>
      <c r="F332" s="35">
        <v>2832.48</v>
      </c>
      <c r="G332" s="35">
        <v>2812.73</v>
      </c>
      <c r="H332" s="35">
        <v>2814.11</v>
      </c>
      <c r="I332" s="35">
        <v>2812.02</v>
      </c>
      <c r="J332" s="35">
        <v>2811.3700000000003</v>
      </c>
      <c r="K332" s="35">
        <v>2804.0800000000004</v>
      </c>
      <c r="L332" s="35">
        <v>2806.82</v>
      </c>
      <c r="M332" s="35">
        <v>2806.3</v>
      </c>
      <c r="N332" s="35">
        <v>2805.5800000000004</v>
      </c>
      <c r="O332" s="35">
        <v>2818.92</v>
      </c>
      <c r="P332" s="35">
        <v>2824.7599999999998</v>
      </c>
      <c r="Q332" s="35">
        <v>2825.94</v>
      </c>
      <c r="R332" s="35">
        <v>2826.25</v>
      </c>
      <c r="S332" s="35">
        <v>2816.63</v>
      </c>
      <c r="T332" s="35">
        <v>2805.9500000000003</v>
      </c>
      <c r="U332" s="35">
        <v>2799.4</v>
      </c>
      <c r="V332" s="35">
        <v>2775.57</v>
      </c>
      <c r="W332" s="35">
        <v>2782.93</v>
      </c>
      <c r="X332" s="35">
        <v>2785.8</v>
      </c>
      <c r="Y332" s="35">
        <v>2771.48</v>
      </c>
    </row>
    <row r="333" spans="1:25" x14ac:dyDescent="0.25">
      <c r="A333" s="67">
        <f t="shared" si="9"/>
        <v>5</v>
      </c>
      <c r="B333" s="35">
        <v>2924.25</v>
      </c>
      <c r="C333" s="35">
        <v>2932.05</v>
      </c>
      <c r="D333" s="35">
        <v>2941.59</v>
      </c>
      <c r="E333" s="35">
        <v>2940.11</v>
      </c>
      <c r="F333" s="35">
        <v>2938.94</v>
      </c>
      <c r="G333" s="35">
        <v>2939.7599999999998</v>
      </c>
      <c r="H333" s="35">
        <v>2943.1600000000003</v>
      </c>
      <c r="I333" s="35">
        <v>2939.0400000000004</v>
      </c>
      <c r="J333" s="35">
        <v>2938.67</v>
      </c>
      <c r="K333" s="35">
        <v>2937.06</v>
      </c>
      <c r="L333" s="35">
        <v>2934.48</v>
      </c>
      <c r="M333" s="35">
        <v>2934</v>
      </c>
      <c r="N333" s="35">
        <v>2931.32</v>
      </c>
      <c r="O333" s="35">
        <v>2938.0800000000004</v>
      </c>
      <c r="P333" s="35">
        <v>2943.78</v>
      </c>
      <c r="Q333" s="35">
        <v>2942.36</v>
      </c>
      <c r="R333" s="35">
        <v>2942.61</v>
      </c>
      <c r="S333" s="35">
        <v>2914.89</v>
      </c>
      <c r="T333" s="35">
        <v>2930.82</v>
      </c>
      <c r="U333" s="35">
        <v>2922.82</v>
      </c>
      <c r="V333" s="35">
        <v>2919.39</v>
      </c>
      <c r="W333" s="35">
        <v>2876.92</v>
      </c>
      <c r="X333" s="35">
        <v>2876.96</v>
      </c>
      <c r="Y333" s="35">
        <v>2909.27</v>
      </c>
    </row>
    <row r="334" spans="1:25" x14ac:dyDescent="0.25">
      <c r="A334" s="67">
        <f t="shared" si="9"/>
        <v>6</v>
      </c>
      <c r="B334" s="35">
        <v>2800.4100000000003</v>
      </c>
      <c r="C334" s="35">
        <v>2846.2900000000004</v>
      </c>
      <c r="D334" s="35">
        <v>2851.17</v>
      </c>
      <c r="E334" s="35">
        <v>2853.4100000000003</v>
      </c>
      <c r="F334" s="35">
        <v>2852.5099999999998</v>
      </c>
      <c r="G334" s="35">
        <v>2856.39</v>
      </c>
      <c r="H334" s="35">
        <v>2853.0800000000004</v>
      </c>
      <c r="I334" s="35">
        <v>2854.31</v>
      </c>
      <c r="J334" s="35">
        <v>2854.93</v>
      </c>
      <c r="K334" s="35">
        <v>2856.1</v>
      </c>
      <c r="L334" s="35">
        <v>2853.9100000000003</v>
      </c>
      <c r="M334" s="35">
        <v>2854.56</v>
      </c>
      <c r="N334" s="35">
        <v>2852.68</v>
      </c>
      <c r="O334" s="35">
        <v>2860.47</v>
      </c>
      <c r="P334" s="35">
        <v>2865.35</v>
      </c>
      <c r="Q334" s="35">
        <v>2863.15</v>
      </c>
      <c r="R334" s="35">
        <v>2867.5800000000004</v>
      </c>
      <c r="S334" s="35">
        <v>2862.4100000000003</v>
      </c>
      <c r="T334" s="35">
        <v>2857.7400000000002</v>
      </c>
      <c r="U334" s="35">
        <v>2850.72</v>
      </c>
      <c r="V334" s="35">
        <v>2848.46</v>
      </c>
      <c r="W334" s="35">
        <v>2845.7599999999998</v>
      </c>
      <c r="X334" s="35">
        <v>2842.05</v>
      </c>
      <c r="Y334" s="35">
        <v>2843.36</v>
      </c>
    </row>
    <row r="335" spans="1:25" x14ac:dyDescent="0.25">
      <c r="A335" s="67">
        <f t="shared" si="9"/>
        <v>7</v>
      </c>
      <c r="B335" s="35">
        <v>2976.57</v>
      </c>
      <c r="C335" s="35">
        <v>2987.6200000000003</v>
      </c>
      <c r="D335" s="35">
        <v>3001.1600000000003</v>
      </c>
      <c r="E335" s="35">
        <v>3001.7599999999998</v>
      </c>
      <c r="F335" s="35">
        <v>2999.57</v>
      </c>
      <c r="G335" s="35">
        <v>2996.77</v>
      </c>
      <c r="H335" s="35">
        <v>2991.7900000000004</v>
      </c>
      <c r="I335" s="35">
        <v>2980.97</v>
      </c>
      <c r="J335" s="35">
        <v>2981.25</v>
      </c>
      <c r="K335" s="35">
        <v>2980.61</v>
      </c>
      <c r="L335" s="35">
        <v>2977.89</v>
      </c>
      <c r="M335" s="35">
        <v>2979.21</v>
      </c>
      <c r="N335" s="35">
        <v>2977.7000000000003</v>
      </c>
      <c r="O335" s="35">
        <v>2983.63</v>
      </c>
      <c r="P335" s="35">
        <v>2980.56</v>
      </c>
      <c r="Q335" s="35">
        <v>2974.88</v>
      </c>
      <c r="R335" s="35">
        <v>2974.7900000000004</v>
      </c>
      <c r="S335" s="35">
        <v>2993.7599999999998</v>
      </c>
      <c r="T335" s="35">
        <v>2982.23</v>
      </c>
      <c r="U335" s="35">
        <v>2983.23</v>
      </c>
      <c r="V335" s="35">
        <v>2980.22</v>
      </c>
      <c r="W335" s="35">
        <v>2979.92</v>
      </c>
      <c r="X335" s="35">
        <v>2978.53</v>
      </c>
      <c r="Y335" s="35">
        <v>2978.1200000000003</v>
      </c>
    </row>
    <row r="336" spans="1:25" x14ac:dyDescent="0.25">
      <c r="A336" s="67">
        <f t="shared" si="9"/>
        <v>8</v>
      </c>
      <c r="B336" s="35">
        <v>2964.39</v>
      </c>
      <c r="C336" s="35">
        <v>2970.68</v>
      </c>
      <c r="D336" s="35">
        <v>2971.72</v>
      </c>
      <c r="E336" s="35">
        <v>2971.71</v>
      </c>
      <c r="F336" s="35">
        <v>2974.84</v>
      </c>
      <c r="G336" s="35">
        <v>2976.8300000000004</v>
      </c>
      <c r="H336" s="35">
        <v>2977.96</v>
      </c>
      <c r="I336" s="35">
        <v>2981.4100000000003</v>
      </c>
      <c r="J336" s="35">
        <v>2976.7000000000003</v>
      </c>
      <c r="K336" s="35">
        <v>2970.88</v>
      </c>
      <c r="L336" s="35">
        <v>2968.0800000000004</v>
      </c>
      <c r="M336" s="35">
        <v>2968.2599999999998</v>
      </c>
      <c r="N336" s="35">
        <v>2965.34</v>
      </c>
      <c r="O336" s="35">
        <v>2972.68</v>
      </c>
      <c r="P336" s="35">
        <v>2982.89</v>
      </c>
      <c r="Q336" s="35">
        <v>2981.71</v>
      </c>
      <c r="R336" s="35">
        <v>2981.19</v>
      </c>
      <c r="S336" s="35">
        <v>2979.98</v>
      </c>
      <c r="T336" s="35">
        <v>2970.56</v>
      </c>
      <c r="U336" s="35">
        <v>2965.0400000000004</v>
      </c>
      <c r="V336" s="35">
        <v>2961.14</v>
      </c>
      <c r="W336" s="35">
        <v>2955.06</v>
      </c>
      <c r="X336" s="35">
        <v>2952.5800000000004</v>
      </c>
      <c r="Y336" s="35">
        <v>2949.36</v>
      </c>
    </row>
    <row r="337" spans="1:25" x14ac:dyDescent="0.25">
      <c r="A337" s="67">
        <f t="shared" si="9"/>
        <v>9</v>
      </c>
      <c r="B337" s="35">
        <v>2895.38</v>
      </c>
      <c r="C337" s="35">
        <v>2898.3700000000003</v>
      </c>
      <c r="D337" s="35">
        <v>2875.68</v>
      </c>
      <c r="E337" s="35">
        <v>2876.4500000000003</v>
      </c>
      <c r="F337" s="35">
        <v>2871.94</v>
      </c>
      <c r="G337" s="35">
        <v>2907.47</v>
      </c>
      <c r="H337" s="35">
        <v>2906.02</v>
      </c>
      <c r="I337" s="35">
        <v>2850.03</v>
      </c>
      <c r="J337" s="35">
        <v>2849.47</v>
      </c>
      <c r="K337" s="35">
        <v>2904.65</v>
      </c>
      <c r="L337" s="35">
        <v>2875.3700000000003</v>
      </c>
      <c r="M337" s="35">
        <v>2900.8300000000004</v>
      </c>
      <c r="N337" s="35">
        <v>2896.88</v>
      </c>
      <c r="O337" s="35">
        <v>2899.4100000000003</v>
      </c>
      <c r="P337" s="35">
        <v>2906.93</v>
      </c>
      <c r="Q337" s="35">
        <v>2914.38</v>
      </c>
      <c r="R337" s="35">
        <v>2918.89</v>
      </c>
      <c r="S337" s="35">
        <v>2921.4900000000002</v>
      </c>
      <c r="T337" s="35">
        <v>2909.44</v>
      </c>
      <c r="U337" s="35">
        <v>2903.21</v>
      </c>
      <c r="V337" s="35">
        <v>2882.89</v>
      </c>
      <c r="W337" s="35">
        <v>2885.23</v>
      </c>
      <c r="X337" s="35">
        <v>2888.59</v>
      </c>
      <c r="Y337" s="35">
        <v>2885.05</v>
      </c>
    </row>
    <row r="338" spans="1:25" x14ac:dyDescent="0.25">
      <c r="A338" s="67">
        <f t="shared" si="9"/>
        <v>10</v>
      </c>
      <c r="B338" s="35">
        <v>2871.7400000000002</v>
      </c>
      <c r="C338" s="35">
        <v>2881.96</v>
      </c>
      <c r="D338" s="35">
        <v>2879.7000000000003</v>
      </c>
      <c r="E338" s="35">
        <v>2870.53</v>
      </c>
      <c r="F338" s="35">
        <v>2883.11</v>
      </c>
      <c r="G338" s="35">
        <v>2890.19</v>
      </c>
      <c r="H338" s="35">
        <v>2890.61</v>
      </c>
      <c r="I338" s="35">
        <v>2888.43</v>
      </c>
      <c r="J338" s="35">
        <v>2887.5099999999998</v>
      </c>
      <c r="K338" s="35">
        <v>2883.5</v>
      </c>
      <c r="L338" s="35">
        <v>2880.22</v>
      </c>
      <c r="M338" s="35">
        <v>2881.05</v>
      </c>
      <c r="N338" s="35">
        <v>2877.93</v>
      </c>
      <c r="O338" s="35">
        <v>2891.82</v>
      </c>
      <c r="P338" s="35">
        <v>2903.3300000000004</v>
      </c>
      <c r="Q338" s="35">
        <v>2901.17</v>
      </c>
      <c r="R338" s="35">
        <v>2903.4</v>
      </c>
      <c r="S338" s="35">
        <v>2892.92</v>
      </c>
      <c r="T338" s="35">
        <v>2882.93</v>
      </c>
      <c r="U338" s="35">
        <v>2877.27</v>
      </c>
      <c r="V338" s="35">
        <v>2872.65</v>
      </c>
      <c r="W338" s="35">
        <v>2870.56</v>
      </c>
      <c r="X338" s="35">
        <v>2866.03</v>
      </c>
      <c r="Y338" s="35">
        <v>2877.78</v>
      </c>
    </row>
    <row r="339" spans="1:25" x14ac:dyDescent="0.25">
      <c r="A339" s="67">
        <f t="shared" si="9"/>
        <v>11</v>
      </c>
      <c r="B339" s="35">
        <v>2870.81</v>
      </c>
      <c r="C339" s="35">
        <v>2885.68</v>
      </c>
      <c r="D339" s="35">
        <v>2866.65</v>
      </c>
      <c r="E339" s="35">
        <v>2878.84</v>
      </c>
      <c r="F339" s="35">
        <v>2889.44</v>
      </c>
      <c r="G339" s="35">
        <v>2894.2000000000003</v>
      </c>
      <c r="H339" s="35">
        <v>2883.52</v>
      </c>
      <c r="I339" s="35">
        <v>2881.78</v>
      </c>
      <c r="J339" s="35">
        <v>2885.23</v>
      </c>
      <c r="K339" s="35">
        <v>2850.43</v>
      </c>
      <c r="L339" s="35">
        <v>2882.1600000000003</v>
      </c>
      <c r="M339" s="35">
        <v>2878.55</v>
      </c>
      <c r="N339" s="35">
        <v>2872.2900000000004</v>
      </c>
      <c r="O339" s="35">
        <v>2877.52</v>
      </c>
      <c r="P339" s="35">
        <v>2882.67</v>
      </c>
      <c r="Q339" s="35">
        <v>2878.94</v>
      </c>
      <c r="R339" s="35">
        <v>2887.02</v>
      </c>
      <c r="S339" s="35">
        <v>2884.5</v>
      </c>
      <c r="T339" s="35">
        <v>2876.34</v>
      </c>
      <c r="U339" s="35">
        <v>2870.6200000000003</v>
      </c>
      <c r="V339" s="35">
        <v>2849.36</v>
      </c>
      <c r="W339" s="35">
        <v>2843.59</v>
      </c>
      <c r="X339" s="35">
        <v>2844.61</v>
      </c>
      <c r="Y339" s="35">
        <v>2844.23</v>
      </c>
    </row>
    <row r="340" spans="1:25" x14ac:dyDescent="0.25">
      <c r="A340" s="67">
        <f t="shared" si="9"/>
        <v>12</v>
      </c>
      <c r="B340" s="35">
        <v>2974.2900000000004</v>
      </c>
      <c r="C340" s="35">
        <v>3005.15</v>
      </c>
      <c r="D340" s="35">
        <v>3016.84</v>
      </c>
      <c r="E340" s="35">
        <v>2973.64</v>
      </c>
      <c r="F340" s="35">
        <v>2976.44</v>
      </c>
      <c r="G340" s="35">
        <v>2992.65</v>
      </c>
      <c r="H340" s="35">
        <v>2984.2400000000002</v>
      </c>
      <c r="I340" s="35">
        <v>3003.69</v>
      </c>
      <c r="J340" s="35">
        <v>3007.2599999999998</v>
      </c>
      <c r="K340" s="35">
        <v>3004.75</v>
      </c>
      <c r="L340" s="35">
        <v>3002.8300000000004</v>
      </c>
      <c r="M340" s="35">
        <v>2987.05</v>
      </c>
      <c r="N340" s="35">
        <v>2977.0400000000004</v>
      </c>
      <c r="O340" s="35">
        <v>3015.94</v>
      </c>
      <c r="P340" s="35">
        <v>3027.63</v>
      </c>
      <c r="Q340" s="35">
        <v>3025.11</v>
      </c>
      <c r="R340" s="35">
        <v>3025.05</v>
      </c>
      <c r="S340" s="35">
        <v>2979.3300000000004</v>
      </c>
      <c r="T340" s="35">
        <v>3000.92</v>
      </c>
      <c r="U340" s="35">
        <v>2983.6200000000003</v>
      </c>
      <c r="V340" s="35">
        <v>2984.46</v>
      </c>
      <c r="W340" s="35">
        <v>2979.23</v>
      </c>
      <c r="X340" s="35">
        <v>2976.78</v>
      </c>
      <c r="Y340" s="35">
        <v>2968.59</v>
      </c>
    </row>
    <row r="341" spans="1:25" x14ac:dyDescent="0.25">
      <c r="A341" s="67">
        <f t="shared" si="9"/>
        <v>13</v>
      </c>
      <c r="B341" s="35">
        <v>2973.67</v>
      </c>
      <c r="C341" s="35">
        <v>2975.35</v>
      </c>
      <c r="D341" s="35">
        <v>2994.52</v>
      </c>
      <c r="E341" s="35">
        <v>2991.55</v>
      </c>
      <c r="F341" s="35">
        <v>2980.5</v>
      </c>
      <c r="G341" s="35">
        <v>2981.2900000000004</v>
      </c>
      <c r="H341" s="35">
        <v>2984.59</v>
      </c>
      <c r="I341" s="35">
        <v>2984.2900000000004</v>
      </c>
      <c r="J341" s="35">
        <v>2970.1600000000003</v>
      </c>
      <c r="K341" s="35">
        <v>2985.85</v>
      </c>
      <c r="L341" s="35">
        <v>2981.86</v>
      </c>
      <c r="M341" s="35">
        <v>2977.3300000000004</v>
      </c>
      <c r="N341" s="35">
        <v>2983.4900000000002</v>
      </c>
      <c r="O341" s="35">
        <v>2989.31</v>
      </c>
      <c r="P341" s="35">
        <v>2998.68</v>
      </c>
      <c r="Q341" s="35">
        <v>2997.78</v>
      </c>
      <c r="R341" s="35">
        <v>3001.88</v>
      </c>
      <c r="S341" s="35">
        <v>2993.25</v>
      </c>
      <c r="T341" s="35">
        <v>2980.61</v>
      </c>
      <c r="U341" s="35">
        <v>2977.97</v>
      </c>
      <c r="V341" s="35">
        <v>2980.3</v>
      </c>
      <c r="W341" s="35">
        <v>2980.56</v>
      </c>
      <c r="X341" s="35">
        <v>2974.1600000000003</v>
      </c>
      <c r="Y341" s="35">
        <v>2973.02</v>
      </c>
    </row>
    <row r="342" spans="1:25" x14ac:dyDescent="0.25">
      <c r="A342" s="67">
        <f t="shared" si="9"/>
        <v>14</v>
      </c>
      <c r="B342" s="35">
        <v>2880.73</v>
      </c>
      <c r="C342" s="35">
        <v>2872.5400000000004</v>
      </c>
      <c r="D342" s="35">
        <v>2896.8300000000004</v>
      </c>
      <c r="E342" s="35">
        <v>2868.4</v>
      </c>
      <c r="F342" s="35">
        <v>2876.34</v>
      </c>
      <c r="G342" s="35">
        <v>2888.2900000000004</v>
      </c>
      <c r="H342" s="35">
        <v>2884.36</v>
      </c>
      <c r="I342" s="35">
        <v>2883.81</v>
      </c>
      <c r="J342" s="35">
        <v>2884.1</v>
      </c>
      <c r="K342" s="35">
        <v>2880.82</v>
      </c>
      <c r="L342" s="35">
        <v>2878.4900000000002</v>
      </c>
      <c r="M342" s="35">
        <v>2878.18</v>
      </c>
      <c r="N342" s="35">
        <v>2890.2900000000004</v>
      </c>
      <c r="O342" s="35">
        <v>2902.5400000000004</v>
      </c>
      <c r="P342" s="35">
        <v>2912.85</v>
      </c>
      <c r="Q342" s="35">
        <v>2912.65</v>
      </c>
      <c r="R342" s="35">
        <v>2915.9900000000002</v>
      </c>
      <c r="S342" s="35">
        <v>2913.39</v>
      </c>
      <c r="T342" s="35">
        <v>2897.47</v>
      </c>
      <c r="U342" s="35">
        <v>2893.64</v>
      </c>
      <c r="V342" s="35">
        <v>2884.02</v>
      </c>
      <c r="W342" s="35">
        <v>2893.35</v>
      </c>
      <c r="X342" s="35">
        <v>2884.67</v>
      </c>
      <c r="Y342" s="35">
        <v>2884.46</v>
      </c>
    </row>
    <row r="343" spans="1:25" x14ac:dyDescent="0.25">
      <c r="A343" s="67">
        <f t="shared" si="9"/>
        <v>15</v>
      </c>
      <c r="B343" s="35">
        <v>2902.6200000000003</v>
      </c>
      <c r="C343" s="35">
        <v>2903.5</v>
      </c>
      <c r="D343" s="35">
        <v>2901.92</v>
      </c>
      <c r="E343" s="35">
        <v>2898.82</v>
      </c>
      <c r="F343" s="35">
        <v>2904.03</v>
      </c>
      <c r="G343" s="35">
        <v>2905.9</v>
      </c>
      <c r="H343" s="35">
        <v>2901.92</v>
      </c>
      <c r="I343" s="35">
        <v>2901.7000000000003</v>
      </c>
      <c r="J343" s="35">
        <v>2899.2900000000004</v>
      </c>
      <c r="K343" s="35">
        <v>2896.82</v>
      </c>
      <c r="L343" s="35">
        <v>2895.81</v>
      </c>
      <c r="M343" s="35">
        <v>2894.15</v>
      </c>
      <c r="N343" s="35">
        <v>2897.38</v>
      </c>
      <c r="O343" s="35">
        <v>2910.9</v>
      </c>
      <c r="P343" s="35">
        <v>2920.28</v>
      </c>
      <c r="Q343" s="35">
        <v>2919.57</v>
      </c>
      <c r="R343" s="35">
        <v>2921.59</v>
      </c>
      <c r="S343" s="35">
        <v>2915.56</v>
      </c>
      <c r="T343" s="35">
        <v>2910.85</v>
      </c>
      <c r="U343" s="35">
        <v>2904.64</v>
      </c>
      <c r="V343" s="35">
        <v>2829.31</v>
      </c>
      <c r="W343" s="35">
        <v>2880.8300000000004</v>
      </c>
      <c r="X343" s="35">
        <v>2887.5800000000004</v>
      </c>
      <c r="Y343" s="35">
        <v>2878.39</v>
      </c>
    </row>
    <row r="344" spans="1:25" x14ac:dyDescent="0.25">
      <c r="A344" s="67">
        <f t="shared" si="9"/>
        <v>16</v>
      </c>
      <c r="B344" s="35">
        <v>2850.47</v>
      </c>
      <c r="C344" s="35">
        <v>2798.5800000000004</v>
      </c>
      <c r="D344" s="35">
        <v>2790.6600000000003</v>
      </c>
      <c r="E344" s="35">
        <v>2847.77</v>
      </c>
      <c r="F344" s="35">
        <v>2826.93</v>
      </c>
      <c r="G344" s="35">
        <v>2803.59</v>
      </c>
      <c r="H344" s="35">
        <v>2869.22</v>
      </c>
      <c r="I344" s="35">
        <v>2870.28</v>
      </c>
      <c r="J344" s="35">
        <v>2872.06</v>
      </c>
      <c r="K344" s="35">
        <v>2841.81</v>
      </c>
      <c r="L344" s="35">
        <v>2841.85</v>
      </c>
      <c r="M344" s="35">
        <v>2844.0099999999998</v>
      </c>
      <c r="N344" s="35">
        <v>2847.8300000000004</v>
      </c>
      <c r="O344" s="35">
        <v>2884.11</v>
      </c>
      <c r="P344" s="35">
        <v>2894.03</v>
      </c>
      <c r="Q344" s="35">
        <v>2874.27</v>
      </c>
      <c r="R344" s="35">
        <v>2893.6200000000003</v>
      </c>
      <c r="S344" s="35">
        <v>2891.18</v>
      </c>
      <c r="T344" s="35">
        <v>2880.89</v>
      </c>
      <c r="U344" s="35">
        <v>2867.6200000000003</v>
      </c>
      <c r="V344" s="35">
        <v>2858.07</v>
      </c>
      <c r="W344" s="35">
        <v>2819.3700000000003</v>
      </c>
      <c r="X344" s="35">
        <v>2853.4900000000002</v>
      </c>
      <c r="Y344" s="35">
        <v>2797.14</v>
      </c>
    </row>
    <row r="345" spans="1:25" x14ac:dyDescent="0.25">
      <c r="A345" s="67">
        <f t="shared" si="9"/>
        <v>17</v>
      </c>
      <c r="B345" s="35">
        <v>2889.21</v>
      </c>
      <c r="C345" s="35">
        <v>2904.1</v>
      </c>
      <c r="D345" s="35">
        <v>2891.8</v>
      </c>
      <c r="E345" s="35">
        <v>2894.64</v>
      </c>
      <c r="F345" s="35">
        <v>2897.35</v>
      </c>
      <c r="G345" s="35">
        <v>2890.69</v>
      </c>
      <c r="H345" s="35">
        <v>2892.19</v>
      </c>
      <c r="I345" s="35">
        <v>2890</v>
      </c>
      <c r="J345" s="35">
        <v>2892.43</v>
      </c>
      <c r="K345" s="35">
        <v>2891.42</v>
      </c>
      <c r="L345" s="35">
        <v>2891.19</v>
      </c>
      <c r="M345" s="35">
        <v>2897.18</v>
      </c>
      <c r="N345" s="35">
        <v>2899.27</v>
      </c>
      <c r="O345" s="35">
        <v>2910.5</v>
      </c>
      <c r="P345" s="35">
        <v>2923.2400000000002</v>
      </c>
      <c r="Q345" s="35">
        <v>2917.77</v>
      </c>
      <c r="R345" s="35">
        <v>2922.36</v>
      </c>
      <c r="S345" s="35">
        <v>2913.46</v>
      </c>
      <c r="T345" s="35">
        <v>2898.5099999999998</v>
      </c>
      <c r="U345" s="35">
        <v>2889.5099999999998</v>
      </c>
      <c r="V345" s="35">
        <v>2838.02</v>
      </c>
      <c r="W345" s="35">
        <v>2870.2400000000002</v>
      </c>
      <c r="X345" s="35">
        <v>2828.61</v>
      </c>
      <c r="Y345" s="35">
        <v>2793.44</v>
      </c>
    </row>
    <row r="346" spans="1:25" x14ac:dyDescent="0.25">
      <c r="A346" s="67">
        <f t="shared" si="9"/>
        <v>18</v>
      </c>
      <c r="B346" s="35">
        <v>2796.19</v>
      </c>
      <c r="C346" s="35">
        <v>2818.0400000000004</v>
      </c>
      <c r="D346" s="35">
        <v>2775.73</v>
      </c>
      <c r="E346" s="35">
        <v>2780.5099999999998</v>
      </c>
      <c r="F346" s="35">
        <v>2786.57</v>
      </c>
      <c r="G346" s="35">
        <v>2794.02</v>
      </c>
      <c r="H346" s="35">
        <v>2788.94</v>
      </c>
      <c r="I346" s="35">
        <v>2760.28</v>
      </c>
      <c r="J346" s="35">
        <v>2760.3300000000004</v>
      </c>
      <c r="K346" s="35">
        <v>2764.22</v>
      </c>
      <c r="L346" s="35">
        <v>2779.4900000000002</v>
      </c>
      <c r="M346" s="35">
        <v>2794.61</v>
      </c>
      <c r="N346" s="35">
        <v>2800.13</v>
      </c>
      <c r="O346" s="35">
        <v>2818.34</v>
      </c>
      <c r="P346" s="35">
        <v>2838.5800000000004</v>
      </c>
      <c r="Q346" s="35">
        <v>2843.63</v>
      </c>
      <c r="R346" s="35">
        <v>2840.42</v>
      </c>
      <c r="S346" s="35">
        <v>2831.06</v>
      </c>
      <c r="T346" s="35">
        <v>2812.64</v>
      </c>
      <c r="U346" s="35">
        <v>2790.06</v>
      </c>
      <c r="V346" s="35">
        <v>2783.68</v>
      </c>
      <c r="W346" s="35">
        <v>2777.3300000000004</v>
      </c>
      <c r="X346" s="35">
        <v>2778.0800000000004</v>
      </c>
      <c r="Y346" s="35">
        <v>2785.65</v>
      </c>
    </row>
    <row r="347" spans="1:25" x14ac:dyDescent="0.25">
      <c r="A347" s="67">
        <f t="shared" si="9"/>
        <v>19</v>
      </c>
      <c r="B347" s="35">
        <v>2826.18</v>
      </c>
      <c r="C347" s="35">
        <v>2883.14</v>
      </c>
      <c r="D347" s="35">
        <v>2878.7400000000002</v>
      </c>
      <c r="E347" s="35">
        <v>2770.35</v>
      </c>
      <c r="F347" s="35">
        <v>2856.53</v>
      </c>
      <c r="G347" s="35">
        <v>2837.09</v>
      </c>
      <c r="H347" s="35">
        <v>2803.23</v>
      </c>
      <c r="I347" s="35">
        <v>2760.7599999999998</v>
      </c>
      <c r="J347" s="35">
        <v>2867.17</v>
      </c>
      <c r="K347" s="35">
        <v>2868.18</v>
      </c>
      <c r="L347" s="35">
        <v>2767.9</v>
      </c>
      <c r="M347" s="35">
        <v>2857.57</v>
      </c>
      <c r="N347" s="35">
        <v>2778.55</v>
      </c>
      <c r="O347" s="35">
        <v>2882.27</v>
      </c>
      <c r="P347" s="35">
        <v>2892.38</v>
      </c>
      <c r="Q347" s="35">
        <v>2896.6</v>
      </c>
      <c r="R347" s="35">
        <v>2894.6600000000003</v>
      </c>
      <c r="S347" s="35">
        <v>2941.9100000000003</v>
      </c>
      <c r="T347" s="35">
        <v>2882.9900000000002</v>
      </c>
      <c r="U347" s="35">
        <v>2777.55</v>
      </c>
      <c r="V347" s="35">
        <v>2794.8300000000004</v>
      </c>
      <c r="W347" s="35">
        <v>2834.9100000000003</v>
      </c>
      <c r="X347" s="35">
        <v>2857.0800000000004</v>
      </c>
      <c r="Y347" s="35">
        <v>2813.3</v>
      </c>
    </row>
    <row r="348" spans="1:25" x14ac:dyDescent="0.25">
      <c r="A348" s="67">
        <f t="shared" si="9"/>
        <v>20</v>
      </c>
      <c r="B348" s="35">
        <v>2836.4</v>
      </c>
      <c r="C348" s="35">
        <v>2834.0099999999998</v>
      </c>
      <c r="D348" s="35">
        <v>2801.4</v>
      </c>
      <c r="E348" s="35">
        <v>2869.5</v>
      </c>
      <c r="F348" s="35">
        <v>2869.43</v>
      </c>
      <c r="G348" s="35">
        <v>2781.96</v>
      </c>
      <c r="H348" s="35">
        <v>2820.06</v>
      </c>
      <c r="I348" s="35">
        <v>2854.35</v>
      </c>
      <c r="J348" s="35">
        <v>2858.36</v>
      </c>
      <c r="K348" s="35">
        <v>2856.3</v>
      </c>
      <c r="L348" s="35">
        <v>2823.85</v>
      </c>
      <c r="M348" s="35">
        <v>2826.8</v>
      </c>
      <c r="N348" s="35">
        <v>2822.35</v>
      </c>
      <c r="O348" s="35">
        <v>2861.6</v>
      </c>
      <c r="P348" s="35">
        <v>2932.1</v>
      </c>
      <c r="Q348" s="35">
        <v>2886.92</v>
      </c>
      <c r="R348" s="35">
        <v>2885.43</v>
      </c>
      <c r="S348" s="35">
        <v>2925.4500000000003</v>
      </c>
      <c r="T348" s="35">
        <v>2861.92</v>
      </c>
      <c r="U348" s="35">
        <v>2850.27</v>
      </c>
      <c r="V348" s="35">
        <v>2844.39</v>
      </c>
      <c r="W348" s="35">
        <v>2808.7900000000004</v>
      </c>
      <c r="X348" s="35">
        <v>2812.0099999999998</v>
      </c>
      <c r="Y348" s="35">
        <v>2802.15</v>
      </c>
    </row>
    <row r="349" spans="1:25" x14ac:dyDescent="0.25">
      <c r="A349" s="67">
        <f t="shared" si="9"/>
        <v>21</v>
      </c>
      <c r="B349" s="35">
        <v>2745.4500000000003</v>
      </c>
      <c r="C349" s="35">
        <v>2685.2000000000003</v>
      </c>
      <c r="D349" s="35">
        <v>2732.07</v>
      </c>
      <c r="E349" s="35">
        <v>2742.59</v>
      </c>
      <c r="F349" s="35">
        <v>2770.6600000000003</v>
      </c>
      <c r="G349" s="35">
        <v>2747.55</v>
      </c>
      <c r="H349" s="35">
        <v>2737</v>
      </c>
      <c r="I349" s="35">
        <v>2776.2900000000004</v>
      </c>
      <c r="J349" s="35">
        <v>2767.28</v>
      </c>
      <c r="K349" s="35">
        <v>2771.63</v>
      </c>
      <c r="L349" s="35">
        <v>2776.46</v>
      </c>
      <c r="M349" s="35">
        <v>2768.65</v>
      </c>
      <c r="N349" s="35">
        <v>2764.7400000000002</v>
      </c>
      <c r="O349" s="35">
        <v>2768.92</v>
      </c>
      <c r="P349" s="35">
        <v>2820.52</v>
      </c>
      <c r="Q349" s="35">
        <v>2816.93</v>
      </c>
      <c r="R349" s="35">
        <v>2850.96</v>
      </c>
      <c r="S349" s="35">
        <v>2814.8</v>
      </c>
      <c r="T349" s="35">
        <v>2758.48</v>
      </c>
      <c r="U349" s="35">
        <v>2755.85</v>
      </c>
      <c r="V349" s="35">
        <v>2686.02</v>
      </c>
      <c r="W349" s="35">
        <v>2700.15</v>
      </c>
      <c r="X349" s="35">
        <v>2720.84</v>
      </c>
      <c r="Y349" s="35">
        <v>2682.35</v>
      </c>
    </row>
    <row r="350" spans="1:25" x14ac:dyDescent="0.25">
      <c r="A350" s="67">
        <f t="shared" si="9"/>
        <v>22</v>
      </c>
      <c r="B350" s="35">
        <v>2757.78</v>
      </c>
      <c r="C350" s="35">
        <v>2718.4100000000003</v>
      </c>
      <c r="D350" s="35">
        <v>2713.9100000000003</v>
      </c>
      <c r="E350" s="35">
        <v>2721.11</v>
      </c>
      <c r="F350" s="35">
        <v>2780.47</v>
      </c>
      <c r="G350" s="35">
        <v>2741.5400000000004</v>
      </c>
      <c r="H350" s="35">
        <v>2796.71</v>
      </c>
      <c r="I350" s="35">
        <v>2797.18</v>
      </c>
      <c r="J350" s="35">
        <v>2835.9500000000003</v>
      </c>
      <c r="K350" s="35">
        <v>2837.94</v>
      </c>
      <c r="L350" s="35">
        <v>2834.82</v>
      </c>
      <c r="M350" s="35">
        <v>2836.35</v>
      </c>
      <c r="N350" s="35">
        <v>2828.5400000000004</v>
      </c>
      <c r="O350" s="35">
        <v>2849.1200000000003</v>
      </c>
      <c r="P350" s="35">
        <v>2917.1600000000003</v>
      </c>
      <c r="Q350" s="35">
        <v>2909.94</v>
      </c>
      <c r="R350" s="35">
        <v>2931.4900000000002</v>
      </c>
      <c r="S350" s="35">
        <v>2914.75</v>
      </c>
      <c r="T350" s="35">
        <v>2829.13</v>
      </c>
      <c r="U350" s="35">
        <v>2836.7000000000003</v>
      </c>
      <c r="V350" s="35">
        <v>2823.57</v>
      </c>
      <c r="W350" s="35">
        <v>2806.68</v>
      </c>
      <c r="X350" s="35">
        <v>2764.4500000000003</v>
      </c>
      <c r="Y350" s="35">
        <v>2751.17</v>
      </c>
    </row>
    <row r="351" spans="1:25" x14ac:dyDescent="0.25">
      <c r="A351" s="67">
        <f t="shared" si="9"/>
        <v>23</v>
      </c>
      <c r="B351" s="35">
        <v>2903.68</v>
      </c>
      <c r="C351" s="35">
        <v>2906.69</v>
      </c>
      <c r="D351" s="35">
        <v>2905.22</v>
      </c>
      <c r="E351" s="35">
        <v>2905.57</v>
      </c>
      <c r="F351" s="35">
        <v>2908.27</v>
      </c>
      <c r="G351" s="35">
        <v>2894.09</v>
      </c>
      <c r="H351" s="35">
        <v>2896.44</v>
      </c>
      <c r="I351" s="35">
        <v>2897.2000000000003</v>
      </c>
      <c r="J351" s="35">
        <v>2897.7900000000004</v>
      </c>
      <c r="K351" s="35">
        <v>2899.39</v>
      </c>
      <c r="L351" s="35">
        <v>2896.93</v>
      </c>
      <c r="M351" s="35">
        <v>2894.78</v>
      </c>
      <c r="N351" s="35">
        <v>2893.53</v>
      </c>
      <c r="O351" s="35">
        <v>2920.19</v>
      </c>
      <c r="P351" s="35">
        <v>2976.81</v>
      </c>
      <c r="Q351" s="35">
        <v>2980.52</v>
      </c>
      <c r="R351" s="35">
        <v>2984.1</v>
      </c>
      <c r="S351" s="35">
        <v>2978.44</v>
      </c>
      <c r="T351" s="35">
        <v>2918.03</v>
      </c>
      <c r="U351" s="35">
        <v>2909.67</v>
      </c>
      <c r="V351" s="35">
        <v>2905.6600000000003</v>
      </c>
      <c r="W351" s="35">
        <v>2905.14</v>
      </c>
      <c r="X351" s="35">
        <v>2900.96</v>
      </c>
      <c r="Y351" s="35">
        <v>2900.4900000000002</v>
      </c>
    </row>
    <row r="352" spans="1:25" x14ac:dyDescent="0.25">
      <c r="A352" s="67">
        <f t="shared" si="9"/>
        <v>24</v>
      </c>
      <c r="B352" s="35">
        <v>2762.06</v>
      </c>
      <c r="C352" s="35">
        <v>2870.02</v>
      </c>
      <c r="D352" s="35">
        <v>2881.59</v>
      </c>
      <c r="E352" s="35">
        <v>2880.7000000000003</v>
      </c>
      <c r="F352" s="35">
        <v>2880.94</v>
      </c>
      <c r="G352" s="35">
        <v>2873.1600000000003</v>
      </c>
      <c r="H352" s="35">
        <v>2872.17</v>
      </c>
      <c r="I352" s="35">
        <v>2872.48</v>
      </c>
      <c r="J352" s="35">
        <v>2853.43</v>
      </c>
      <c r="K352" s="35">
        <v>2862.32</v>
      </c>
      <c r="L352" s="35">
        <v>2868.78</v>
      </c>
      <c r="M352" s="35">
        <v>2864.5099999999998</v>
      </c>
      <c r="N352" s="35">
        <v>2866.8</v>
      </c>
      <c r="O352" s="35">
        <v>2875.13</v>
      </c>
      <c r="P352" s="35">
        <v>2932.94</v>
      </c>
      <c r="Q352" s="35">
        <v>2937.92</v>
      </c>
      <c r="R352" s="35">
        <v>2940.06</v>
      </c>
      <c r="S352" s="35">
        <v>2933.44</v>
      </c>
      <c r="T352" s="35">
        <v>2850.46</v>
      </c>
      <c r="U352" s="35">
        <v>2862.52</v>
      </c>
      <c r="V352" s="35">
        <v>2765.2900000000004</v>
      </c>
      <c r="W352" s="35">
        <v>2856.15</v>
      </c>
      <c r="X352" s="35">
        <v>2811.21</v>
      </c>
      <c r="Y352" s="35">
        <v>2856.36</v>
      </c>
    </row>
    <row r="353" spans="1:25" x14ac:dyDescent="0.25">
      <c r="A353" s="67">
        <f t="shared" si="9"/>
        <v>25</v>
      </c>
      <c r="B353" s="35">
        <v>2800.88</v>
      </c>
      <c r="C353" s="35">
        <v>2811.05</v>
      </c>
      <c r="D353" s="35">
        <v>2812.93</v>
      </c>
      <c r="E353" s="35">
        <v>2818.6</v>
      </c>
      <c r="F353" s="35">
        <v>2825.1200000000003</v>
      </c>
      <c r="G353" s="35">
        <v>2830.71</v>
      </c>
      <c r="H353" s="35">
        <v>2829.93</v>
      </c>
      <c r="I353" s="35">
        <v>2823.7000000000003</v>
      </c>
      <c r="J353" s="35">
        <v>2826.4</v>
      </c>
      <c r="K353" s="35">
        <v>2822.21</v>
      </c>
      <c r="L353" s="35">
        <v>2820.35</v>
      </c>
      <c r="M353" s="35">
        <v>2822.7000000000003</v>
      </c>
      <c r="N353" s="35">
        <v>2819.5400000000004</v>
      </c>
      <c r="O353" s="35">
        <v>2830.7000000000003</v>
      </c>
      <c r="P353" s="35">
        <v>2886.93</v>
      </c>
      <c r="Q353" s="35">
        <v>2893.7400000000002</v>
      </c>
      <c r="R353" s="35">
        <v>2899.2000000000003</v>
      </c>
      <c r="S353" s="35">
        <v>2884.47</v>
      </c>
      <c r="T353" s="35">
        <v>2824.52</v>
      </c>
      <c r="U353" s="35">
        <v>2805.32</v>
      </c>
      <c r="V353" s="35">
        <v>2774.73</v>
      </c>
      <c r="W353" s="35">
        <v>2746.3700000000003</v>
      </c>
      <c r="X353" s="35">
        <v>2790.6600000000003</v>
      </c>
      <c r="Y353" s="35">
        <v>2764.63</v>
      </c>
    </row>
    <row r="354" spans="1:25" x14ac:dyDescent="0.25">
      <c r="A354" s="67">
        <f t="shared" si="9"/>
        <v>26</v>
      </c>
      <c r="B354" s="35">
        <v>2848.8700000000003</v>
      </c>
      <c r="C354" s="35">
        <v>2864.36</v>
      </c>
      <c r="D354" s="35">
        <v>2861.77</v>
      </c>
      <c r="E354" s="35">
        <v>2870.15</v>
      </c>
      <c r="F354" s="35">
        <v>2876.97</v>
      </c>
      <c r="G354" s="35">
        <v>2878.75</v>
      </c>
      <c r="H354" s="35">
        <v>2878.44</v>
      </c>
      <c r="I354" s="35">
        <v>2877.77</v>
      </c>
      <c r="J354" s="35">
        <v>2878.71</v>
      </c>
      <c r="K354" s="35">
        <v>2875.03</v>
      </c>
      <c r="L354" s="35">
        <v>2877.72</v>
      </c>
      <c r="M354" s="35">
        <v>2874.3</v>
      </c>
      <c r="N354" s="35">
        <v>2872.2900000000004</v>
      </c>
      <c r="O354" s="35">
        <v>2880.09</v>
      </c>
      <c r="P354" s="35">
        <v>2934.03</v>
      </c>
      <c r="Q354" s="35">
        <v>2938.88</v>
      </c>
      <c r="R354" s="35">
        <v>2942.77</v>
      </c>
      <c r="S354" s="35">
        <v>2936.52</v>
      </c>
      <c r="T354" s="35">
        <v>2877.18</v>
      </c>
      <c r="U354" s="35">
        <v>2859.44</v>
      </c>
      <c r="V354" s="35">
        <v>2852.77</v>
      </c>
      <c r="W354" s="35">
        <v>2851.4500000000003</v>
      </c>
      <c r="X354" s="35">
        <v>2849.5400000000004</v>
      </c>
      <c r="Y354" s="35">
        <v>2846.68</v>
      </c>
    </row>
    <row r="355" spans="1:25" x14ac:dyDescent="0.25">
      <c r="A355" s="67">
        <f t="shared" si="9"/>
        <v>27</v>
      </c>
      <c r="B355" s="35">
        <v>2902.96</v>
      </c>
      <c r="C355" s="35">
        <v>2914.43</v>
      </c>
      <c r="D355" s="35">
        <v>2914.03</v>
      </c>
      <c r="E355" s="35">
        <v>2912.43</v>
      </c>
      <c r="F355" s="35">
        <v>2916.6600000000003</v>
      </c>
      <c r="G355" s="35">
        <v>2917.23</v>
      </c>
      <c r="H355" s="35">
        <v>2918.35</v>
      </c>
      <c r="I355" s="35">
        <v>2920.5</v>
      </c>
      <c r="J355" s="35">
        <v>2919.65</v>
      </c>
      <c r="K355" s="35">
        <v>2919.77</v>
      </c>
      <c r="L355" s="35">
        <v>2920.19</v>
      </c>
      <c r="M355" s="35">
        <v>2921.93</v>
      </c>
      <c r="N355" s="35">
        <v>2919.36</v>
      </c>
      <c r="O355" s="35">
        <v>2927.46</v>
      </c>
      <c r="P355" s="35">
        <v>2933.3300000000004</v>
      </c>
      <c r="Q355" s="35">
        <v>2934.53</v>
      </c>
      <c r="R355" s="35">
        <v>2940.69</v>
      </c>
      <c r="S355" s="35">
        <v>2980.46</v>
      </c>
      <c r="T355" s="35">
        <v>2913.0400000000004</v>
      </c>
      <c r="U355" s="35">
        <v>2837.36</v>
      </c>
      <c r="V355" s="35">
        <v>2852.1200000000003</v>
      </c>
      <c r="W355" s="35">
        <v>2896.2400000000002</v>
      </c>
      <c r="X355" s="35">
        <v>2893.1</v>
      </c>
      <c r="Y355" s="35">
        <v>2853.92</v>
      </c>
    </row>
    <row r="356" spans="1:25" x14ac:dyDescent="0.25">
      <c r="A356" s="67">
        <f t="shared" si="9"/>
        <v>28</v>
      </c>
      <c r="B356" s="35">
        <v>2880.59</v>
      </c>
      <c r="C356" s="35">
        <v>2885.23</v>
      </c>
      <c r="D356" s="35">
        <v>2887.4</v>
      </c>
      <c r="E356" s="35">
        <v>2885.25</v>
      </c>
      <c r="F356" s="35">
        <v>2886.05</v>
      </c>
      <c r="G356" s="35">
        <v>2888.9500000000003</v>
      </c>
      <c r="H356" s="35">
        <v>2889.27</v>
      </c>
      <c r="I356" s="35">
        <v>2890.7599999999998</v>
      </c>
      <c r="J356" s="35">
        <v>2892.81</v>
      </c>
      <c r="K356" s="35">
        <v>2889.3700000000003</v>
      </c>
      <c r="L356" s="35">
        <v>2889.69</v>
      </c>
      <c r="M356" s="35">
        <v>2887.9100000000003</v>
      </c>
      <c r="N356" s="35">
        <v>2884.6600000000003</v>
      </c>
      <c r="O356" s="35">
        <v>2891.78</v>
      </c>
      <c r="P356" s="35">
        <v>2894.25</v>
      </c>
      <c r="Q356" s="35">
        <v>2898.4500000000003</v>
      </c>
      <c r="R356" s="35">
        <v>2901.63</v>
      </c>
      <c r="S356" s="35">
        <v>2899.6600000000003</v>
      </c>
      <c r="T356" s="35">
        <v>2886.7000000000003</v>
      </c>
      <c r="U356" s="35">
        <v>2883.89</v>
      </c>
      <c r="V356" s="35">
        <v>2883.18</v>
      </c>
      <c r="W356" s="35">
        <v>2880.82</v>
      </c>
      <c r="X356" s="35">
        <v>2881.7599999999998</v>
      </c>
      <c r="Y356" s="35">
        <v>2878.5099999999998</v>
      </c>
    </row>
    <row r="357" spans="1:25" x14ac:dyDescent="0.25">
      <c r="A357" s="67">
        <f t="shared" si="9"/>
        <v>29</v>
      </c>
      <c r="B357" s="35">
        <v>3051.0400000000004</v>
      </c>
      <c r="C357" s="35">
        <v>3053.7500000000005</v>
      </c>
      <c r="D357" s="35">
        <v>3046.96</v>
      </c>
      <c r="E357" s="35">
        <v>3051.43</v>
      </c>
      <c r="F357" s="35">
        <v>3058.65</v>
      </c>
      <c r="G357" s="35">
        <v>3031.32</v>
      </c>
      <c r="H357" s="35">
        <v>3069.93</v>
      </c>
      <c r="I357" s="35">
        <v>3069.7500000000005</v>
      </c>
      <c r="J357" s="35">
        <v>3072.77</v>
      </c>
      <c r="K357" s="35">
        <v>3070.36</v>
      </c>
      <c r="L357" s="35">
        <v>3067.93</v>
      </c>
      <c r="M357" s="35">
        <v>3059.4600000000005</v>
      </c>
      <c r="N357" s="35">
        <v>3067.2500000000005</v>
      </c>
      <c r="O357" s="35">
        <v>3089.6</v>
      </c>
      <c r="P357" s="35">
        <v>3109.2599999999998</v>
      </c>
      <c r="Q357" s="35">
        <v>3458.5899999999997</v>
      </c>
      <c r="R357" s="35">
        <v>3101.5499999999997</v>
      </c>
      <c r="S357" s="35">
        <v>3100.65</v>
      </c>
      <c r="T357" s="35">
        <v>3084.8799999999997</v>
      </c>
      <c r="U357" s="35">
        <v>3065.1</v>
      </c>
      <c r="V357" s="35">
        <v>3059.3300000000004</v>
      </c>
      <c r="W357" s="35">
        <v>3050.7900000000004</v>
      </c>
      <c r="X357" s="35">
        <v>3044.59</v>
      </c>
      <c r="Y357" s="35">
        <v>3050.57</v>
      </c>
    </row>
    <row r="358" spans="1:25" x14ac:dyDescent="0.25">
      <c r="A358" s="67">
        <f t="shared" si="9"/>
        <v>30</v>
      </c>
      <c r="B358" s="35">
        <v>2978.73</v>
      </c>
      <c r="C358" s="35">
        <v>2983.88</v>
      </c>
      <c r="D358" s="35">
        <v>2981.02</v>
      </c>
      <c r="E358" s="35">
        <v>2984.63</v>
      </c>
      <c r="F358" s="35">
        <v>2992.64</v>
      </c>
      <c r="G358" s="35">
        <v>2996.65</v>
      </c>
      <c r="H358" s="35">
        <v>2999.06</v>
      </c>
      <c r="I358" s="35">
        <v>2997.98</v>
      </c>
      <c r="J358" s="35">
        <v>3001.4900000000002</v>
      </c>
      <c r="K358" s="35">
        <v>3001.5800000000004</v>
      </c>
      <c r="L358" s="35">
        <v>3000.59</v>
      </c>
      <c r="M358" s="35">
        <v>2998.55</v>
      </c>
      <c r="N358" s="35">
        <v>2997.0099999999998</v>
      </c>
      <c r="O358" s="35">
        <v>3001.32</v>
      </c>
      <c r="P358" s="35">
        <v>3014.11</v>
      </c>
      <c r="Q358" s="35">
        <v>3015.4900000000002</v>
      </c>
      <c r="R358" s="35">
        <v>3017.0099999999998</v>
      </c>
      <c r="S358" s="35">
        <v>3008.09</v>
      </c>
      <c r="T358" s="35">
        <v>2997.34</v>
      </c>
      <c r="U358" s="35">
        <v>2965.5099999999998</v>
      </c>
      <c r="V358" s="35">
        <v>2981.3700000000003</v>
      </c>
      <c r="W358" s="35">
        <v>2984.7400000000002</v>
      </c>
      <c r="X358" s="35">
        <v>2982.36</v>
      </c>
      <c r="Y358" s="35">
        <v>2986.44</v>
      </c>
    </row>
    <row r="359" spans="1:25" x14ac:dyDescent="0.25">
      <c r="A359" s="67">
        <f t="shared" si="9"/>
        <v>31</v>
      </c>
      <c r="B359" s="35">
        <v>2887.9500000000003</v>
      </c>
      <c r="C359" s="35">
        <v>2889.69</v>
      </c>
      <c r="D359" s="35">
        <v>2925.94</v>
      </c>
      <c r="E359" s="35">
        <v>2925.1200000000003</v>
      </c>
      <c r="F359" s="35">
        <v>2927.0400000000004</v>
      </c>
      <c r="G359" s="35">
        <v>2924.6</v>
      </c>
      <c r="H359" s="35">
        <v>2927.52</v>
      </c>
      <c r="I359" s="35">
        <v>2928.6</v>
      </c>
      <c r="J359" s="35">
        <v>2929.21</v>
      </c>
      <c r="K359" s="35">
        <v>2929.69</v>
      </c>
      <c r="L359" s="35">
        <v>2928.86</v>
      </c>
      <c r="M359" s="35">
        <v>2927.2599999999998</v>
      </c>
      <c r="N359" s="35">
        <v>2922.2400000000002</v>
      </c>
      <c r="O359" s="35">
        <v>2923.52</v>
      </c>
      <c r="P359" s="35">
        <v>2930.7400000000002</v>
      </c>
      <c r="Q359" s="35">
        <v>2919.8300000000004</v>
      </c>
      <c r="R359" s="35">
        <v>2923.1</v>
      </c>
      <c r="S359" s="35">
        <v>2920.56</v>
      </c>
      <c r="T359" s="35">
        <v>2916.59</v>
      </c>
      <c r="U359" s="35">
        <v>2892.22</v>
      </c>
      <c r="V359" s="35">
        <v>2890.32</v>
      </c>
      <c r="W359" s="35">
        <v>2889.3</v>
      </c>
      <c r="X359" s="35">
        <v>2889.07</v>
      </c>
      <c r="Y359" s="35">
        <v>2894.17</v>
      </c>
    </row>
    <row r="361" spans="1:25" ht="15.75" customHeight="1" x14ac:dyDescent="0.25">
      <c r="A361" s="56" t="s">
        <v>78</v>
      </c>
      <c r="B361" s="64" t="s">
        <v>154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80</v>
      </c>
      <c r="C362" s="55" t="s">
        <v>81</v>
      </c>
      <c r="D362" s="55" t="s">
        <v>82</v>
      </c>
      <c r="E362" s="55" t="s">
        <v>83</v>
      </c>
      <c r="F362" s="55" t="s">
        <v>84</v>
      </c>
      <c r="G362" s="55" t="s">
        <v>85</v>
      </c>
      <c r="H362" s="55" t="s">
        <v>86</v>
      </c>
      <c r="I362" s="55" t="s">
        <v>87</v>
      </c>
      <c r="J362" s="55" t="s">
        <v>88</v>
      </c>
      <c r="K362" s="55" t="s">
        <v>89</v>
      </c>
      <c r="L362" s="55" t="s">
        <v>90</v>
      </c>
      <c r="M362" s="55" t="s">
        <v>91</v>
      </c>
      <c r="N362" s="55" t="s">
        <v>92</v>
      </c>
      <c r="O362" s="55" t="s">
        <v>93</v>
      </c>
      <c r="P362" s="55" t="s">
        <v>94</v>
      </c>
      <c r="Q362" s="55" t="s">
        <v>95</v>
      </c>
      <c r="R362" s="55" t="s">
        <v>96</v>
      </c>
      <c r="S362" s="55" t="s">
        <v>97</v>
      </c>
      <c r="T362" s="55" t="s">
        <v>98</v>
      </c>
      <c r="U362" s="55" t="s">
        <v>99</v>
      </c>
      <c r="V362" s="55" t="s">
        <v>100</v>
      </c>
      <c r="W362" s="55" t="s">
        <v>101</v>
      </c>
      <c r="X362" s="55" t="s">
        <v>102</v>
      </c>
      <c r="Y362" s="55" t="s">
        <v>103</v>
      </c>
    </row>
    <row r="363" spans="1:25" ht="15" customHeight="1" x14ac:dyDescent="0.25">
      <c r="A363" s="67">
        <v>1</v>
      </c>
      <c r="B363" s="35">
        <v>50.09</v>
      </c>
      <c r="C363" s="35">
        <v>80.89</v>
      </c>
      <c r="D363" s="35">
        <v>97.98</v>
      </c>
      <c r="E363" s="35">
        <v>102.36</v>
      </c>
      <c r="F363" s="35">
        <v>116.83</v>
      </c>
      <c r="G363" s="35">
        <v>196.37</v>
      </c>
      <c r="H363" s="35">
        <v>214.42</v>
      </c>
      <c r="I363" s="35">
        <v>128.05000000000001</v>
      </c>
      <c r="J363" s="35">
        <v>55.86</v>
      </c>
      <c r="K363" s="35">
        <v>245.57</v>
      </c>
      <c r="L363" s="35">
        <v>236.42</v>
      </c>
      <c r="M363" s="35">
        <v>157.87</v>
      </c>
      <c r="N363" s="35">
        <v>58.4</v>
      </c>
      <c r="O363" s="35">
        <v>8.57</v>
      </c>
      <c r="P363" s="35">
        <v>41</v>
      </c>
      <c r="Q363" s="35">
        <v>66.45</v>
      </c>
      <c r="R363" s="35">
        <v>83.7</v>
      </c>
      <c r="S363" s="35">
        <v>9.25</v>
      </c>
      <c r="T363" s="35">
        <v>31.06</v>
      </c>
      <c r="U363" s="35">
        <v>33.72</v>
      </c>
      <c r="V363" s="35">
        <v>71.25</v>
      </c>
      <c r="W363" s="35">
        <v>0</v>
      </c>
      <c r="X363" s="35">
        <v>0</v>
      </c>
      <c r="Y363" s="35">
        <v>11.35</v>
      </c>
    </row>
    <row r="364" spans="1:25" ht="15" customHeight="1" x14ac:dyDescent="0.25">
      <c r="A364" s="67">
        <v>2</v>
      </c>
      <c r="B364" s="35">
        <v>100.39</v>
      </c>
      <c r="C364" s="35">
        <v>99.49</v>
      </c>
      <c r="D364" s="35">
        <v>114.8</v>
      </c>
      <c r="E364" s="35">
        <v>112.33</v>
      </c>
      <c r="F364" s="35">
        <v>104.16</v>
      </c>
      <c r="G364" s="35">
        <v>128.78</v>
      </c>
      <c r="H364" s="35">
        <v>151.74</v>
      </c>
      <c r="I364" s="35">
        <v>148.07</v>
      </c>
      <c r="J364" s="35">
        <v>147.41</v>
      </c>
      <c r="K364" s="35">
        <v>155.34</v>
      </c>
      <c r="L364" s="35">
        <v>160.77000000000001</v>
      </c>
      <c r="M364" s="35">
        <v>186.35</v>
      </c>
      <c r="N364" s="35">
        <v>86.62</v>
      </c>
      <c r="O364" s="35">
        <v>165.7</v>
      </c>
      <c r="P364" s="35">
        <v>76.67</v>
      </c>
      <c r="Q364" s="35">
        <v>137.63999999999999</v>
      </c>
      <c r="R364" s="35">
        <v>84.32</v>
      </c>
      <c r="S364" s="35">
        <v>260.82</v>
      </c>
      <c r="T364" s="35">
        <v>330.53</v>
      </c>
      <c r="U364" s="35">
        <v>375.7</v>
      </c>
      <c r="V364" s="35">
        <v>1044.8499999999999</v>
      </c>
      <c r="W364" s="35">
        <v>994.53</v>
      </c>
      <c r="X364" s="35">
        <v>972.63</v>
      </c>
      <c r="Y364" s="35">
        <v>951.08</v>
      </c>
    </row>
    <row r="365" spans="1:25" x14ac:dyDescent="0.25">
      <c r="A365" s="67">
        <f>A364+1</f>
        <v>3</v>
      </c>
      <c r="B365" s="35">
        <v>40.26</v>
      </c>
      <c r="C365" s="35">
        <v>48.89</v>
      </c>
      <c r="D365" s="35">
        <v>43.62</v>
      </c>
      <c r="E365" s="35">
        <v>35.450000000000003</v>
      </c>
      <c r="F365" s="35">
        <v>41.76</v>
      </c>
      <c r="G365" s="35">
        <v>389.96</v>
      </c>
      <c r="H365" s="35">
        <v>403.62</v>
      </c>
      <c r="I365" s="35">
        <v>404.7</v>
      </c>
      <c r="J365" s="35">
        <v>399.48</v>
      </c>
      <c r="K365" s="35">
        <v>2.8</v>
      </c>
      <c r="L365" s="35">
        <v>162.97999999999999</v>
      </c>
      <c r="M365" s="35">
        <v>19.5</v>
      </c>
      <c r="N365" s="35">
        <v>32.44</v>
      </c>
      <c r="O365" s="35">
        <v>25.26</v>
      </c>
      <c r="P365" s="35">
        <v>107.32</v>
      </c>
      <c r="Q365" s="35">
        <v>120.39</v>
      </c>
      <c r="R365" s="35">
        <v>163.38999999999999</v>
      </c>
      <c r="S365" s="35">
        <v>1029.0999999999999</v>
      </c>
      <c r="T365" s="35">
        <v>1060.92</v>
      </c>
      <c r="U365" s="35">
        <v>1029.54</v>
      </c>
      <c r="V365" s="35">
        <v>1018.44</v>
      </c>
      <c r="W365" s="35">
        <v>1021.48</v>
      </c>
      <c r="X365" s="35">
        <v>978.69</v>
      </c>
      <c r="Y365" s="35">
        <v>2456.81</v>
      </c>
    </row>
    <row r="366" spans="1:25" x14ac:dyDescent="0.25">
      <c r="A366" s="67">
        <f t="shared" ref="A366:A393" si="10">A365+1</f>
        <v>4</v>
      </c>
      <c r="B366" s="35">
        <v>152.59</v>
      </c>
      <c r="C366" s="35">
        <v>149.72999999999999</v>
      </c>
      <c r="D366" s="35">
        <v>148.85</v>
      </c>
      <c r="E366" s="35">
        <v>128.58000000000001</v>
      </c>
      <c r="F366" s="35">
        <v>143.43</v>
      </c>
      <c r="G366" s="35">
        <v>193.63</v>
      </c>
      <c r="H366" s="35">
        <v>183.08</v>
      </c>
      <c r="I366" s="35">
        <v>211.82</v>
      </c>
      <c r="J366" s="35">
        <v>246.12</v>
      </c>
      <c r="K366" s="35">
        <v>214.48</v>
      </c>
      <c r="L366" s="35">
        <v>240.28</v>
      </c>
      <c r="M366" s="35">
        <v>248.98</v>
      </c>
      <c r="N366" s="35">
        <v>237.84</v>
      </c>
      <c r="O366" s="35">
        <v>246.72</v>
      </c>
      <c r="P366" s="35">
        <v>194.28</v>
      </c>
      <c r="Q366" s="35">
        <v>243.31</v>
      </c>
      <c r="R366" s="35">
        <v>299.18</v>
      </c>
      <c r="S366" s="35">
        <v>977.9</v>
      </c>
      <c r="T366" s="35">
        <v>1112.49</v>
      </c>
      <c r="U366" s="35">
        <v>2194.06</v>
      </c>
      <c r="V366" s="35">
        <v>1050.74</v>
      </c>
      <c r="W366" s="35">
        <v>1030.68</v>
      </c>
      <c r="X366" s="35">
        <v>1026.28</v>
      </c>
      <c r="Y366" s="35">
        <v>1100.32</v>
      </c>
    </row>
    <row r="367" spans="1:25" x14ac:dyDescent="0.25">
      <c r="A367" s="67">
        <f t="shared" si="10"/>
        <v>5</v>
      </c>
      <c r="B367" s="35">
        <v>16.27</v>
      </c>
      <c r="C367" s="35">
        <v>16.11</v>
      </c>
      <c r="D367" s="35">
        <v>8.9600000000000009</v>
      </c>
      <c r="E367" s="35">
        <v>5.74</v>
      </c>
      <c r="F367" s="35">
        <v>36.44</v>
      </c>
      <c r="G367" s="35">
        <v>37.43</v>
      </c>
      <c r="H367" s="35">
        <v>37.54</v>
      </c>
      <c r="I367" s="35">
        <v>55.26</v>
      </c>
      <c r="J367" s="35">
        <v>54.78</v>
      </c>
      <c r="K367" s="35">
        <v>40.9</v>
      </c>
      <c r="L367" s="35">
        <v>47.54</v>
      </c>
      <c r="M367" s="35">
        <v>59.61</v>
      </c>
      <c r="N367" s="35">
        <v>50.72</v>
      </c>
      <c r="O367" s="35">
        <v>45.17</v>
      </c>
      <c r="P367" s="35">
        <v>38.85</v>
      </c>
      <c r="Q367" s="35">
        <v>39.83</v>
      </c>
      <c r="R367" s="35">
        <v>154.97</v>
      </c>
      <c r="S367" s="35">
        <v>212.25</v>
      </c>
      <c r="T367" s="35">
        <v>229.92</v>
      </c>
      <c r="U367" s="35">
        <v>264.88</v>
      </c>
      <c r="V367" s="35">
        <v>286.01</v>
      </c>
      <c r="W367" s="35">
        <v>386.5</v>
      </c>
      <c r="X367" s="35">
        <v>2100.86</v>
      </c>
      <c r="Y367" s="35">
        <v>1989.09</v>
      </c>
    </row>
    <row r="368" spans="1:25" x14ac:dyDescent="0.25">
      <c r="A368" s="67">
        <f t="shared" si="10"/>
        <v>6</v>
      </c>
      <c r="B368" s="35">
        <v>57.01</v>
      </c>
      <c r="C368" s="35">
        <v>18.7</v>
      </c>
      <c r="D368" s="35">
        <v>2.12</v>
      </c>
      <c r="E368" s="35">
        <v>0.33</v>
      </c>
      <c r="F368" s="35">
        <v>0.71</v>
      </c>
      <c r="G368" s="35">
        <v>0.31</v>
      </c>
      <c r="H368" s="35">
        <v>0</v>
      </c>
      <c r="I368" s="35">
        <v>6.61</v>
      </c>
      <c r="J368" s="35">
        <v>29.83</v>
      </c>
      <c r="K368" s="35">
        <v>71.64</v>
      </c>
      <c r="L368" s="35">
        <v>83.72</v>
      </c>
      <c r="M368" s="35">
        <v>87.08</v>
      </c>
      <c r="N368" s="35">
        <v>48.59</v>
      </c>
      <c r="O368" s="35">
        <v>102.9</v>
      </c>
      <c r="P368" s="35">
        <v>109.04</v>
      </c>
      <c r="Q368" s="35">
        <v>151</v>
      </c>
      <c r="R368" s="35">
        <v>114.11</v>
      </c>
      <c r="S368" s="35">
        <v>111.27</v>
      </c>
      <c r="T368" s="35">
        <v>142.05000000000001</v>
      </c>
      <c r="U368" s="35">
        <v>134.99</v>
      </c>
      <c r="V368" s="35">
        <v>196.62</v>
      </c>
      <c r="W368" s="35">
        <v>207.92</v>
      </c>
      <c r="X368" s="35">
        <v>372.77</v>
      </c>
      <c r="Y368" s="35">
        <v>734.17</v>
      </c>
    </row>
    <row r="369" spans="1:25" x14ac:dyDescent="0.25">
      <c r="A369" s="67">
        <f t="shared" si="10"/>
        <v>7</v>
      </c>
      <c r="B369" s="35">
        <v>0.53</v>
      </c>
      <c r="C369" s="35">
        <v>1.35</v>
      </c>
      <c r="D369" s="35">
        <v>0.93</v>
      </c>
      <c r="E369" s="35">
        <v>1.06</v>
      </c>
      <c r="F369" s="35">
        <v>3.09</v>
      </c>
      <c r="G369" s="35">
        <v>2.84</v>
      </c>
      <c r="H369" s="35">
        <v>0.97</v>
      </c>
      <c r="I369" s="35">
        <v>4.45</v>
      </c>
      <c r="J369" s="35">
        <v>58.83</v>
      </c>
      <c r="K369" s="35">
        <v>56.71</v>
      </c>
      <c r="L369" s="35">
        <v>117.68</v>
      </c>
      <c r="M369" s="35">
        <v>109.54</v>
      </c>
      <c r="N369" s="35">
        <v>123.2</v>
      </c>
      <c r="O369" s="35">
        <v>108.87</v>
      </c>
      <c r="P369" s="35">
        <v>138</v>
      </c>
      <c r="Q369" s="35">
        <v>13.45</v>
      </c>
      <c r="R369" s="35">
        <v>56.46</v>
      </c>
      <c r="S369" s="35">
        <v>662.21</v>
      </c>
      <c r="T369" s="35">
        <v>675.63</v>
      </c>
      <c r="U369" s="35">
        <v>716.16</v>
      </c>
      <c r="V369" s="35">
        <v>782.45</v>
      </c>
      <c r="W369" s="35">
        <v>779.41</v>
      </c>
      <c r="X369" s="35">
        <v>792.5</v>
      </c>
      <c r="Y369" s="35">
        <v>2329.0100000000002</v>
      </c>
    </row>
    <row r="370" spans="1:25" x14ac:dyDescent="0.25">
      <c r="A370" s="67">
        <f t="shared" si="10"/>
        <v>8</v>
      </c>
      <c r="B370" s="35">
        <v>192.65</v>
      </c>
      <c r="C370" s="35">
        <v>0.5</v>
      </c>
      <c r="D370" s="35">
        <v>0.08</v>
      </c>
      <c r="E370" s="35">
        <v>0</v>
      </c>
      <c r="F370" s="35">
        <v>1.18</v>
      </c>
      <c r="G370" s="35">
        <v>127.37</v>
      </c>
      <c r="H370" s="35">
        <v>145.22999999999999</v>
      </c>
      <c r="I370" s="35">
        <v>146.87</v>
      </c>
      <c r="J370" s="35">
        <v>167.52</v>
      </c>
      <c r="K370" s="35">
        <v>159.53</v>
      </c>
      <c r="L370" s="35">
        <v>39.06</v>
      </c>
      <c r="M370" s="35">
        <v>94.22</v>
      </c>
      <c r="N370" s="35">
        <v>17.079999999999998</v>
      </c>
      <c r="O370" s="35">
        <v>43.5</v>
      </c>
      <c r="P370" s="35">
        <v>6.66</v>
      </c>
      <c r="Q370" s="35">
        <v>4.84</v>
      </c>
      <c r="R370" s="35">
        <v>421.54</v>
      </c>
      <c r="S370" s="35">
        <v>496.97</v>
      </c>
      <c r="T370" s="35">
        <v>538.44000000000005</v>
      </c>
      <c r="U370" s="35">
        <v>536.61</v>
      </c>
      <c r="V370" s="35">
        <v>572.45000000000005</v>
      </c>
      <c r="W370" s="35">
        <v>597.86</v>
      </c>
      <c r="X370" s="35">
        <v>657.37</v>
      </c>
      <c r="Y370" s="35">
        <v>720.69</v>
      </c>
    </row>
    <row r="371" spans="1:25" x14ac:dyDescent="0.25">
      <c r="A371" s="67">
        <f t="shared" si="10"/>
        <v>9</v>
      </c>
      <c r="B371" s="35">
        <v>215.51</v>
      </c>
      <c r="C371" s="35">
        <v>46.9</v>
      </c>
      <c r="D371" s="35">
        <v>34.4</v>
      </c>
      <c r="E371" s="35">
        <v>17.23</v>
      </c>
      <c r="F371" s="35">
        <v>77.53</v>
      </c>
      <c r="G371" s="35">
        <v>166.88</v>
      </c>
      <c r="H371" s="35">
        <v>172.3</v>
      </c>
      <c r="I371" s="35">
        <v>200.93</v>
      </c>
      <c r="J371" s="35">
        <v>171.58</v>
      </c>
      <c r="K371" s="35">
        <v>110.67</v>
      </c>
      <c r="L371" s="35">
        <v>172.51</v>
      </c>
      <c r="M371" s="35">
        <v>82.21</v>
      </c>
      <c r="N371" s="35">
        <v>79.069999999999993</v>
      </c>
      <c r="O371" s="35">
        <v>351.7</v>
      </c>
      <c r="P371" s="35">
        <v>340.39</v>
      </c>
      <c r="Q371" s="35">
        <v>407.71</v>
      </c>
      <c r="R371" s="35">
        <v>430.67</v>
      </c>
      <c r="S371" s="35">
        <v>469.56</v>
      </c>
      <c r="T371" s="35">
        <v>507.31</v>
      </c>
      <c r="U371" s="35">
        <v>558.94000000000005</v>
      </c>
      <c r="V371" s="35">
        <v>599.64</v>
      </c>
      <c r="W371" s="35">
        <v>21.7</v>
      </c>
      <c r="X371" s="35">
        <v>0.22</v>
      </c>
      <c r="Y371" s="35">
        <v>0</v>
      </c>
    </row>
    <row r="372" spans="1:25" x14ac:dyDescent="0.25">
      <c r="A372" s="67">
        <f t="shared" si="10"/>
        <v>10</v>
      </c>
      <c r="B372" s="35">
        <v>158.02000000000001</v>
      </c>
      <c r="C372" s="35">
        <v>141.93</v>
      </c>
      <c r="D372" s="35">
        <v>235.62</v>
      </c>
      <c r="E372" s="35">
        <v>134.72999999999999</v>
      </c>
      <c r="F372" s="35">
        <v>209.52</v>
      </c>
      <c r="G372" s="35">
        <v>616.20000000000005</v>
      </c>
      <c r="H372" s="35">
        <v>607.42999999999995</v>
      </c>
      <c r="I372" s="35">
        <v>619.39</v>
      </c>
      <c r="J372" s="35">
        <v>625.79</v>
      </c>
      <c r="K372" s="35">
        <v>650.51</v>
      </c>
      <c r="L372" s="35">
        <v>656.47</v>
      </c>
      <c r="M372" s="35">
        <v>662.28</v>
      </c>
      <c r="N372" s="35">
        <v>650.11</v>
      </c>
      <c r="O372" s="35">
        <v>504.72</v>
      </c>
      <c r="P372" s="35">
        <v>477.04</v>
      </c>
      <c r="Q372" s="35">
        <v>501.99</v>
      </c>
      <c r="R372" s="35">
        <v>517.14</v>
      </c>
      <c r="S372" s="35">
        <v>702.74</v>
      </c>
      <c r="T372" s="35">
        <v>2110.34</v>
      </c>
      <c r="U372" s="35">
        <v>766.33</v>
      </c>
      <c r="V372" s="35">
        <v>2133.14</v>
      </c>
      <c r="W372" s="35">
        <v>2151.8000000000002</v>
      </c>
      <c r="X372" s="35">
        <v>2134.29</v>
      </c>
      <c r="Y372" s="35">
        <v>728.32</v>
      </c>
    </row>
    <row r="373" spans="1:25" x14ac:dyDescent="0.25">
      <c r="A373" s="67">
        <f t="shared" si="10"/>
        <v>11</v>
      </c>
      <c r="B373" s="35">
        <v>286.94</v>
      </c>
      <c r="C373" s="35">
        <v>195.81</v>
      </c>
      <c r="D373" s="35">
        <v>196.01</v>
      </c>
      <c r="E373" s="35">
        <v>152.86000000000001</v>
      </c>
      <c r="F373" s="35">
        <v>146.61000000000001</v>
      </c>
      <c r="G373" s="35">
        <v>150.11000000000001</v>
      </c>
      <c r="H373" s="35">
        <v>79.03</v>
      </c>
      <c r="I373" s="35">
        <v>87.24</v>
      </c>
      <c r="J373" s="35">
        <v>88.65</v>
      </c>
      <c r="K373" s="35">
        <v>142.37</v>
      </c>
      <c r="L373" s="35">
        <v>98.43</v>
      </c>
      <c r="M373" s="35">
        <v>111.85</v>
      </c>
      <c r="N373" s="35">
        <v>622.47</v>
      </c>
      <c r="O373" s="35">
        <v>586.79</v>
      </c>
      <c r="P373" s="35">
        <v>574.54999999999995</v>
      </c>
      <c r="Q373" s="35">
        <v>89.18</v>
      </c>
      <c r="R373" s="35">
        <v>131.16999999999999</v>
      </c>
      <c r="S373" s="35">
        <v>758.94</v>
      </c>
      <c r="T373" s="35">
        <v>2137.9499999999998</v>
      </c>
      <c r="U373" s="35">
        <v>189.73</v>
      </c>
      <c r="V373" s="35">
        <v>2228.4499999999998</v>
      </c>
      <c r="W373" s="35">
        <v>2247.36</v>
      </c>
      <c r="X373" s="35">
        <v>2241.86</v>
      </c>
      <c r="Y373" s="35">
        <v>2238.39</v>
      </c>
    </row>
    <row r="374" spans="1:25" x14ac:dyDescent="0.25">
      <c r="A374" s="67">
        <f t="shared" si="10"/>
        <v>12</v>
      </c>
      <c r="B374" s="35">
        <v>6.47</v>
      </c>
      <c r="C374" s="35">
        <v>0.36</v>
      </c>
      <c r="D374" s="35">
        <v>0</v>
      </c>
      <c r="E374" s="35">
        <v>8.24</v>
      </c>
      <c r="F374" s="35">
        <v>21.31</v>
      </c>
      <c r="G374" s="35">
        <v>0.84</v>
      </c>
      <c r="H374" s="35">
        <v>25.47</v>
      </c>
      <c r="I374" s="35">
        <v>13.51</v>
      </c>
      <c r="J374" s="35">
        <v>33.82</v>
      </c>
      <c r="K374" s="35">
        <v>52.04</v>
      </c>
      <c r="L374" s="35">
        <v>44.36</v>
      </c>
      <c r="M374" s="35">
        <v>33.11</v>
      </c>
      <c r="N374" s="35">
        <v>596</v>
      </c>
      <c r="O374" s="35">
        <v>513.61</v>
      </c>
      <c r="P374" s="35">
        <v>555.12</v>
      </c>
      <c r="Q374" s="35">
        <v>568.5</v>
      </c>
      <c r="R374" s="35">
        <v>2053.64</v>
      </c>
      <c r="S374" s="35">
        <v>2116.5300000000002</v>
      </c>
      <c r="T374" s="35">
        <v>2070.5500000000002</v>
      </c>
      <c r="U374" s="35">
        <v>784.1</v>
      </c>
      <c r="V374" s="35">
        <v>1916.83</v>
      </c>
      <c r="W374" s="35">
        <v>1909.84</v>
      </c>
      <c r="X374" s="35">
        <v>1928.81</v>
      </c>
      <c r="Y374" s="35">
        <v>1789.5</v>
      </c>
    </row>
    <row r="375" spans="1:25" x14ac:dyDescent="0.25">
      <c r="A375" s="67">
        <f t="shared" si="10"/>
        <v>13</v>
      </c>
      <c r="B375" s="35">
        <v>73.98</v>
      </c>
      <c r="C375" s="35">
        <v>105.97</v>
      </c>
      <c r="D375" s="35">
        <v>35.9</v>
      </c>
      <c r="E375" s="35">
        <v>322.45999999999998</v>
      </c>
      <c r="F375" s="35">
        <v>46.43</v>
      </c>
      <c r="G375" s="35">
        <v>191.5</v>
      </c>
      <c r="H375" s="35">
        <v>93.37</v>
      </c>
      <c r="I375" s="35">
        <v>109.37</v>
      </c>
      <c r="J375" s="35">
        <v>124.03</v>
      </c>
      <c r="K375" s="35">
        <v>120.63</v>
      </c>
      <c r="L375" s="35">
        <v>115.01</v>
      </c>
      <c r="M375" s="35">
        <v>457.28</v>
      </c>
      <c r="N375" s="35">
        <v>638.03</v>
      </c>
      <c r="O375" s="35">
        <v>617.77</v>
      </c>
      <c r="P375" s="35">
        <v>603.99</v>
      </c>
      <c r="Q375" s="35">
        <v>663.2</v>
      </c>
      <c r="R375" s="35">
        <v>678.61</v>
      </c>
      <c r="S375" s="35">
        <v>2009.5</v>
      </c>
      <c r="T375" s="35">
        <v>2033.11</v>
      </c>
      <c r="U375" s="35">
        <v>2065.5</v>
      </c>
      <c r="V375" s="35">
        <v>2127.2199999999998</v>
      </c>
      <c r="W375" s="35">
        <v>2149.4499999999998</v>
      </c>
      <c r="X375" s="35">
        <v>2154.5300000000002</v>
      </c>
      <c r="Y375" s="35">
        <v>2155.09</v>
      </c>
    </row>
    <row r="376" spans="1:25" x14ac:dyDescent="0.25">
      <c r="A376" s="67">
        <f t="shared" si="10"/>
        <v>14</v>
      </c>
      <c r="B376" s="35">
        <v>56.19</v>
      </c>
      <c r="C376" s="35">
        <v>93.83</v>
      </c>
      <c r="D376" s="35">
        <v>69.760000000000005</v>
      </c>
      <c r="E376" s="35">
        <v>17.649999999999999</v>
      </c>
      <c r="F376" s="35">
        <v>30.54</v>
      </c>
      <c r="G376" s="35">
        <v>96.98</v>
      </c>
      <c r="H376" s="35">
        <v>97.65</v>
      </c>
      <c r="I376" s="35">
        <v>20.309999999999999</v>
      </c>
      <c r="J376" s="35">
        <v>94.88</v>
      </c>
      <c r="K376" s="35">
        <v>97.18</v>
      </c>
      <c r="L376" s="35">
        <v>106.16</v>
      </c>
      <c r="M376" s="35">
        <v>108.53</v>
      </c>
      <c r="N376" s="35">
        <v>120.82</v>
      </c>
      <c r="O376" s="35">
        <v>91.08</v>
      </c>
      <c r="P376" s="35">
        <v>98.51</v>
      </c>
      <c r="Q376" s="35">
        <v>98.42</v>
      </c>
      <c r="R376" s="35">
        <v>115.55</v>
      </c>
      <c r="S376" s="35">
        <v>799.5</v>
      </c>
      <c r="T376" s="35">
        <v>1952.86</v>
      </c>
      <c r="U376" s="35">
        <v>618.23</v>
      </c>
      <c r="V376" s="35">
        <v>162.53</v>
      </c>
      <c r="W376" s="35">
        <v>250.81</v>
      </c>
      <c r="X376" s="35">
        <v>246.41</v>
      </c>
      <c r="Y376" s="35">
        <v>193.74</v>
      </c>
    </row>
    <row r="377" spans="1:25" x14ac:dyDescent="0.25">
      <c r="A377" s="67">
        <f t="shared" si="10"/>
        <v>15</v>
      </c>
      <c r="B377" s="35">
        <v>73.27</v>
      </c>
      <c r="C377" s="35">
        <v>82.42</v>
      </c>
      <c r="D377" s="35">
        <v>90.86</v>
      </c>
      <c r="E377" s="35">
        <v>70.94</v>
      </c>
      <c r="F377" s="35">
        <v>31.17</v>
      </c>
      <c r="G377" s="35">
        <v>139.86000000000001</v>
      </c>
      <c r="H377" s="35">
        <v>23.69</v>
      </c>
      <c r="I377" s="35">
        <v>13.41</v>
      </c>
      <c r="J377" s="35">
        <v>35.92</v>
      </c>
      <c r="K377" s="35">
        <v>22.25</v>
      </c>
      <c r="L377" s="35">
        <v>25.35</v>
      </c>
      <c r="M377" s="35">
        <v>171.11</v>
      </c>
      <c r="N377" s="35">
        <v>314.29000000000002</v>
      </c>
      <c r="O377" s="35">
        <v>125.92</v>
      </c>
      <c r="P377" s="35">
        <v>107.03</v>
      </c>
      <c r="Q377" s="35">
        <v>123.07</v>
      </c>
      <c r="R377" s="35">
        <v>474.04</v>
      </c>
      <c r="S377" s="35">
        <v>880.95</v>
      </c>
      <c r="T377" s="35">
        <v>2212</v>
      </c>
      <c r="U377" s="35">
        <v>2396.4499999999998</v>
      </c>
      <c r="V377" s="35">
        <v>2402.37</v>
      </c>
      <c r="W377" s="35">
        <v>2331.96</v>
      </c>
      <c r="X377" s="35">
        <v>280.32</v>
      </c>
      <c r="Y377" s="35">
        <v>1009.99</v>
      </c>
    </row>
    <row r="378" spans="1:25" x14ac:dyDescent="0.25">
      <c r="A378" s="67">
        <f t="shared" si="10"/>
        <v>16</v>
      </c>
      <c r="B378" s="35">
        <v>1.1200000000000001</v>
      </c>
      <c r="C378" s="35">
        <v>95.43</v>
      </c>
      <c r="D378" s="35">
        <v>75.680000000000007</v>
      </c>
      <c r="E378" s="35">
        <v>0.93</v>
      </c>
      <c r="F378" s="35">
        <v>61.65</v>
      </c>
      <c r="G378" s="35">
        <v>62.51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60.75</v>
      </c>
      <c r="U378" s="35">
        <v>187.39</v>
      </c>
      <c r="V378" s="35">
        <v>99.13</v>
      </c>
      <c r="W378" s="35">
        <v>128.38</v>
      </c>
      <c r="X378" s="35">
        <v>124.55</v>
      </c>
      <c r="Y378" s="35">
        <v>97.16</v>
      </c>
    </row>
    <row r="379" spans="1:25" x14ac:dyDescent="0.25">
      <c r="A379" s="67">
        <f t="shared" si="10"/>
        <v>17</v>
      </c>
      <c r="B379" s="35">
        <v>63.76</v>
      </c>
      <c r="C379" s="35">
        <v>49.35</v>
      </c>
      <c r="D379" s="35">
        <v>53.92</v>
      </c>
      <c r="E379" s="35">
        <v>56.11</v>
      </c>
      <c r="F379" s="35">
        <v>31.86</v>
      </c>
      <c r="G379" s="35">
        <v>18.45</v>
      </c>
      <c r="H379" s="35">
        <v>56.63</v>
      </c>
      <c r="I379" s="35">
        <v>14.86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  <c r="O379" s="35">
        <v>0.15</v>
      </c>
      <c r="P379" s="35">
        <v>0.06</v>
      </c>
      <c r="Q379" s="35">
        <v>0</v>
      </c>
      <c r="R379" s="35">
        <v>0</v>
      </c>
      <c r="S379" s="35">
        <v>0</v>
      </c>
      <c r="T379" s="35">
        <v>80.11</v>
      </c>
      <c r="U379" s="35">
        <v>141.53</v>
      </c>
      <c r="V379" s="35">
        <v>254.37</v>
      </c>
      <c r="W379" s="35">
        <v>150.72999999999999</v>
      </c>
      <c r="X379" s="35">
        <v>0</v>
      </c>
      <c r="Y379" s="35">
        <v>0</v>
      </c>
    </row>
    <row r="380" spans="1:25" x14ac:dyDescent="0.25">
      <c r="A380" s="67">
        <f t="shared" si="10"/>
        <v>18</v>
      </c>
      <c r="B380" s="35">
        <v>13.02</v>
      </c>
      <c r="C380" s="35">
        <v>14.54</v>
      </c>
      <c r="D380" s="35">
        <v>37.11</v>
      </c>
      <c r="E380" s="35">
        <v>9.92</v>
      </c>
      <c r="F380" s="35">
        <v>2.31</v>
      </c>
      <c r="G380" s="35">
        <v>0.14000000000000001</v>
      </c>
      <c r="H380" s="35">
        <v>56.09</v>
      </c>
      <c r="I380" s="35">
        <v>83.44</v>
      </c>
      <c r="J380" s="35">
        <v>66.319999999999993</v>
      </c>
      <c r="K380" s="35">
        <v>49.9</v>
      </c>
      <c r="L380" s="35">
        <v>58.09</v>
      </c>
      <c r="M380" s="35">
        <v>64.34</v>
      </c>
      <c r="N380" s="35">
        <v>99.17</v>
      </c>
      <c r="O380" s="35">
        <v>76.459999999999994</v>
      </c>
      <c r="P380" s="35">
        <v>49.93</v>
      </c>
      <c r="Q380" s="35">
        <v>47.28</v>
      </c>
      <c r="R380" s="35">
        <v>163.16999999999999</v>
      </c>
      <c r="S380" s="35">
        <v>226.61</v>
      </c>
      <c r="T380" s="35">
        <v>272.5</v>
      </c>
      <c r="U380" s="35">
        <v>328.07</v>
      </c>
      <c r="V380" s="35">
        <v>395.31</v>
      </c>
      <c r="W380" s="35">
        <v>361.39</v>
      </c>
      <c r="X380" s="35">
        <v>361.8</v>
      </c>
      <c r="Y380" s="35">
        <v>397.01</v>
      </c>
    </row>
    <row r="381" spans="1:25" x14ac:dyDescent="0.25">
      <c r="A381" s="67">
        <f t="shared" si="10"/>
        <v>19</v>
      </c>
      <c r="B381" s="35">
        <v>0</v>
      </c>
      <c r="C381" s="35">
        <v>0</v>
      </c>
      <c r="D381" s="35">
        <v>0</v>
      </c>
      <c r="E381" s="35">
        <v>24.7</v>
      </c>
      <c r="F381" s="35">
        <v>21.79</v>
      </c>
      <c r="G381" s="35">
        <v>46.57</v>
      </c>
      <c r="H381" s="35">
        <v>0</v>
      </c>
      <c r="I381" s="35">
        <v>95.06</v>
      </c>
      <c r="J381" s="35">
        <v>0.6</v>
      </c>
      <c r="K381" s="35">
        <v>0</v>
      </c>
      <c r="L381" s="35">
        <v>86.47</v>
      </c>
      <c r="M381" s="35">
        <v>0</v>
      </c>
      <c r="N381" s="35">
        <v>107.7</v>
      </c>
      <c r="O381" s="35">
        <v>10.89</v>
      </c>
      <c r="P381" s="35">
        <v>6.32</v>
      </c>
      <c r="Q381" s="35">
        <v>37.18</v>
      </c>
      <c r="R381" s="35">
        <v>142.28</v>
      </c>
      <c r="S381" s="35">
        <v>283.10000000000002</v>
      </c>
      <c r="T381" s="35">
        <v>291.69</v>
      </c>
      <c r="U381" s="35">
        <v>486.23</v>
      </c>
      <c r="V381" s="35">
        <v>437.17</v>
      </c>
      <c r="W381" s="35">
        <v>360.03</v>
      </c>
      <c r="X381" s="35">
        <v>337.92</v>
      </c>
      <c r="Y381" s="35">
        <v>420.39</v>
      </c>
    </row>
    <row r="382" spans="1:25" x14ac:dyDescent="0.25">
      <c r="A382" s="67">
        <f t="shared" si="10"/>
        <v>20</v>
      </c>
      <c r="B382" s="35">
        <v>0</v>
      </c>
      <c r="C382" s="35">
        <v>0</v>
      </c>
      <c r="D382" s="35">
        <v>0</v>
      </c>
      <c r="E382" s="35">
        <v>0</v>
      </c>
      <c r="F382" s="35">
        <v>0</v>
      </c>
      <c r="G382" s="35">
        <v>0.1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9.69</v>
      </c>
      <c r="R382" s="35">
        <v>229.2</v>
      </c>
      <c r="S382" s="35">
        <v>382.55</v>
      </c>
      <c r="T382" s="35">
        <v>493.2</v>
      </c>
      <c r="U382" s="35">
        <v>454.85</v>
      </c>
      <c r="V382" s="35">
        <v>481.21</v>
      </c>
      <c r="W382" s="35">
        <v>426.72</v>
      </c>
      <c r="X382" s="35">
        <v>378.14</v>
      </c>
      <c r="Y382" s="35">
        <v>369.47</v>
      </c>
    </row>
    <row r="383" spans="1:25" x14ac:dyDescent="0.25">
      <c r="A383" s="67">
        <f t="shared" si="10"/>
        <v>21</v>
      </c>
      <c r="B383" s="35">
        <v>0.37</v>
      </c>
      <c r="C383" s="35">
        <v>64.739999999999995</v>
      </c>
      <c r="D383" s="35">
        <v>1.78</v>
      </c>
      <c r="E383" s="35">
        <v>0.04</v>
      </c>
      <c r="F383" s="35">
        <v>13.52</v>
      </c>
      <c r="G383" s="35">
        <v>19.84</v>
      </c>
      <c r="H383" s="35">
        <v>10.97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2.06</v>
      </c>
      <c r="O383" s="35">
        <v>1.7</v>
      </c>
      <c r="P383" s="35">
        <v>5.0199999999999996</v>
      </c>
      <c r="Q383" s="35">
        <v>0.46</v>
      </c>
      <c r="R383" s="35">
        <v>0</v>
      </c>
      <c r="S383" s="35">
        <v>138.77000000000001</v>
      </c>
      <c r="T383" s="35">
        <v>152.26</v>
      </c>
      <c r="U383" s="35">
        <v>259.12</v>
      </c>
      <c r="V383" s="35">
        <v>402.39</v>
      </c>
      <c r="W383" s="35">
        <v>330.41</v>
      </c>
      <c r="X383" s="35">
        <v>492.02</v>
      </c>
      <c r="Y383" s="35">
        <v>564.28</v>
      </c>
    </row>
    <row r="384" spans="1:25" x14ac:dyDescent="0.25">
      <c r="A384" s="67">
        <f t="shared" si="10"/>
        <v>22</v>
      </c>
      <c r="B384" s="35">
        <v>104.83</v>
      </c>
      <c r="C384" s="35">
        <v>161.4</v>
      </c>
      <c r="D384" s="35">
        <v>158.68</v>
      </c>
      <c r="E384" s="35">
        <v>89.91</v>
      </c>
      <c r="F384" s="35">
        <v>113.83</v>
      </c>
      <c r="G384" s="35">
        <v>91.97</v>
      </c>
      <c r="H384" s="35">
        <v>28.09</v>
      </c>
      <c r="I384" s="35">
        <v>109.39</v>
      </c>
      <c r="J384" s="35">
        <v>74.2</v>
      </c>
      <c r="K384" s="35">
        <v>134.97999999999999</v>
      </c>
      <c r="L384" s="35">
        <v>85.42</v>
      </c>
      <c r="M384" s="35">
        <v>112.41</v>
      </c>
      <c r="N384" s="35">
        <v>118.55</v>
      </c>
      <c r="O384" s="35">
        <v>129.09</v>
      </c>
      <c r="P384" s="35">
        <v>208.95</v>
      </c>
      <c r="Q384" s="35">
        <v>237.47</v>
      </c>
      <c r="R384" s="35">
        <v>297.92</v>
      </c>
      <c r="S384" s="35">
        <v>652.70000000000005</v>
      </c>
      <c r="T384" s="35">
        <v>437.29</v>
      </c>
      <c r="U384" s="35">
        <v>354.48</v>
      </c>
      <c r="V384" s="35">
        <v>393.44</v>
      </c>
      <c r="W384" s="35">
        <v>571.5</v>
      </c>
      <c r="X384" s="35">
        <v>564.16999999999996</v>
      </c>
      <c r="Y384" s="35">
        <v>894.34</v>
      </c>
    </row>
    <row r="385" spans="1:25" x14ac:dyDescent="0.25">
      <c r="A385" s="67">
        <f t="shared" si="10"/>
        <v>23</v>
      </c>
      <c r="B385" s="35">
        <v>55.15</v>
      </c>
      <c r="C385" s="35">
        <v>74.06</v>
      </c>
      <c r="D385" s="35">
        <v>103.88</v>
      </c>
      <c r="E385" s="35">
        <v>71.69</v>
      </c>
      <c r="F385" s="35">
        <v>41.12</v>
      </c>
      <c r="G385" s="35">
        <v>41.98</v>
      </c>
      <c r="H385" s="35">
        <v>198.8</v>
      </c>
      <c r="I385" s="35">
        <v>38.229999999999997</v>
      </c>
      <c r="J385" s="35">
        <v>182.89</v>
      </c>
      <c r="K385" s="35">
        <v>97.53</v>
      </c>
      <c r="L385" s="35">
        <v>195.7</v>
      </c>
      <c r="M385" s="35">
        <v>301.06</v>
      </c>
      <c r="N385" s="35">
        <v>265.88</v>
      </c>
      <c r="O385" s="35">
        <v>231.18</v>
      </c>
      <c r="P385" s="35">
        <v>181.49</v>
      </c>
      <c r="Q385" s="35">
        <v>182.45</v>
      </c>
      <c r="R385" s="35">
        <v>203.51</v>
      </c>
      <c r="S385" s="35">
        <v>640.57000000000005</v>
      </c>
      <c r="T385" s="35">
        <v>680.54</v>
      </c>
      <c r="U385" s="35">
        <v>425.67</v>
      </c>
      <c r="V385" s="35">
        <v>426.64</v>
      </c>
      <c r="W385" s="35">
        <v>421.85</v>
      </c>
      <c r="X385" s="35">
        <v>406.46</v>
      </c>
      <c r="Y385" s="35">
        <v>351.19</v>
      </c>
    </row>
    <row r="386" spans="1:25" x14ac:dyDescent="0.25">
      <c r="A386" s="67">
        <f t="shared" si="10"/>
        <v>24</v>
      </c>
      <c r="B386" s="35">
        <v>151.66999999999999</v>
      </c>
      <c r="C386" s="35">
        <v>43.72</v>
      </c>
      <c r="D386" s="35">
        <v>31.39</v>
      </c>
      <c r="E386" s="35">
        <v>31.86</v>
      </c>
      <c r="F386" s="35">
        <v>28.17</v>
      </c>
      <c r="G386" s="35">
        <v>38.78</v>
      </c>
      <c r="H386" s="35">
        <v>49.5</v>
      </c>
      <c r="I386" s="35">
        <v>58.2</v>
      </c>
      <c r="J386" s="35">
        <v>90.89</v>
      </c>
      <c r="K386" s="35">
        <v>86.2</v>
      </c>
      <c r="L386" s="35">
        <v>81.47</v>
      </c>
      <c r="M386" s="35">
        <v>94.74</v>
      </c>
      <c r="N386" s="35">
        <v>114.91</v>
      </c>
      <c r="O386" s="35">
        <v>113.37</v>
      </c>
      <c r="P386" s="35">
        <v>100.75</v>
      </c>
      <c r="Q386" s="35">
        <v>91.59</v>
      </c>
      <c r="R386" s="35">
        <v>108.77</v>
      </c>
      <c r="S386" s="35">
        <v>329.75</v>
      </c>
      <c r="T386" s="35">
        <v>416.45</v>
      </c>
      <c r="U386" s="35">
        <v>445.83</v>
      </c>
      <c r="V386" s="35">
        <v>489.19</v>
      </c>
      <c r="W386" s="35">
        <v>300.77999999999997</v>
      </c>
      <c r="X386" s="35">
        <v>68.12</v>
      </c>
      <c r="Y386" s="35">
        <v>0</v>
      </c>
    </row>
    <row r="387" spans="1:25" x14ac:dyDescent="0.25">
      <c r="A387" s="67">
        <f t="shared" si="10"/>
        <v>25</v>
      </c>
      <c r="B387" s="35">
        <v>462.08</v>
      </c>
      <c r="C387" s="35">
        <v>509.51</v>
      </c>
      <c r="D387" s="35">
        <v>438.65</v>
      </c>
      <c r="E387" s="35">
        <v>425.22</v>
      </c>
      <c r="F387" s="35">
        <v>574.22</v>
      </c>
      <c r="G387" s="35">
        <v>608.79999999999995</v>
      </c>
      <c r="H387" s="35">
        <v>462.05</v>
      </c>
      <c r="I387" s="35">
        <v>439.83</v>
      </c>
      <c r="J387" s="35">
        <v>471.76</v>
      </c>
      <c r="K387" s="35">
        <v>129.35</v>
      </c>
      <c r="L387" s="35">
        <v>144.81</v>
      </c>
      <c r="M387" s="35">
        <v>201.74</v>
      </c>
      <c r="N387" s="35">
        <v>240.85</v>
      </c>
      <c r="O387" s="35">
        <v>303.52</v>
      </c>
      <c r="P387" s="35">
        <v>282.58999999999997</v>
      </c>
      <c r="Q387" s="35">
        <v>224.48</v>
      </c>
      <c r="R387" s="35">
        <v>867.86</v>
      </c>
      <c r="S387" s="35">
        <v>946.83</v>
      </c>
      <c r="T387" s="35">
        <v>365.69</v>
      </c>
      <c r="U387" s="35">
        <v>1057.3499999999999</v>
      </c>
      <c r="V387" s="35">
        <v>1091.53</v>
      </c>
      <c r="W387" s="35">
        <v>1116.07</v>
      </c>
      <c r="X387" s="35">
        <v>1058.07</v>
      </c>
      <c r="Y387" s="35">
        <v>1064.71</v>
      </c>
    </row>
    <row r="388" spans="1:25" x14ac:dyDescent="0.25">
      <c r="A388" s="67">
        <f t="shared" si="10"/>
        <v>26</v>
      </c>
      <c r="B388" s="35">
        <v>46.9</v>
      </c>
      <c r="C388" s="35">
        <v>41.85</v>
      </c>
      <c r="D388" s="35">
        <v>48.35</v>
      </c>
      <c r="E388" s="35">
        <v>50.96</v>
      </c>
      <c r="F388" s="35">
        <v>30.85</v>
      </c>
      <c r="G388" s="35">
        <v>61.47</v>
      </c>
      <c r="H388" s="35">
        <v>77.38</v>
      </c>
      <c r="I388" s="35">
        <v>78.040000000000006</v>
      </c>
      <c r="J388" s="35">
        <v>21.64</v>
      </c>
      <c r="K388" s="35">
        <v>43.57</v>
      </c>
      <c r="L388" s="35">
        <v>48.46</v>
      </c>
      <c r="M388" s="35">
        <v>152.53</v>
      </c>
      <c r="N388" s="35">
        <v>175.36</v>
      </c>
      <c r="O388" s="35">
        <v>185.96</v>
      </c>
      <c r="P388" s="35">
        <v>176.93</v>
      </c>
      <c r="Q388" s="35">
        <v>199.78</v>
      </c>
      <c r="R388" s="35">
        <v>192.68</v>
      </c>
      <c r="S388" s="35">
        <v>194.96</v>
      </c>
      <c r="T388" s="35">
        <v>316.2</v>
      </c>
      <c r="U388" s="35">
        <v>824.53</v>
      </c>
      <c r="V388" s="35">
        <v>898.35</v>
      </c>
      <c r="W388" s="35">
        <v>872.28</v>
      </c>
      <c r="X388" s="35">
        <v>925.66</v>
      </c>
      <c r="Y388" s="35">
        <v>943.67</v>
      </c>
    </row>
    <row r="389" spans="1:25" x14ac:dyDescent="0.25">
      <c r="A389" s="67">
        <f t="shared" si="10"/>
        <v>27</v>
      </c>
      <c r="B389" s="35">
        <v>64.09</v>
      </c>
      <c r="C389" s="35">
        <v>56.06</v>
      </c>
      <c r="D389" s="35">
        <v>71.13</v>
      </c>
      <c r="E389" s="35">
        <v>90.79</v>
      </c>
      <c r="F389" s="35">
        <v>91.78</v>
      </c>
      <c r="G389" s="35">
        <v>102.67</v>
      </c>
      <c r="H389" s="35">
        <v>137.24</v>
      </c>
      <c r="I389" s="35">
        <v>119.66</v>
      </c>
      <c r="J389" s="35">
        <v>108.37</v>
      </c>
      <c r="K389" s="35">
        <v>122.72</v>
      </c>
      <c r="L389" s="35">
        <v>159.24</v>
      </c>
      <c r="M389" s="35">
        <v>160.81</v>
      </c>
      <c r="N389" s="35">
        <v>184.43</v>
      </c>
      <c r="O389" s="35">
        <v>195.97</v>
      </c>
      <c r="P389" s="35">
        <v>249.14</v>
      </c>
      <c r="Q389" s="35">
        <v>265.8</v>
      </c>
      <c r="R389" s="35">
        <v>245.46</v>
      </c>
      <c r="S389" s="35">
        <v>293.98</v>
      </c>
      <c r="T389" s="35">
        <v>638.21</v>
      </c>
      <c r="U389" s="35">
        <v>394.73</v>
      </c>
      <c r="V389" s="35">
        <v>884.04</v>
      </c>
      <c r="W389" s="35">
        <v>695.98</v>
      </c>
      <c r="X389" s="35">
        <v>851.3</v>
      </c>
      <c r="Y389" s="35">
        <v>912.76</v>
      </c>
    </row>
    <row r="390" spans="1:25" x14ac:dyDescent="0.25">
      <c r="A390" s="67">
        <f t="shared" si="10"/>
        <v>28</v>
      </c>
      <c r="B390" s="35">
        <v>12.11</v>
      </c>
      <c r="C390" s="35">
        <v>27.65</v>
      </c>
      <c r="D390" s="35">
        <v>33.94</v>
      </c>
      <c r="E390" s="35">
        <v>36.479999999999997</v>
      </c>
      <c r="F390" s="35">
        <v>54.3</v>
      </c>
      <c r="G390" s="35">
        <v>54.07</v>
      </c>
      <c r="H390" s="35">
        <v>35.57</v>
      </c>
      <c r="I390" s="35">
        <v>37.44</v>
      </c>
      <c r="J390" s="35">
        <v>67.260000000000005</v>
      </c>
      <c r="K390" s="35">
        <v>39.94</v>
      </c>
      <c r="L390" s="35">
        <v>68.58</v>
      </c>
      <c r="M390" s="35">
        <v>82.76</v>
      </c>
      <c r="N390" s="35">
        <v>132.11000000000001</v>
      </c>
      <c r="O390" s="35">
        <v>138.28</v>
      </c>
      <c r="P390" s="35">
        <v>124.98</v>
      </c>
      <c r="Q390" s="35">
        <v>128.26</v>
      </c>
      <c r="R390" s="35">
        <v>329.98</v>
      </c>
      <c r="S390" s="35">
        <v>360.78</v>
      </c>
      <c r="T390" s="35">
        <v>705.58</v>
      </c>
      <c r="U390" s="35">
        <v>756.65</v>
      </c>
      <c r="V390" s="35">
        <v>812.18</v>
      </c>
      <c r="W390" s="35">
        <v>847.94</v>
      </c>
      <c r="X390" s="35">
        <v>867.84</v>
      </c>
      <c r="Y390" s="35">
        <v>878.94</v>
      </c>
    </row>
    <row r="391" spans="1:25" x14ac:dyDescent="0.25">
      <c r="A391" s="67">
        <f t="shared" si="10"/>
        <v>29</v>
      </c>
      <c r="B391" s="35">
        <v>11.36</v>
      </c>
      <c r="C391" s="35">
        <v>0</v>
      </c>
      <c r="D391" s="35">
        <v>5.26</v>
      </c>
      <c r="E391" s="35">
        <v>66.989999999999995</v>
      </c>
      <c r="F391" s="35">
        <v>398.82</v>
      </c>
      <c r="G391" s="35">
        <v>377.55</v>
      </c>
      <c r="H391" s="35">
        <v>350.25</v>
      </c>
      <c r="I391" s="35">
        <v>607.29999999999995</v>
      </c>
      <c r="J391" s="35">
        <v>589.12</v>
      </c>
      <c r="K391" s="35">
        <v>2906.02</v>
      </c>
      <c r="L391" s="35">
        <v>2997.06</v>
      </c>
      <c r="M391" s="35">
        <v>3186.11</v>
      </c>
      <c r="N391" s="35">
        <v>3280.54</v>
      </c>
      <c r="O391" s="35">
        <v>3020.97</v>
      </c>
      <c r="P391" s="35">
        <v>3126.68</v>
      </c>
      <c r="Q391" s="35">
        <v>2731.68</v>
      </c>
      <c r="R391" s="35">
        <v>3123.58</v>
      </c>
      <c r="S391" s="35">
        <v>2988.98</v>
      </c>
      <c r="T391" s="35">
        <v>3121.39</v>
      </c>
      <c r="U391" s="35">
        <v>3091.32</v>
      </c>
      <c r="V391" s="35">
        <v>712.64</v>
      </c>
      <c r="W391" s="35">
        <v>789.23</v>
      </c>
      <c r="X391" s="35">
        <v>822.23</v>
      </c>
      <c r="Y391" s="35">
        <v>775.49</v>
      </c>
    </row>
    <row r="392" spans="1:25" x14ac:dyDescent="0.25">
      <c r="A392" s="67">
        <f t="shared" si="10"/>
        <v>30</v>
      </c>
      <c r="B392" s="35">
        <v>0.14000000000000001</v>
      </c>
      <c r="C392" s="35">
        <v>4.79</v>
      </c>
      <c r="D392" s="35">
        <v>1.1000000000000001</v>
      </c>
      <c r="E392" s="35">
        <v>2.4</v>
      </c>
      <c r="F392" s="35">
        <v>22.02</v>
      </c>
      <c r="G392" s="35">
        <v>84.33</v>
      </c>
      <c r="H392" s="35">
        <v>91.13</v>
      </c>
      <c r="I392" s="35">
        <v>123.56</v>
      </c>
      <c r="J392" s="35">
        <v>162.30000000000001</v>
      </c>
      <c r="K392" s="35">
        <v>155.46</v>
      </c>
      <c r="L392" s="35">
        <v>132.13</v>
      </c>
      <c r="M392" s="35">
        <v>142.28</v>
      </c>
      <c r="N392" s="35">
        <v>162.87</v>
      </c>
      <c r="O392" s="35">
        <v>123.44</v>
      </c>
      <c r="P392" s="35">
        <v>176.51</v>
      </c>
      <c r="Q392" s="35">
        <v>240.54</v>
      </c>
      <c r="R392" s="35">
        <v>3312.24</v>
      </c>
      <c r="S392" s="35">
        <v>3369.16</v>
      </c>
      <c r="T392" s="35">
        <v>822.24</v>
      </c>
      <c r="U392" s="35">
        <v>862.98</v>
      </c>
      <c r="V392" s="35">
        <v>39.99</v>
      </c>
      <c r="W392" s="35">
        <v>120.84</v>
      </c>
      <c r="X392" s="35">
        <v>13.96</v>
      </c>
      <c r="Y392" s="35">
        <v>794.08</v>
      </c>
    </row>
    <row r="393" spans="1:25" x14ac:dyDescent="0.25">
      <c r="A393" s="67">
        <f t="shared" si="10"/>
        <v>31</v>
      </c>
      <c r="B393" s="35">
        <v>0</v>
      </c>
      <c r="C393" s="35">
        <v>0</v>
      </c>
      <c r="D393" s="35">
        <v>0</v>
      </c>
      <c r="E393" s="35">
        <v>0</v>
      </c>
      <c r="F393" s="35">
        <v>0.66</v>
      </c>
      <c r="G393" s="35">
        <v>5.34</v>
      </c>
      <c r="H393" s="35">
        <v>19.420000000000002</v>
      </c>
      <c r="I393" s="35">
        <v>28.25</v>
      </c>
      <c r="J393" s="35">
        <v>45.13</v>
      </c>
      <c r="K393" s="35">
        <v>19.5</v>
      </c>
      <c r="L393" s="35">
        <v>89.23</v>
      </c>
      <c r="M393" s="35">
        <v>133.51</v>
      </c>
      <c r="N393" s="35">
        <v>169.72</v>
      </c>
      <c r="O393" s="35">
        <v>681.5</v>
      </c>
      <c r="P393" s="35">
        <v>653.22</v>
      </c>
      <c r="Q393" s="35">
        <v>684.15</v>
      </c>
      <c r="R393" s="35">
        <v>91.54</v>
      </c>
      <c r="S393" s="35">
        <v>848.33</v>
      </c>
      <c r="T393" s="35">
        <v>895.76</v>
      </c>
      <c r="U393" s="35">
        <v>919.81</v>
      </c>
      <c r="V393" s="35">
        <v>862.87</v>
      </c>
      <c r="W393" s="35">
        <v>894.83</v>
      </c>
      <c r="X393" s="35">
        <v>890.01</v>
      </c>
      <c r="Y393" s="35">
        <v>913.61</v>
      </c>
    </row>
    <row r="395" spans="1:25" ht="15.75" customHeight="1" x14ac:dyDescent="0.25">
      <c r="A395" s="56" t="s">
        <v>78</v>
      </c>
      <c r="B395" s="64" t="s">
        <v>155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80</v>
      </c>
      <c r="C396" s="55" t="s">
        <v>81</v>
      </c>
      <c r="D396" s="55" t="s">
        <v>82</v>
      </c>
      <c r="E396" s="55" t="s">
        <v>83</v>
      </c>
      <c r="F396" s="55" t="s">
        <v>84</v>
      </c>
      <c r="G396" s="55" t="s">
        <v>85</v>
      </c>
      <c r="H396" s="55" t="s">
        <v>86</v>
      </c>
      <c r="I396" s="55" t="s">
        <v>87</v>
      </c>
      <c r="J396" s="55" t="s">
        <v>88</v>
      </c>
      <c r="K396" s="55" t="s">
        <v>89</v>
      </c>
      <c r="L396" s="55" t="s">
        <v>90</v>
      </c>
      <c r="M396" s="55" t="s">
        <v>91</v>
      </c>
      <c r="N396" s="55" t="s">
        <v>92</v>
      </c>
      <c r="O396" s="55" t="s">
        <v>93</v>
      </c>
      <c r="P396" s="55" t="s">
        <v>94</v>
      </c>
      <c r="Q396" s="55" t="s">
        <v>95</v>
      </c>
      <c r="R396" s="55" t="s">
        <v>96</v>
      </c>
      <c r="S396" s="55" t="s">
        <v>97</v>
      </c>
      <c r="T396" s="55" t="s">
        <v>98</v>
      </c>
      <c r="U396" s="55" t="s">
        <v>99</v>
      </c>
      <c r="V396" s="55" t="s">
        <v>100</v>
      </c>
      <c r="W396" s="55" t="s">
        <v>101</v>
      </c>
      <c r="X396" s="55" t="s">
        <v>102</v>
      </c>
      <c r="Y396" s="55" t="s">
        <v>103</v>
      </c>
    </row>
    <row r="397" spans="1:25" ht="15" customHeight="1" x14ac:dyDescent="0.25">
      <c r="A397" s="67">
        <v>1</v>
      </c>
      <c r="B397" s="35">
        <v>0</v>
      </c>
      <c r="C397" s="35">
        <v>0</v>
      </c>
      <c r="D397" s="35">
        <v>0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>
        <v>0.14000000000000001</v>
      </c>
      <c r="K397" s="35">
        <v>0</v>
      </c>
      <c r="L397" s="35">
        <v>0</v>
      </c>
      <c r="M397" s="35">
        <v>0</v>
      </c>
      <c r="N397" s="35">
        <v>0</v>
      </c>
      <c r="O397" s="35">
        <v>1.73</v>
      </c>
      <c r="P397" s="35">
        <v>0</v>
      </c>
      <c r="Q397" s="35">
        <v>7.0000000000000007E-2</v>
      </c>
      <c r="R397" s="35">
        <v>0.05</v>
      </c>
      <c r="S397" s="35">
        <v>2.96</v>
      </c>
      <c r="T397" s="35">
        <v>0.26</v>
      </c>
      <c r="U397" s="35">
        <v>0.27</v>
      </c>
      <c r="V397" s="35">
        <v>0.03</v>
      </c>
      <c r="W397" s="35">
        <v>94.39</v>
      </c>
      <c r="X397" s="35">
        <v>141.04</v>
      </c>
      <c r="Y397" s="35">
        <v>81.239999999999995</v>
      </c>
    </row>
    <row r="398" spans="1:25" ht="15" customHeight="1" x14ac:dyDescent="0.25">
      <c r="A398" s="67">
        <v>2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0.1</v>
      </c>
      <c r="Y398" s="35">
        <v>0.1</v>
      </c>
    </row>
    <row r="399" spans="1:25" x14ac:dyDescent="0.25">
      <c r="A399" s="67">
        <f>A398+1</f>
        <v>3</v>
      </c>
      <c r="B399" s="35">
        <v>0</v>
      </c>
      <c r="C399" s="35">
        <v>0</v>
      </c>
      <c r="D399" s="35">
        <v>0</v>
      </c>
      <c r="E399" s="35">
        <v>0</v>
      </c>
      <c r="F399" s="35">
        <v>0</v>
      </c>
      <c r="G399" s="35">
        <v>40.21</v>
      </c>
      <c r="H399" s="35">
        <v>13.33</v>
      </c>
      <c r="I399" s="35">
        <v>29.64</v>
      </c>
      <c r="J399" s="35">
        <v>15.61</v>
      </c>
      <c r="K399" s="35">
        <v>32.56</v>
      </c>
      <c r="L399" s="35">
        <v>18.87</v>
      </c>
      <c r="M399" s="35">
        <v>23.5</v>
      </c>
      <c r="N399" s="35">
        <v>0.31</v>
      </c>
      <c r="O399" s="35">
        <v>1.7</v>
      </c>
      <c r="P399" s="35">
        <v>41.61</v>
      </c>
      <c r="Q399" s="35">
        <v>52.69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</row>
    <row r="400" spans="1:25" x14ac:dyDescent="0.25">
      <c r="A400" s="67">
        <f t="shared" ref="A400:A427" si="11">A399+1</f>
        <v>4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</row>
    <row r="401" spans="1:25" x14ac:dyDescent="0.25">
      <c r="A401" s="67">
        <f t="shared" si="11"/>
        <v>5</v>
      </c>
      <c r="B401" s="35">
        <v>0</v>
      </c>
      <c r="C401" s="35">
        <v>0</v>
      </c>
      <c r="D401" s="35">
        <v>0.22</v>
      </c>
      <c r="E401" s="35">
        <v>0.51</v>
      </c>
      <c r="F401" s="35">
        <v>0</v>
      </c>
      <c r="G401" s="35">
        <v>0.95</v>
      </c>
      <c r="H401" s="35">
        <v>0</v>
      </c>
      <c r="I401" s="35">
        <v>1.58</v>
      </c>
      <c r="J401" s="35">
        <v>1.25</v>
      </c>
      <c r="K401" s="35">
        <v>3.27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</row>
    <row r="402" spans="1:25" x14ac:dyDescent="0.25">
      <c r="A402" s="67">
        <f t="shared" si="11"/>
        <v>6</v>
      </c>
      <c r="B402" s="35">
        <v>0</v>
      </c>
      <c r="C402" s="35">
        <v>0</v>
      </c>
      <c r="D402" s="35">
        <v>1.26</v>
      </c>
      <c r="E402" s="35">
        <v>3.69</v>
      </c>
      <c r="F402" s="35">
        <v>6.47</v>
      </c>
      <c r="G402" s="35">
        <v>5.84</v>
      </c>
      <c r="H402" s="35">
        <v>10.45</v>
      </c>
      <c r="I402" s="35">
        <v>0.55000000000000004</v>
      </c>
      <c r="J402" s="35">
        <v>0</v>
      </c>
      <c r="K402" s="35">
        <v>0</v>
      </c>
      <c r="L402" s="35">
        <v>0</v>
      </c>
      <c r="M402" s="35">
        <v>0</v>
      </c>
      <c r="N402" s="35">
        <v>1.41</v>
      </c>
      <c r="O402" s="35">
        <v>0.54</v>
      </c>
      <c r="P402" s="35">
        <v>0</v>
      </c>
      <c r="Q402" s="35">
        <v>0</v>
      </c>
      <c r="R402" s="35">
        <v>0</v>
      </c>
      <c r="S402" s="35">
        <v>1.3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</row>
    <row r="403" spans="1:25" x14ac:dyDescent="0.25">
      <c r="A403" s="67">
        <f t="shared" si="11"/>
        <v>7</v>
      </c>
      <c r="B403" s="35">
        <v>15.04</v>
      </c>
      <c r="C403" s="35">
        <v>11.1</v>
      </c>
      <c r="D403" s="35">
        <v>18.8</v>
      </c>
      <c r="E403" s="35">
        <v>17.45</v>
      </c>
      <c r="F403" s="35">
        <v>32.44</v>
      </c>
      <c r="G403" s="35">
        <v>28.4</v>
      </c>
      <c r="H403" s="35">
        <v>12.9</v>
      </c>
      <c r="I403" s="35">
        <v>2.89</v>
      </c>
      <c r="J403" s="35">
        <v>0</v>
      </c>
      <c r="K403" s="35">
        <v>0</v>
      </c>
      <c r="L403" s="35">
        <v>0</v>
      </c>
      <c r="M403" s="35">
        <v>0.74</v>
      </c>
      <c r="N403" s="35">
        <v>0</v>
      </c>
      <c r="O403" s="35">
        <v>0</v>
      </c>
      <c r="P403" s="35">
        <v>0</v>
      </c>
      <c r="Q403" s="35">
        <v>14.14</v>
      </c>
      <c r="R403" s="35">
        <v>5.51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</row>
    <row r="404" spans="1:25" x14ac:dyDescent="0.25">
      <c r="A404" s="67">
        <f t="shared" si="11"/>
        <v>8</v>
      </c>
      <c r="B404" s="35">
        <v>0</v>
      </c>
      <c r="C404" s="35">
        <v>9.24</v>
      </c>
      <c r="D404" s="35">
        <v>20.059999999999999</v>
      </c>
      <c r="E404" s="35">
        <v>34.92</v>
      </c>
      <c r="F404" s="35">
        <v>4.62</v>
      </c>
      <c r="G404" s="35">
        <v>0</v>
      </c>
      <c r="H404" s="35">
        <v>0.43</v>
      </c>
      <c r="I404" s="35">
        <v>1</v>
      </c>
      <c r="J404" s="35">
        <v>0.08</v>
      </c>
      <c r="K404" s="35">
        <v>0</v>
      </c>
      <c r="L404" s="35">
        <v>0</v>
      </c>
      <c r="M404" s="35">
        <v>0</v>
      </c>
      <c r="N404" s="35">
        <v>7.0000000000000007E-2</v>
      </c>
      <c r="O404" s="35">
        <v>0</v>
      </c>
      <c r="P404" s="35">
        <v>5.65</v>
      </c>
      <c r="Q404" s="35">
        <v>7.74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0.02</v>
      </c>
      <c r="Y404" s="35">
        <v>0.03</v>
      </c>
    </row>
    <row r="405" spans="1:25" x14ac:dyDescent="0.25">
      <c r="A405" s="67">
        <f t="shared" si="11"/>
        <v>9</v>
      </c>
      <c r="B405" s="35">
        <v>0</v>
      </c>
      <c r="C405" s="35">
        <v>0</v>
      </c>
      <c r="D405" s="35">
        <v>0</v>
      </c>
      <c r="E405" s="35">
        <v>0.67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0</v>
      </c>
      <c r="R405" s="35">
        <v>0</v>
      </c>
      <c r="S405" s="35">
        <v>0</v>
      </c>
      <c r="T405" s="35">
        <v>0</v>
      </c>
      <c r="U405" s="35">
        <v>0</v>
      </c>
      <c r="V405" s="35">
        <v>0</v>
      </c>
      <c r="W405" s="35">
        <v>0</v>
      </c>
      <c r="X405" s="35">
        <v>19.670000000000002</v>
      </c>
      <c r="Y405" s="35">
        <v>255.85</v>
      </c>
    </row>
    <row r="406" spans="1:25" x14ac:dyDescent="0.25">
      <c r="A406" s="67">
        <f t="shared" si="11"/>
        <v>10</v>
      </c>
      <c r="B406" s="35">
        <v>0</v>
      </c>
      <c r="C406" s="35">
        <v>0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0.84</v>
      </c>
      <c r="L406" s="35">
        <v>0.8</v>
      </c>
      <c r="M406" s="35">
        <v>0.86</v>
      </c>
      <c r="N406" s="35">
        <v>0.85</v>
      </c>
      <c r="O406" s="35">
        <v>48.6</v>
      </c>
      <c r="P406" s="35">
        <v>43</v>
      </c>
      <c r="Q406" s="35">
        <v>44.93</v>
      </c>
      <c r="R406" s="35">
        <v>44.05</v>
      </c>
      <c r="S406" s="35">
        <v>45.89</v>
      </c>
      <c r="T406" s="35">
        <v>47.92</v>
      </c>
      <c r="U406" s="35">
        <v>47.4</v>
      </c>
      <c r="V406" s="35">
        <v>0.84</v>
      </c>
      <c r="W406" s="35">
        <v>46.82</v>
      </c>
      <c r="X406" s="35">
        <v>45.48</v>
      </c>
      <c r="Y406" s="35">
        <v>44.64</v>
      </c>
    </row>
    <row r="407" spans="1:25" x14ac:dyDescent="0.25">
      <c r="A407" s="67">
        <f t="shared" si="11"/>
        <v>11</v>
      </c>
      <c r="B407" s="35">
        <v>0</v>
      </c>
      <c r="C407" s="35">
        <v>0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</row>
    <row r="408" spans="1:25" x14ac:dyDescent="0.25">
      <c r="A408" s="67">
        <f t="shared" si="11"/>
        <v>12</v>
      </c>
      <c r="B408" s="35">
        <v>5.92</v>
      </c>
      <c r="C408" s="35">
        <v>18.559999999999999</v>
      </c>
      <c r="D408" s="35">
        <v>47.35</v>
      </c>
      <c r="E408" s="35">
        <v>2.04</v>
      </c>
      <c r="F408" s="35">
        <v>0.35</v>
      </c>
      <c r="G408" s="35">
        <v>9.25</v>
      </c>
      <c r="H408" s="35">
        <v>0.6</v>
      </c>
      <c r="I408" s="35">
        <v>0.42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</row>
    <row r="409" spans="1:25" x14ac:dyDescent="0.25">
      <c r="A409" s="67">
        <f t="shared" si="11"/>
        <v>13</v>
      </c>
      <c r="B409" s="35">
        <v>0</v>
      </c>
      <c r="C409" s="35">
        <v>0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</v>
      </c>
      <c r="X409" s="35">
        <v>0</v>
      </c>
      <c r="Y409" s="35">
        <v>0</v>
      </c>
    </row>
    <row r="410" spans="1:25" x14ac:dyDescent="0.25">
      <c r="A410" s="67">
        <f t="shared" si="11"/>
        <v>14</v>
      </c>
      <c r="B410" s="35">
        <v>0</v>
      </c>
      <c r="C410" s="35">
        <v>0</v>
      </c>
      <c r="D410" s="35">
        <v>0</v>
      </c>
      <c r="E410" s="35">
        <v>0.44</v>
      </c>
      <c r="F410" s="35">
        <v>0</v>
      </c>
      <c r="G410" s="35">
        <v>0</v>
      </c>
      <c r="H410" s="35">
        <v>0</v>
      </c>
      <c r="I410" s="35">
        <v>0.38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1.34</v>
      </c>
      <c r="Q410" s="35">
        <v>1.43</v>
      </c>
      <c r="R410" s="35">
        <v>5.8</v>
      </c>
      <c r="S410" s="35">
        <v>50.39</v>
      </c>
      <c r="T410" s="35">
        <v>1.35</v>
      </c>
      <c r="U410" s="35">
        <v>0</v>
      </c>
      <c r="V410" s="35">
        <v>63.83</v>
      </c>
      <c r="W410" s="35">
        <v>38.369999999999997</v>
      </c>
      <c r="X410" s="35">
        <v>12.65</v>
      </c>
      <c r="Y410" s="35">
        <v>0</v>
      </c>
    </row>
    <row r="411" spans="1:25" x14ac:dyDescent="0.25">
      <c r="A411" s="67">
        <f t="shared" si="11"/>
        <v>15</v>
      </c>
      <c r="B411" s="35">
        <v>0</v>
      </c>
      <c r="C411" s="35">
        <v>0</v>
      </c>
      <c r="D411" s="35">
        <v>0</v>
      </c>
      <c r="E411" s="35">
        <v>0</v>
      </c>
      <c r="F411" s="35">
        <v>7.74</v>
      </c>
      <c r="G411" s="35">
        <v>0</v>
      </c>
      <c r="H411" s="35">
        <v>13.61</v>
      </c>
      <c r="I411" s="35">
        <v>10.36</v>
      </c>
      <c r="J411" s="35">
        <v>7.55</v>
      </c>
      <c r="K411" s="35">
        <v>6.69</v>
      </c>
      <c r="L411" s="35">
        <v>5.15</v>
      </c>
      <c r="M411" s="35">
        <v>0</v>
      </c>
      <c r="N411" s="35">
        <v>0</v>
      </c>
      <c r="O411" s="35">
        <v>0.02</v>
      </c>
      <c r="P411" s="35">
        <v>1.0900000000000001</v>
      </c>
      <c r="Q411" s="35">
        <v>0.75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0.02</v>
      </c>
    </row>
    <row r="412" spans="1:25" x14ac:dyDescent="0.25">
      <c r="A412" s="67">
        <f t="shared" si="11"/>
        <v>16</v>
      </c>
      <c r="B412" s="35">
        <v>9.67</v>
      </c>
      <c r="C412" s="35">
        <v>0</v>
      </c>
      <c r="D412" s="35">
        <v>0</v>
      </c>
      <c r="E412" s="35">
        <v>13.39</v>
      </c>
      <c r="F412" s="35">
        <v>0</v>
      </c>
      <c r="G412" s="35">
        <v>0</v>
      </c>
      <c r="H412" s="35">
        <v>35.69</v>
      </c>
      <c r="I412" s="35">
        <v>69.739999999999995</v>
      </c>
      <c r="J412" s="35">
        <v>146.69</v>
      </c>
      <c r="K412" s="35">
        <v>159.33000000000001</v>
      </c>
      <c r="L412" s="35">
        <v>118.25</v>
      </c>
      <c r="M412" s="35">
        <v>122.09</v>
      </c>
      <c r="N412" s="35">
        <v>144.01</v>
      </c>
      <c r="O412" s="35">
        <v>140.97</v>
      </c>
      <c r="P412" s="35">
        <v>195.33</v>
      </c>
      <c r="Q412" s="35">
        <v>170.71</v>
      </c>
      <c r="R412" s="35">
        <v>141.57</v>
      </c>
      <c r="S412" s="35">
        <v>35.200000000000003</v>
      </c>
      <c r="T412" s="35">
        <v>0</v>
      </c>
      <c r="U412" s="35">
        <v>0</v>
      </c>
      <c r="V412" s="35">
        <v>0</v>
      </c>
      <c r="W412" s="35">
        <v>0</v>
      </c>
      <c r="X412" s="35">
        <v>0</v>
      </c>
      <c r="Y412" s="35">
        <v>0</v>
      </c>
    </row>
    <row r="413" spans="1:25" x14ac:dyDescent="0.25">
      <c r="A413" s="67">
        <f t="shared" si="11"/>
        <v>17</v>
      </c>
      <c r="B413" s="35">
        <v>0</v>
      </c>
      <c r="C413" s="35">
        <v>0</v>
      </c>
      <c r="D413" s="35">
        <v>0</v>
      </c>
      <c r="E413" s="35">
        <v>0</v>
      </c>
      <c r="F413" s="35">
        <v>0</v>
      </c>
      <c r="G413" s="35">
        <v>0.14000000000000001</v>
      </c>
      <c r="H413" s="35">
        <v>0</v>
      </c>
      <c r="I413" s="35">
        <v>0.05</v>
      </c>
      <c r="J413" s="35">
        <v>42.38</v>
      </c>
      <c r="K413" s="35">
        <v>81.14</v>
      </c>
      <c r="L413" s="35">
        <v>76.290000000000006</v>
      </c>
      <c r="M413" s="35">
        <v>61.62</v>
      </c>
      <c r="N413" s="35">
        <v>72.94</v>
      </c>
      <c r="O413" s="35">
        <v>37.83</v>
      </c>
      <c r="P413" s="35">
        <v>38.47</v>
      </c>
      <c r="Q413" s="35">
        <v>96.26</v>
      </c>
      <c r="R413" s="35">
        <v>94.39</v>
      </c>
      <c r="S413" s="35">
        <v>98.17</v>
      </c>
      <c r="T413" s="35">
        <v>0</v>
      </c>
      <c r="U413" s="35">
        <v>0</v>
      </c>
      <c r="V413" s="35">
        <v>0</v>
      </c>
      <c r="W413" s="35">
        <v>0</v>
      </c>
      <c r="X413" s="35">
        <v>168.22</v>
      </c>
      <c r="Y413" s="35">
        <v>242.19</v>
      </c>
    </row>
    <row r="414" spans="1:25" x14ac:dyDescent="0.25">
      <c r="A414" s="67">
        <f t="shared" si="11"/>
        <v>18</v>
      </c>
      <c r="B414" s="35">
        <v>0.32</v>
      </c>
      <c r="C414" s="35">
        <v>0.49</v>
      </c>
      <c r="D414" s="35">
        <v>0</v>
      </c>
      <c r="E414" s="35">
        <v>0</v>
      </c>
      <c r="F414" s="35">
        <v>2.4300000000000002</v>
      </c>
      <c r="G414" s="35">
        <v>17.77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0.17</v>
      </c>
      <c r="Q414" s="35">
        <v>0.44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0</v>
      </c>
    </row>
    <row r="415" spans="1:25" x14ac:dyDescent="0.25">
      <c r="A415" s="67">
        <f t="shared" si="11"/>
        <v>19</v>
      </c>
      <c r="B415" s="35">
        <v>37.14</v>
      </c>
      <c r="C415" s="35">
        <v>74.02</v>
      </c>
      <c r="D415" s="35">
        <v>89.65</v>
      </c>
      <c r="E415" s="35">
        <v>0</v>
      </c>
      <c r="F415" s="35">
        <v>0.36</v>
      </c>
      <c r="G415" s="35">
        <v>0</v>
      </c>
      <c r="H415" s="35">
        <v>27.73</v>
      </c>
      <c r="I415" s="35">
        <v>0</v>
      </c>
      <c r="J415" s="35">
        <v>4.26</v>
      </c>
      <c r="K415" s="35">
        <v>28.27</v>
      </c>
      <c r="L415" s="35">
        <v>0</v>
      </c>
      <c r="M415" s="35">
        <v>38.74</v>
      </c>
      <c r="N415" s="35">
        <v>0</v>
      </c>
      <c r="O415" s="35">
        <v>0.16</v>
      </c>
      <c r="P415" s="35">
        <v>1.27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0</v>
      </c>
      <c r="Y415" s="35">
        <v>0</v>
      </c>
    </row>
    <row r="416" spans="1:25" x14ac:dyDescent="0.25">
      <c r="A416" s="67">
        <f t="shared" si="11"/>
        <v>20</v>
      </c>
      <c r="B416" s="35">
        <v>114.9</v>
      </c>
      <c r="C416" s="35">
        <v>107.59</v>
      </c>
      <c r="D416" s="35">
        <v>79.209999999999994</v>
      </c>
      <c r="E416" s="35">
        <v>158.1</v>
      </c>
      <c r="F416" s="35">
        <v>160.25</v>
      </c>
      <c r="G416" s="35">
        <v>81.8</v>
      </c>
      <c r="H416" s="35">
        <v>44.9</v>
      </c>
      <c r="I416" s="35">
        <v>24.63</v>
      </c>
      <c r="J416" s="35">
        <v>20.21</v>
      </c>
      <c r="K416" s="35">
        <v>95.34</v>
      </c>
      <c r="L416" s="35">
        <v>57.75</v>
      </c>
      <c r="M416" s="35">
        <v>60.77</v>
      </c>
      <c r="N416" s="35">
        <v>56.24</v>
      </c>
      <c r="O416" s="35">
        <v>87.76</v>
      </c>
      <c r="P416" s="35">
        <v>14.94</v>
      </c>
      <c r="Q416" s="35">
        <v>2.3199999999999998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0</v>
      </c>
      <c r="Y416" s="35">
        <v>0</v>
      </c>
    </row>
    <row r="417" spans="1:25" x14ac:dyDescent="0.25">
      <c r="A417" s="67">
        <f t="shared" si="11"/>
        <v>21</v>
      </c>
      <c r="B417" s="35">
        <v>10.27</v>
      </c>
      <c r="C417" s="35">
        <v>0.91</v>
      </c>
      <c r="D417" s="35">
        <v>9.01</v>
      </c>
      <c r="E417" s="35">
        <v>12.67</v>
      </c>
      <c r="F417" s="35">
        <v>0.53</v>
      </c>
      <c r="G417" s="35">
        <v>0</v>
      </c>
      <c r="H417" s="35">
        <v>0.35</v>
      </c>
      <c r="I417" s="35">
        <v>33.42</v>
      </c>
      <c r="J417" s="35">
        <v>25.91</v>
      </c>
      <c r="K417" s="35">
        <v>85.57</v>
      </c>
      <c r="L417" s="35">
        <v>85.77</v>
      </c>
      <c r="M417" s="35">
        <v>43.46</v>
      </c>
      <c r="N417" s="35">
        <v>4.09</v>
      </c>
      <c r="O417" s="35">
        <v>8.8000000000000007</v>
      </c>
      <c r="P417" s="35">
        <v>6.29</v>
      </c>
      <c r="Q417" s="35">
        <v>27.36</v>
      </c>
      <c r="R417" s="35">
        <v>55.85</v>
      </c>
      <c r="S417" s="35">
        <v>0</v>
      </c>
      <c r="T417" s="35">
        <v>0</v>
      </c>
      <c r="U417" s="35">
        <v>0</v>
      </c>
      <c r="V417" s="35">
        <v>0</v>
      </c>
      <c r="W417" s="35">
        <v>33.450000000000003</v>
      </c>
      <c r="X417" s="35">
        <v>0</v>
      </c>
      <c r="Y417" s="35">
        <v>0</v>
      </c>
    </row>
    <row r="418" spans="1:25" x14ac:dyDescent="0.25">
      <c r="A418" s="67">
        <f t="shared" si="11"/>
        <v>22</v>
      </c>
      <c r="B418" s="35">
        <v>0</v>
      </c>
      <c r="C418" s="35">
        <v>0</v>
      </c>
      <c r="D418" s="35">
        <v>0</v>
      </c>
      <c r="E418" s="35">
        <v>0</v>
      </c>
      <c r="F418" s="35">
        <v>0</v>
      </c>
      <c r="G418" s="35">
        <v>0</v>
      </c>
      <c r="H418" s="35">
        <v>2.99</v>
      </c>
      <c r="I418" s="35">
        <v>0</v>
      </c>
      <c r="J418" s="35">
        <v>0.73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0.02</v>
      </c>
      <c r="T418" s="35">
        <v>0</v>
      </c>
      <c r="U418" s="35">
        <v>0</v>
      </c>
      <c r="V418" s="35">
        <v>0</v>
      </c>
      <c r="W418" s="35">
        <v>0</v>
      </c>
      <c r="X418" s="35">
        <v>0</v>
      </c>
      <c r="Y418" s="35">
        <v>0</v>
      </c>
    </row>
    <row r="419" spans="1:25" x14ac:dyDescent="0.25">
      <c r="A419" s="67">
        <f t="shared" si="11"/>
        <v>23</v>
      </c>
      <c r="B419" s="35">
        <v>0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0</v>
      </c>
    </row>
    <row r="420" spans="1:25" x14ac:dyDescent="0.25">
      <c r="A420" s="67">
        <f t="shared" si="11"/>
        <v>24</v>
      </c>
      <c r="B420" s="35">
        <v>0</v>
      </c>
      <c r="C420" s="35">
        <v>0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</v>
      </c>
      <c r="Y420" s="35">
        <v>151.16</v>
      </c>
    </row>
    <row r="421" spans="1:25" x14ac:dyDescent="0.25">
      <c r="A421" s="67">
        <f t="shared" si="11"/>
        <v>25</v>
      </c>
      <c r="B421" s="35">
        <v>0.03</v>
      </c>
      <c r="C421" s="35">
        <v>0.03</v>
      </c>
      <c r="D421" s="35">
        <v>0.04</v>
      </c>
      <c r="E421" s="35">
        <v>0.04</v>
      </c>
      <c r="F421" s="35">
        <v>0.04</v>
      </c>
      <c r="G421" s="35">
        <v>0.02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0</v>
      </c>
      <c r="Y421" s="35">
        <v>0</v>
      </c>
    </row>
    <row r="422" spans="1:25" x14ac:dyDescent="0.25">
      <c r="A422" s="67">
        <f t="shared" si="11"/>
        <v>26</v>
      </c>
      <c r="B422" s="35">
        <v>0</v>
      </c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0</v>
      </c>
      <c r="Y422" s="35">
        <v>0</v>
      </c>
    </row>
    <row r="423" spans="1:25" x14ac:dyDescent="0.25">
      <c r="A423" s="67">
        <f t="shared" si="11"/>
        <v>27</v>
      </c>
      <c r="B423" s="35">
        <v>0</v>
      </c>
      <c r="C423" s="35">
        <v>0</v>
      </c>
      <c r="D423" s="35">
        <v>0</v>
      </c>
      <c r="E423" s="35">
        <v>0</v>
      </c>
      <c r="F423" s="35">
        <v>0</v>
      </c>
      <c r="G423" s="35">
        <v>0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35">
        <v>0</v>
      </c>
      <c r="N423" s="35">
        <v>0</v>
      </c>
      <c r="O423" s="35">
        <v>0</v>
      </c>
      <c r="P423" s="35">
        <v>0</v>
      </c>
      <c r="Q423" s="35">
        <v>0</v>
      </c>
      <c r="R423" s="35">
        <v>0</v>
      </c>
      <c r="S423" s="35">
        <v>0</v>
      </c>
      <c r="T423" s="35">
        <v>0</v>
      </c>
      <c r="U423" s="35">
        <v>0</v>
      </c>
      <c r="V423" s="35">
        <v>0</v>
      </c>
      <c r="W423" s="35">
        <v>21.38</v>
      </c>
      <c r="X423" s="35">
        <v>0</v>
      </c>
      <c r="Y423" s="35">
        <v>0</v>
      </c>
    </row>
    <row r="424" spans="1:25" x14ac:dyDescent="0.25">
      <c r="A424" s="67">
        <f t="shared" si="11"/>
        <v>28</v>
      </c>
      <c r="B424" s="35">
        <v>0.72</v>
      </c>
      <c r="C424" s="35">
        <v>7.0000000000000007E-2</v>
      </c>
      <c r="D424" s="35">
        <v>0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0</v>
      </c>
    </row>
    <row r="425" spans="1:25" x14ac:dyDescent="0.25">
      <c r="A425" s="67">
        <f t="shared" si="11"/>
        <v>29</v>
      </c>
      <c r="B425" s="35">
        <v>3.12</v>
      </c>
      <c r="C425" s="35">
        <v>62.69</v>
      </c>
      <c r="D425" s="35">
        <v>1.17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</row>
    <row r="426" spans="1:25" x14ac:dyDescent="0.25">
      <c r="A426" s="67">
        <f t="shared" si="11"/>
        <v>30</v>
      </c>
      <c r="B426" s="35">
        <v>22.55</v>
      </c>
      <c r="C426" s="35">
        <v>2.3199999999999998</v>
      </c>
      <c r="D426" s="35">
        <v>6.52</v>
      </c>
      <c r="E426" s="35">
        <v>2.93</v>
      </c>
      <c r="F426" s="35">
        <v>0</v>
      </c>
      <c r="G426" s="35">
        <v>0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0</v>
      </c>
      <c r="S426" s="35">
        <v>0</v>
      </c>
      <c r="T426" s="35">
        <v>0</v>
      </c>
      <c r="U426" s="35">
        <v>0</v>
      </c>
      <c r="V426" s="35">
        <v>0</v>
      </c>
      <c r="W426" s="35">
        <v>0</v>
      </c>
      <c r="X426" s="35">
        <v>1.95</v>
      </c>
      <c r="Y426" s="35">
        <v>0</v>
      </c>
    </row>
    <row r="427" spans="1:25" x14ac:dyDescent="0.25">
      <c r="A427" s="67">
        <f t="shared" si="11"/>
        <v>31</v>
      </c>
      <c r="B427" s="35">
        <v>162.02000000000001</v>
      </c>
      <c r="C427" s="35">
        <v>121.21</v>
      </c>
      <c r="D427" s="35">
        <v>147.82</v>
      </c>
      <c r="E427" s="35">
        <v>203.61</v>
      </c>
      <c r="F427" s="35">
        <v>14.67</v>
      </c>
      <c r="G427" s="35">
        <v>1.95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0</v>
      </c>
      <c r="X427" s="35">
        <v>0</v>
      </c>
      <c r="Y427" s="35">
        <v>0</v>
      </c>
    </row>
    <row r="429" spans="1:25" ht="30" customHeight="1" x14ac:dyDescent="0.25">
      <c r="A429" s="92" t="s">
        <v>179</v>
      </c>
      <c r="B429" s="92"/>
      <c r="C429" s="92"/>
      <c r="D429" s="92"/>
      <c r="E429" s="92"/>
      <c r="F429" s="92"/>
      <c r="G429" s="92"/>
      <c r="H429" s="92"/>
      <c r="I429" s="92"/>
      <c r="J429" s="34" t="s">
        <v>157</v>
      </c>
      <c r="K429" s="34"/>
      <c r="L429" s="34"/>
    </row>
    <row r="430" spans="1:25" ht="30" customHeight="1" x14ac:dyDescent="0.25">
      <c r="A430" s="93" t="s">
        <v>158</v>
      </c>
      <c r="B430" s="94"/>
      <c r="C430" s="94"/>
      <c r="D430" s="94"/>
      <c r="E430" s="94"/>
      <c r="F430" s="94"/>
      <c r="G430" s="94"/>
      <c r="H430" s="94"/>
      <c r="I430" s="95"/>
      <c r="J430" s="86" t="s">
        <v>207</v>
      </c>
      <c r="K430" s="87"/>
      <c r="L430" s="88"/>
    </row>
    <row r="431" spans="1:25" ht="30" customHeight="1" x14ac:dyDescent="0.25">
      <c r="A431" s="93" t="s">
        <v>159</v>
      </c>
      <c r="B431" s="94"/>
      <c r="C431" s="94"/>
      <c r="D431" s="94"/>
      <c r="E431" s="94"/>
      <c r="F431" s="94"/>
      <c r="G431" s="94"/>
      <c r="H431" s="94"/>
      <c r="I431" s="95"/>
      <c r="J431" s="86" t="s">
        <v>208</v>
      </c>
      <c r="K431" s="87"/>
      <c r="L431" s="88"/>
    </row>
    <row r="433" spans="1:25" ht="28.9" customHeight="1" x14ac:dyDescent="0.25">
      <c r="A433" s="93" t="s">
        <v>180</v>
      </c>
      <c r="B433" s="94"/>
      <c r="C433" s="94"/>
      <c r="D433" s="94"/>
      <c r="E433" s="94"/>
      <c r="F433" s="94"/>
      <c r="G433" s="94"/>
      <c r="H433" s="95"/>
      <c r="I433" s="54">
        <v>681815.55999999994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181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182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78</v>
      </c>
      <c r="B441" s="64" t="s">
        <v>150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2268.84</v>
      </c>
      <c r="C443" s="35">
        <v>2268.02</v>
      </c>
      <c r="D443" s="35">
        <v>2272.31</v>
      </c>
      <c r="E443" s="35">
        <v>2274.19</v>
      </c>
      <c r="F443" s="35">
        <v>2279.1799999999998</v>
      </c>
      <c r="G443" s="35">
        <v>2286.33</v>
      </c>
      <c r="H443" s="35">
        <v>2287.1999999999998</v>
      </c>
      <c r="I443" s="35">
        <v>2278.25</v>
      </c>
      <c r="J443" s="35">
        <v>2282.0100000000002</v>
      </c>
      <c r="K443" s="35">
        <v>2274.21</v>
      </c>
      <c r="L443" s="35">
        <v>2274.88</v>
      </c>
      <c r="M443" s="35">
        <v>2273.34</v>
      </c>
      <c r="N443" s="35">
        <v>2273.56</v>
      </c>
      <c r="O443" s="35">
        <v>2276.3200000000002</v>
      </c>
      <c r="P443" s="35">
        <v>2285.66</v>
      </c>
      <c r="Q443" s="35">
        <v>2283.0100000000002</v>
      </c>
      <c r="R443" s="35">
        <v>2285.0300000000002</v>
      </c>
      <c r="S443" s="35">
        <v>2280.87</v>
      </c>
      <c r="T443" s="35">
        <v>2275.21</v>
      </c>
      <c r="U443" s="35">
        <v>2272.7800000000002</v>
      </c>
      <c r="V443" s="35">
        <v>2265.0100000000002</v>
      </c>
      <c r="W443" s="35">
        <v>2260.8000000000002</v>
      </c>
      <c r="X443" s="35">
        <v>2254.9499999999998</v>
      </c>
      <c r="Y443" s="35">
        <v>2257.13</v>
      </c>
    </row>
    <row r="444" spans="1:25" ht="15" customHeight="1" x14ac:dyDescent="0.25">
      <c r="A444" s="67">
        <v>2</v>
      </c>
      <c r="B444" s="35">
        <v>2185.3200000000002</v>
      </c>
      <c r="C444" s="35">
        <v>2189.5500000000002</v>
      </c>
      <c r="D444" s="35">
        <v>2189.39</v>
      </c>
      <c r="E444" s="35">
        <v>2195.54</v>
      </c>
      <c r="F444" s="35">
        <v>2195.48</v>
      </c>
      <c r="G444" s="35">
        <v>2192.69</v>
      </c>
      <c r="H444" s="35">
        <v>2205.98</v>
      </c>
      <c r="I444" s="35">
        <v>2206.4</v>
      </c>
      <c r="J444" s="35">
        <v>2204.33</v>
      </c>
      <c r="K444" s="35">
        <v>2201.59</v>
      </c>
      <c r="L444" s="35">
        <v>2199.1799999999998</v>
      </c>
      <c r="M444" s="35">
        <v>2194.6999999999998</v>
      </c>
      <c r="N444" s="35">
        <v>2200.9299999999998</v>
      </c>
      <c r="O444" s="35">
        <v>2206.3200000000002</v>
      </c>
      <c r="P444" s="35">
        <v>2210.9</v>
      </c>
      <c r="Q444" s="35">
        <v>2208.86</v>
      </c>
      <c r="R444" s="35">
        <v>2206.67</v>
      </c>
      <c r="S444" s="35">
        <v>2203.58</v>
      </c>
      <c r="T444" s="35">
        <v>2198.9499999999998</v>
      </c>
      <c r="U444" s="35">
        <v>2190.65</v>
      </c>
      <c r="V444" s="35">
        <v>2187.46</v>
      </c>
      <c r="W444" s="35">
        <v>2183.8200000000002</v>
      </c>
      <c r="X444" s="35">
        <v>2180.4899999999998</v>
      </c>
      <c r="Y444" s="35">
        <v>2180.66</v>
      </c>
    </row>
    <row r="445" spans="1:25" x14ac:dyDescent="0.25">
      <c r="A445" s="67">
        <f>A444+1</f>
        <v>3</v>
      </c>
      <c r="B445" s="35">
        <v>2187.15</v>
      </c>
      <c r="C445" s="35">
        <v>2197.88</v>
      </c>
      <c r="D445" s="35">
        <v>2201.61</v>
      </c>
      <c r="E445" s="35">
        <v>2205.19</v>
      </c>
      <c r="F445" s="35">
        <v>2206.58</v>
      </c>
      <c r="G445" s="35">
        <v>1841.6</v>
      </c>
      <c r="H445" s="35">
        <v>1784.5700000000002</v>
      </c>
      <c r="I445" s="35">
        <v>1804.3600000000001</v>
      </c>
      <c r="J445" s="35">
        <v>1791.1</v>
      </c>
      <c r="K445" s="35">
        <v>2205.7800000000002</v>
      </c>
      <c r="L445" s="35">
        <v>2042.2199999999998</v>
      </c>
      <c r="M445" s="35">
        <v>2200.58</v>
      </c>
      <c r="N445" s="35">
        <v>2197.11</v>
      </c>
      <c r="O445" s="35">
        <v>2202.71</v>
      </c>
      <c r="P445" s="35">
        <v>2049.81</v>
      </c>
      <c r="Q445" s="35">
        <v>2055.77</v>
      </c>
      <c r="R445" s="35">
        <v>2173.8000000000002</v>
      </c>
      <c r="S445" s="35">
        <v>2039.9499999999998</v>
      </c>
      <c r="T445" s="35">
        <v>2050.4499999999998</v>
      </c>
      <c r="U445" s="35">
        <v>2196.69</v>
      </c>
      <c r="V445" s="35">
        <v>2195.96</v>
      </c>
      <c r="W445" s="35">
        <v>2194.2199999999998</v>
      </c>
      <c r="X445" s="35">
        <v>2182.75</v>
      </c>
      <c r="Y445" s="35">
        <v>2188.7800000000002</v>
      </c>
    </row>
    <row r="446" spans="1:25" x14ac:dyDescent="0.25">
      <c r="A446" s="67">
        <f t="shared" ref="A446:A473" si="12">A445+1</f>
        <v>4</v>
      </c>
      <c r="B446" s="35">
        <v>2090.9</v>
      </c>
      <c r="C446" s="35">
        <v>2110.7399999999998</v>
      </c>
      <c r="D446" s="35">
        <v>2122.29</v>
      </c>
      <c r="E446" s="35">
        <v>2127.67</v>
      </c>
      <c r="F446" s="35">
        <v>2147.4699999999998</v>
      </c>
      <c r="G446" s="35">
        <v>2127.7199999999998</v>
      </c>
      <c r="H446" s="35">
        <v>2129.1</v>
      </c>
      <c r="I446" s="35">
        <v>2127.0100000000002</v>
      </c>
      <c r="J446" s="35">
        <v>2126.36</v>
      </c>
      <c r="K446" s="35">
        <v>2119.0700000000002</v>
      </c>
      <c r="L446" s="35">
        <v>2121.81</v>
      </c>
      <c r="M446" s="35">
        <v>2121.29</v>
      </c>
      <c r="N446" s="35">
        <v>2120.5700000000002</v>
      </c>
      <c r="O446" s="35">
        <v>2133.91</v>
      </c>
      <c r="P446" s="35">
        <v>2139.75</v>
      </c>
      <c r="Q446" s="35">
        <v>2140.9299999999998</v>
      </c>
      <c r="R446" s="35">
        <v>2141.2399999999998</v>
      </c>
      <c r="S446" s="35">
        <v>2131.62</v>
      </c>
      <c r="T446" s="35">
        <v>2120.94</v>
      </c>
      <c r="U446" s="35">
        <v>2114.39</v>
      </c>
      <c r="V446" s="35">
        <v>2090.56</v>
      </c>
      <c r="W446" s="35">
        <v>2097.92</v>
      </c>
      <c r="X446" s="35">
        <v>2100.79</v>
      </c>
      <c r="Y446" s="35">
        <v>2086.4699999999998</v>
      </c>
    </row>
    <row r="447" spans="1:25" x14ac:dyDescent="0.25">
      <c r="A447" s="67">
        <f t="shared" si="12"/>
        <v>5</v>
      </c>
      <c r="B447" s="35">
        <v>2239.2399999999998</v>
      </c>
      <c r="C447" s="35">
        <v>2247.04</v>
      </c>
      <c r="D447" s="35">
        <v>2256.58</v>
      </c>
      <c r="E447" s="35">
        <v>2255.1</v>
      </c>
      <c r="F447" s="35">
        <v>2253.9299999999998</v>
      </c>
      <c r="G447" s="35">
        <v>2254.75</v>
      </c>
      <c r="H447" s="35">
        <v>2258.15</v>
      </c>
      <c r="I447" s="35">
        <v>2254.0300000000002</v>
      </c>
      <c r="J447" s="35">
        <v>2253.66</v>
      </c>
      <c r="K447" s="35">
        <v>2252.0500000000002</v>
      </c>
      <c r="L447" s="35">
        <v>2249.4699999999998</v>
      </c>
      <c r="M447" s="35">
        <v>2248.9899999999998</v>
      </c>
      <c r="N447" s="35">
        <v>2246.31</v>
      </c>
      <c r="O447" s="35">
        <v>2253.0700000000002</v>
      </c>
      <c r="P447" s="35">
        <v>2258.77</v>
      </c>
      <c r="Q447" s="35">
        <v>2257.35</v>
      </c>
      <c r="R447" s="35">
        <v>2257.6</v>
      </c>
      <c r="S447" s="35">
        <v>2229.88</v>
      </c>
      <c r="T447" s="35">
        <v>2245.81</v>
      </c>
      <c r="U447" s="35">
        <v>2237.81</v>
      </c>
      <c r="V447" s="35">
        <v>2234.38</v>
      </c>
      <c r="W447" s="35">
        <v>2191.91</v>
      </c>
      <c r="X447" s="35">
        <v>2191.9499999999998</v>
      </c>
      <c r="Y447" s="35">
        <v>2224.2600000000002</v>
      </c>
    </row>
    <row r="448" spans="1:25" x14ac:dyDescent="0.25">
      <c r="A448" s="67">
        <f t="shared" si="12"/>
        <v>6</v>
      </c>
      <c r="B448" s="35">
        <v>2115.4</v>
      </c>
      <c r="C448" s="35">
        <v>2161.2800000000002</v>
      </c>
      <c r="D448" s="35">
        <v>2166.16</v>
      </c>
      <c r="E448" s="35">
        <v>2168.4</v>
      </c>
      <c r="F448" s="35">
        <v>2167.5</v>
      </c>
      <c r="G448" s="35">
        <v>2171.38</v>
      </c>
      <c r="H448" s="35">
        <v>2168.0700000000002</v>
      </c>
      <c r="I448" s="35">
        <v>2169.3000000000002</v>
      </c>
      <c r="J448" s="35">
        <v>2169.92</v>
      </c>
      <c r="K448" s="35">
        <v>2171.09</v>
      </c>
      <c r="L448" s="35">
        <v>2168.9</v>
      </c>
      <c r="M448" s="35">
        <v>2169.5500000000002</v>
      </c>
      <c r="N448" s="35">
        <v>2167.67</v>
      </c>
      <c r="O448" s="35">
        <v>2175.46</v>
      </c>
      <c r="P448" s="35">
        <v>2180.34</v>
      </c>
      <c r="Q448" s="35">
        <v>2178.14</v>
      </c>
      <c r="R448" s="35">
        <v>2182.5700000000002</v>
      </c>
      <c r="S448" s="35">
        <v>2177.4</v>
      </c>
      <c r="T448" s="35">
        <v>2172.73</v>
      </c>
      <c r="U448" s="35">
        <v>2165.71</v>
      </c>
      <c r="V448" s="35">
        <v>2163.4499999999998</v>
      </c>
      <c r="W448" s="35">
        <v>2160.75</v>
      </c>
      <c r="X448" s="35">
        <v>2157.04</v>
      </c>
      <c r="Y448" s="35">
        <v>2158.35</v>
      </c>
    </row>
    <row r="449" spans="1:25" x14ac:dyDescent="0.25">
      <c r="A449" s="67">
        <f t="shared" si="12"/>
        <v>7</v>
      </c>
      <c r="B449" s="35">
        <v>2291.56</v>
      </c>
      <c r="C449" s="35">
        <v>2302.61</v>
      </c>
      <c r="D449" s="35">
        <v>2316.15</v>
      </c>
      <c r="E449" s="35">
        <v>2316.75</v>
      </c>
      <c r="F449" s="35">
        <v>2314.56</v>
      </c>
      <c r="G449" s="35">
        <v>2311.7600000000002</v>
      </c>
      <c r="H449" s="35">
        <v>2306.7800000000002</v>
      </c>
      <c r="I449" s="35">
        <v>2295.96</v>
      </c>
      <c r="J449" s="35">
        <v>2296.2399999999998</v>
      </c>
      <c r="K449" s="35">
        <v>2295.6</v>
      </c>
      <c r="L449" s="35">
        <v>2292.88</v>
      </c>
      <c r="M449" s="35">
        <v>2294.1999999999998</v>
      </c>
      <c r="N449" s="35">
        <v>2292.69</v>
      </c>
      <c r="O449" s="35">
        <v>2298.62</v>
      </c>
      <c r="P449" s="35">
        <v>2295.5500000000002</v>
      </c>
      <c r="Q449" s="35">
        <v>2289.87</v>
      </c>
      <c r="R449" s="35">
        <v>2289.7800000000002</v>
      </c>
      <c r="S449" s="35">
        <v>2308.75</v>
      </c>
      <c r="T449" s="35">
        <v>2297.2199999999998</v>
      </c>
      <c r="U449" s="35">
        <v>2298.2199999999998</v>
      </c>
      <c r="V449" s="35">
        <v>2295.21</v>
      </c>
      <c r="W449" s="35">
        <v>2294.91</v>
      </c>
      <c r="X449" s="35">
        <v>2293.52</v>
      </c>
      <c r="Y449" s="35">
        <v>2293.11</v>
      </c>
    </row>
    <row r="450" spans="1:25" x14ac:dyDescent="0.25">
      <c r="A450" s="67">
        <f t="shared" si="12"/>
        <v>8</v>
      </c>
      <c r="B450" s="35">
        <v>2279.38</v>
      </c>
      <c r="C450" s="35">
        <v>2285.67</v>
      </c>
      <c r="D450" s="35">
        <v>2286.71</v>
      </c>
      <c r="E450" s="35">
        <v>2286.6999999999998</v>
      </c>
      <c r="F450" s="35">
        <v>2289.83</v>
      </c>
      <c r="G450" s="35">
        <v>2291.8200000000002</v>
      </c>
      <c r="H450" s="35">
        <v>2292.9499999999998</v>
      </c>
      <c r="I450" s="35">
        <v>2296.4</v>
      </c>
      <c r="J450" s="35">
        <v>2291.69</v>
      </c>
      <c r="K450" s="35">
        <v>2285.87</v>
      </c>
      <c r="L450" s="35">
        <v>2283.0700000000002</v>
      </c>
      <c r="M450" s="35">
        <v>2283.25</v>
      </c>
      <c r="N450" s="35">
        <v>2280.33</v>
      </c>
      <c r="O450" s="35">
        <v>2287.67</v>
      </c>
      <c r="P450" s="35">
        <v>2297.88</v>
      </c>
      <c r="Q450" s="35">
        <v>2296.6999999999998</v>
      </c>
      <c r="R450" s="35">
        <v>2296.1799999999998</v>
      </c>
      <c r="S450" s="35">
        <v>2294.9699999999998</v>
      </c>
      <c r="T450" s="35">
        <v>2285.5500000000002</v>
      </c>
      <c r="U450" s="35">
        <v>2280.0300000000002</v>
      </c>
      <c r="V450" s="35">
        <v>2276.13</v>
      </c>
      <c r="W450" s="35">
        <v>2270.0500000000002</v>
      </c>
      <c r="X450" s="35">
        <v>2267.5700000000002</v>
      </c>
      <c r="Y450" s="35">
        <v>2264.35</v>
      </c>
    </row>
    <row r="451" spans="1:25" x14ac:dyDescent="0.25">
      <c r="A451" s="67">
        <f t="shared" si="12"/>
        <v>9</v>
      </c>
      <c r="B451" s="35">
        <v>2210.37</v>
      </c>
      <c r="C451" s="35">
        <v>2213.36</v>
      </c>
      <c r="D451" s="35">
        <v>2190.67</v>
      </c>
      <c r="E451" s="35">
        <v>2191.44</v>
      </c>
      <c r="F451" s="35">
        <v>2186.9299999999998</v>
      </c>
      <c r="G451" s="35">
        <v>2222.46</v>
      </c>
      <c r="H451" s="35">
        <v>2221.0100000000002</v>
      </c>
      <c r="I451" s="35">
        <v>2165.02</v>
      </c>
      <c r="J451" s="35">
        <v>2164.46</v>
      </c>
      <c r="K451" s="35">
        <v>2219.64</v>
      </c>
      <c r="L451" s="35">
        <v>2190.36</v>
      </c>
      <c r="M451" s="35">
        <v>2215.8200000000002</v>
      </c>
      <c r="N451" s="35">
        <v>2211.87</v>
      </c>
      <c r="O451" s="35">
        <v>2214.4</v>
      </c>
      <c r="P451" s="35">
        <v>2221.92</v>
      </c>
      <c r="Q451" s="35">
        <v>2229.37</v>
      </c>
      <c r="R451" s="35">
        <v>2233.88</v>
      </c>
      <c r="S451" s="35">
        <v>2236.48</v>
      </c>
      <c r="T451" s="35">
        <v>2224.4299999999998</v>
      </c>
      <c r="U451" s="35">
        <v>2218.1999999999998</v>
      </c>
      <c r="V451" s="35">
        <v>2197.88</v>
      </c>
      <c r="W451" s="35">
        <v>2200.2199999999998</v>
      </c>
      <c r="X451" s="35">
        <v>2203.58</v>
      </c>
      <c r="Y451" s="35">
        <v>2200.04</v>
      </c>
    </row>
    <row r="452" spans="1:25" x14ac:dyDescent="0.25">
      <c r="A452" s="67">
        <f t="shared" si="12"/>
        <v>10</v>
      </c>
      <c r="B452" s="35">
        <v>2186.73</v>
      </c>
      <c r="C452" s="35">
        <v>2196.9499999999998</v>
      </c>
      <c r="D452" s="35">
        <v>2194.69</v>
      </c>
      <c r="E452" s="35">
        <v>2185.52</v>
      </c>
      <c r="F452" s="35">
        <v>2198.1</v>
      </c>
      <c r="G452" s="35">
        <v>2205.1799999999998</v>
      </c>
      <c r="H452" s="35">
        <v>2205.6</v>
      </c>
      <c r="I452" s="35">
        <v>2203.42</v>
      </c>
      <c r="J452" s="35">
        <v>2202.5</v>
      </c>
      <c r="K452" s="35">
        <v>2198.4899999999998</v>
      </c>
      <c r="L452" s="35">
        <v>2195.21</v>
      </c>
      <c r="M452" s="35">
        <v>2196.04</v>
      </c>
      <c r="N452" s="35">
        <v>2192.92</v>
      </c>
      <c r="O452" s="35">
        <v>2206.81</v>
      </c>
      <c r="P452" s="35">
        <v>2218.3200000000002</v>
      </c>
      <c r="Q452" s="35">
        <v>2216.16</v>
      </c>
      <c r="R452" s="35">
        <v>2218.39</v>
      </c>
      <c r="S452" s="35">
        <v>2207.91</v>
      </c>
      <c r="T452" s="35">
        <v>2197.92</v>
      </c>
      <c r="U452" s="35">
        <v>2192.2600000000002</v>
      </c>
      <c r="V452" s="35">
        <v>2187.64</v>
      </c>
      <c r="W452" s="35">
        <v>2185.5500000000002</v>
      </c>
      <c r="X452" s="35">
        <v>2181.02</v>
      </c>
      <c r="Y452" s="35">
        <v>2192.77</v>
      </c>
    </row>
    <row r="453" spans="1:25" x14ac:dyDescent="0.25">
      <c r="A453" s="67">
        <f t="shared" si="12"/>
        <v>11</v>
      </c>
      <c r="B453" s="35">
        <v>2185.8000000000002</v>
      </c>
      <c r="C453" s="35">
        <v>2200.67</v>
      </c>
      <c r="D453" s="35">
        <v>2181.64</v>
      </c>
      <c r="E453" s="35">
        <v>2193.83</v>
      </c>
      <c r="F453" s="35">
        <v>2204.4299999999998</v>
      </c>
      <c r="G453" s="35">
        <v>2209.19</v>
      </c>
      <c r="H453" s="35">
        <v>2198.5100000000002</v>
      </c>
      <c r="I453" s="35">
        <v>2196.77</v>
      </c>
      <c r="J453" s="35">
        <v>2200.2199999999998</v>
      </c>
      <c r="K453" s="35">
        <v>2165.42</v>
      </c>
      <c r="L453" s="35">
        <v>2197.15</v>
      </c>
      <c r="M453" s="35">
        <v>2193.54</v>
      </c>
      <c r="N453" s="35">
        <v>2187.2800000000002</v>
      </c>
      <c r="O453" s="35">
        <v>2192.5100000000002</v>
      </c>
      <c r="P453" s="35">
        <v>2197.66</v>
      </c>
      <c r="Q453" s="35">
        <v>2193.9299999999998</v>
      </c>
      <c r="R453" s="35">
        <v>2202.0100000000002</v>
      </c>
      <c r="S453" s="35">
        <v>2199.4899999999998</v>
      </c>
      <c r="T453" s="35">
        <v>2191.33</v>
      </c>
      <c r="U453" s="35">
        <v>2185.61</v>
      </c>
      <c r="V453" s="35">
        <v>2164.35</v>
      </c>
      <c r="W453" s="35">
        <v>2158.58</v>
      </c>
      <c r="X453" s="35">
        <v>2159.6</v>
      </c>
      <c r="Y453" s="35">
        <v>2159.2199999999998</v>
      </c>
    </row>
    <row r="454" spans="1:25" x14ac:dyDescent="0.25">
      <c r="A454" s="67">
        <f t="shared" si="12"/>
        <v>12</v>
      </c>
      <c r="B454" s="35">
        <v>2289.2800000000002</v>
      </c>
      <c r="C454" s="35">
        <v>2320.14</v>
      </c>
      <c r="D454" s="35">
        <v>2331.83</v>
      </c>
      <c r="E454" s="35">
        <v>2288.63</v>
      </c>
      <c r="F454" s="35">
        <v>2291.4299999999998</v>
      </c>
      <c r="G454" s="35">
        <v>2307.64</v>
      </c>
      <c r="H454" s="35">
        <v>2299.23</v>
      </c>
      <c r="I454" s="35">
        <v>2318.6799999999998</v>
      </c>
      <c r="J454" s="35">
        <v>2322.25</v>
      </c>
      <c r="K454" s="35">
        <v>2319.7399999999998</v>
      </c>
      <c r="L454" s="35">
        <v>2317.8200000000002</v>
      </c>
      <c r="M454" s="35">
        <v>2302.04</v>
      </c>
      <c r="N454" s="35">
        <v>2292.0300000000002</v>
      </c>
      <c r="O454" s="35">
        <v>2330.9299999999998</v>
      </c>
      <c r="P454" s="35">
        <v>2342.62</v>
      </c>
      <c r="Q454" s="35">
        <v>2340.1</v>
      </c>
      <c r="R454" s="35">
        <v>2340.04</v>
      </c>
      <c r="S454" s="35">
        <v>2294.3200000000002</v>
      </c>
      <c r="T454" s="35">
        <v>2315.91</v>
      </c>
      <c r="U454" s="35">
        <v>2298.61</v>
      </c>
      <c r="V454" s="35">
        <v>2299.4499999999998</v>
      </c>
      <c r="W454" s="35">
        <v>2294.2199999999998</v>
      </c>
      <c r="X454" s="35">
        <v>2291.77</v>
      </c>
      <c r="Y454" s="35">
        <v>2283.58</v>
      </c>
    </row>
    <row r="455" spans="1:25" x14ac:dyDescent="0.25">
      <c r="A455" s="67">
        <f t="shared" si="12"/>
        <v>13</v>
      </c>
      <c r="B455" s="35">
        <v>2288.66</v>
      </c>
      <c r="C455" s="35">
        <v>2290.34</v>
      </c>
      <c r="D455" s="35">
        <v>2309.5100000000002</v>
      </c>
      <c r="E455" s="35">
        <v>2306.54</v>
      </c>
      <c r="F455" s="35">
        <v>2295.4899999999998</v>
      </c>
      <c r="G455" s="35">
        <v>2296.2800000000002</v>
      </c>
      <c r="H455" s="35">
        <v>2299.58</v>
      </c>
      <c r="I455" s="35">
        <v>2299.2800000000002</v>
      </c>
      <c r="J455" s="35">
        <v>2285.15</v>
      </c>
      <c r="K455" s="35">
        <v>2300.84</v>
      </c>
      <c r="L455" s="35">
        <v>2296.85</v>
      </c>
      <c r="M455" s="35">
        <v>2292.3200000000002</v>
      </c>
      <c r="N455" s="35">
        <v>2298.48</v>
      </c>
      <c r="O455" s="35">
        <v>2304.3000000000002</v>
      </c>
      <c r="P455" s="35">
        <v>2313.67</v>
      </c>
      <c r="Q455" s="35">
        <v>2312.77</v>
      </c>
      <c r="R455" s="35">
        <v>2316.87</v>
      </c>
      <c r="S455" s="35">
        <v>2308.2399999999998</v>
      </c>
      <c r="T455" s="35">
        <v>2295.6</v>
      </c>
      <c r="U455" s="35">
        <v>2292.96</v>
      </c>
      <c r="V455" s="35">
        <v>2295.29</v>
      </c>
      <c r="W455" s="35">
        <v>2295.5500000000002</v>
      </c>
      <c r="X455" s="35">
        <v>2289.15</v>
      </c>
      <c r="Y455" s="35">
        <v>2288.0100000000002</v>
      </c>
    </row>
    <row r="456" spans="1:25" x14ac:dyDescent="0.25">
      <c r="A456" s="67">
        <f t="shared" si="12"/>
        <v>14</v>
      </c>
      <c r="B456" s="35">
        <v>2195.7199999999998</v>
      </c>
      <c r="C456" s="35">
        <v>2187.5300000000002</v>
      </c>
      <c r="D456" s="35">
        <v>2211.8200000000002</v>
      </c>
      <c r="E456" s="35">
        <v>2183.39</v>
      </c>
      <c r="F456" s="35">
        <v>2191.33</v>
      </c>
      <c r="G456" s="35">
        <v>2203.2800000000002</v>
      </c>
      <c r="H456" s="35">
        <v>2199.35</v>
      </c>
      <c r="I456" s="35">
        <v>2198.8000000000002</v>
      </c>
      <c r="J456" s="35">
        <v>2199.09</v>
      </c>
      <c r="K456" s="35">
        <v>2195.81</v>
      </c>
      <c r="L456" s="35">
        <v>2193.48</v>
      </c>
      <c r="M456" s="35">
        <v>2193.17</v>
      </c>
      <c r="N456" s="35">
        <v>2205.2800000000002</v>
      </c>
      <c r="O456" s="35">
        <v>2217.5300000000002</v>
      </c>
      <c r="P456" s="35">
        <v>2227.84</v>
      </c>
      <c r="Q456" s="35">
        <v>2227.64</v>
      </c>
      <c r="R456" s="35">
        <v>2230.98</v>
      </c>
      <c r="S456" s="35">
        <v>2228.38</v>
      </c>
      <c r="T456" s="35">
        <v>2212.46</v>
      </c>
      <c r="U456" s="35">
        <v>2208.63</v>
      </c>
      <c r="V456" s="35">
        <v>2199.0100000000002</v>
      </c>
      <c r="W456" s="35">
        <v>2208.34</v>
      </c>
      <c r="X456" s="35">
        <v>2199.66</v>
      </c>
      <c r="Y456" s="35">
        <v>2199.4499999999998</v>
      </c>
    </row>
    <row r="457" spans="1:25" x14ac:dyDescent="0.25">
      <c r="A457" s="67">
        <f t="shared" si="12"/>
        <v>15</v>
      </c>
      <c r="B457" s="35">
        <v>2217.61</v>
      </c>
      <c r="C457" s="35">
        <v>2218.4899999999998</v>
      </c>
      <c r="D457" s="35">
        <v>2216.91</v>
      </c>
      <c r="E457" s="35">
        <v>2213.81</v>
      </c>
      <c r="F457" s="35">
        <v>2219.02</v>
      </c>
      <c r="G457" s="35">
        <v>2220.89</v>
      </c>
      <c r="H457" s="35">
        <v>2216.91</v>
      </c>
      <c r="I457" s="35">
        <v>2216.69</v>
      </c>
      <c r="J457" s="35">
        <v>2214.2800000000002</v>
      </c>
      <c r="K457" s="35">
        <v>2211.81</v>
      </c>
      <c r="L457" s="35">
        <v>2210.8000000000002</v>
      </c>
      <c r="M457" s="35">
        <v>2209.14</v>
      </c>
      <c r="N457" s="35">
        <v>2212.37</v>
      </c>
      <c r="O457" s="35">
        <v>2225.89</v>
      </c>
      <c r="P457" s="35">
        <v>2235.27</v>
      </c>
      <c r="Q457" s="35">
        <v>2234.56</v>
      </c>
      <c r="R457" s="35">
        <v>2236.58</v>
      </c>
      <c r="S457" s="35">
        <v>2230.5500000000002</v>
      </c>
      <c r="T457" s="35">
        <v>2225.84</v>
      </c>
      <c r="U457" s="35">
        <v>2219.63</v>
      </c>
      <c r="V457" s="35">
        <v>2144.3000000000002</v>
      </c>
      <c r="W457" s="35">
        <v>2195.8200000000002</v>
      </c>
      <c r="X457" s="35">
        <v>2202.5700000000002</v>
      </c>
      <c r="Y457" s="35">
        <v>2193.38</v>
      </c>
    </row>
    <row r="458" spans="1:25" x14ac:dyDescent="0.25">
      <c r="A458" s="67">
        <f t="shared" si="12"/>
        <v>16</v>
      </c>
      <c r="B458" s="35">
        <v>2165.46</v>
      </c>
      <c r="C458" s="35">
        <v>2113.5700000000002</v>
      </c>
      <c r="D458" s="35">
        <v>2105.65</v>
      </c>
      <c r="E458" s="35">
        <v>2162.7600000000002</v>
      </c>
      <c r="F458" s="35">
        <v>2141.92</v>
      </c>
      <c r="G458" s="35">
        <v>2118.58</v>
      </c>
      <c r="H458" s="35">
        <v>2184.21</v>
      </c>
      <c r="I458" s="35">
        <v>2185.27</v>
      </c>
      <c r="J458" s="35">
        <v>2187.0500000000002</v>
      </c>
      <c r="K458" s="35">
        <v>2156.8000000000002</v>
      </c>
      <c r="L458" s="35">
        <v>2156.84</v>
      </c>
      <c r="M458" s="35">
        <v>2159</v>
      </c>
      <c r="N458" s="35">
        <v>2162.8200000000002</v>
      </c>
      <c r="O458" s="35">
        <v>2199.1</v>
      </c>
      <c r="P458" s="35">
        <v>2209.02</v>
      </c>
      <c r="Q458" s="35">
        <v>2189.2600000000002</v>
      </c>
      <c r="R458" s="35">
        <v>2208.61</v>
      </c>
      <c r="S458" s="35">
        <v>2206.17</v>
      </c>
      <c r="T458" s="35">
        <v>2195.88</v>
      </c>
      <c r="U458" s="35">
        <v>2182.61</v>
      </c>
      <c r="V458" s="35">
        <v>2173.06</v>
      </c>
      <c r="W458" s="35">
        <v>2134.36</v>
      </c>
      <c r="X458" s="35">
        <v>2168.48</v>
      </c>
      <c r="Y458" s="35">
        <v>2112.13</v>
      </c>
    </row>
    <row r="459" spans="1:25" x14ac:dyDescent="0.25">
      <c r="A459" s="67">
        <f t="shared" si="12"/>
        <v>17</v>
      </c>
      <c r="B459" s="35">
        <v>2204.1999999999998</v>
      </c>
      <c r="C459" s="35">
        <v>2219.09</v>
      </c>
      <c r="D459" s="35">
        <v>2206.79</v>
      </c>
      <c r="E459" s="35">
        <v>2209.63</v>
      </c>
      <c r="F459" s="35">
        <v>2212.34</v>
      </c>
      <c r="G459" s="35">
        <v>2205.6799999999998</v>
      </c>
      <c r="H459" s="35">
        <v>2207.1799999999998</v>
      </c>
      <c r="I459" s="35">
        <v>2204.9899999999998</v>
      </c>
      <c r="J459" s="35">
        <v>2207.42</v>
      </c>
      <c r="K459" s="35">
        <v>2206.41</v>
      </c>
      <c r="L459" s="35">
        <v>2206.1799999999998</v>
      </c>
      <c r="M459" s="35">
        <v>2212.17</v>
      </c>
      <c r="N459" s="35">
        <v>2214.2600000000002</v>
      </c>
      <c r="O459" s="35">
        <v>2225.4899999999998</v>
      </c>
      <c r="P459" s="35">
        <v>2238.23</v>
      </c>
      <c r="Q459" s="35">
        <v>2232.7600000000002</v>
      </c>
      <c r="R459" s="35">
        <v>2237.35</v>
      </c>
      <c r="S459" s="35">
        <v>2228.4499999999998</v>
      </c>
      <c r="T459" s="35">
        <v>2213.5</v>
      </c>
      <c r="U459" s="35">
        <v>2204.5</v>
      </c>
      <c r="V459" s="35">
        <v>2153.0100000000002</v>
      </c>
      <c r="W459" s="35">
        <v>2185.23</v>
      </c>
      <c r="X459" s="35">
        <v>2143.6</v>
      </c>
      <c r="Y459" s="35">
        <v>2108.4299999999998</v>
      </c>
    </row>
    <row r="460" spans="1:25" x14ac:dyDescent="0.25">
      <c r="A460" s="67">
        <f t="shared" si="12"/>
        <v>18</v>
      </c>
      <c r="B460" s="35">
        <v>2111.1799999999998</v>
      </c>
      <c r="C460" s="35">
        <v>2133.0300000000002</v>
      </c>
      <c r="D460" s="35">
        <v>2090.7199999999998</v>
      </c>
      <c r="E460" s="35">
        <v>2095.5</v>
      </c>
      <c r="F460" s="35">
        <v>2101.56</v>
      </c>
      <c r="G460" s="35">
        <v>2109.0100000000002</v>
      </c>
      <c r="H460" s="35">
        <v>2103.9299999999998</v>
      </c>
      <c r="I460" s="35">
        <v>2075.27</v>
      </c>
      <c r="J460" s="35">
        <v>2075.3200000000002</v>
      </c>
      <c r="K460" s="35">
        <v>2079.21</v>
      </c>
      <c r="L460" s="35">
        <v>2094.48</v>
      </c>
      <c r="M460" s="35">
        <v>2109.6</v>
      </c>
      <c r="N460" s="35">
        <v>2115.12</v>
      </c>
      <c r="O460" s="35">
        <v>2133.33</v>
      </c>
      <c r="P460" s="35">
        <v>2153.5700000000002</v>
      </c>
      <c r="Q460" s="35">
        <v>2158.62</v>
      </c>
      <c r="R460" s="35">
        <v>2155.41</v>
      </c>
      <c r="S460" s="35">
        <v>2146.0500000000002</v>
      </c>
      <c r="T460" s="35">
        <v>2127.63</v>
      </c>
      <c r="U460" s="35">
        <v>2105.0500000000002</v>
      </c>
      <c r="V460" s="35">
        <v>2098.67</v>
      </c>
      <c r="W460" s="35">
        <v>2092.3200000000002</v>
      </c>
      <c r="X460" s="35">
        <v>2093.0700000000002</v>
      </c>
      <c r="Y460" s="35">
        <v>2100.64</v>
      </c>
    </row>
    <row r="461" spans="1:25" x14ac:dyDescent="0.25">
      <c r="A461" s="67">
        <f t="shared" si="12"/>
        <v>19</v>
      </c>
      <c r="B461" s="35">
        <v>2141.17</v>
      </c>
      <c r="C461" s="35">
        <v>2198.13</v>
      </c>
      <c r="D461" s="35">
        <v>2193.73</v>
      </c>
      <c r="E461" s="35">
        <v>2085.34</v>
      </c>
      <c r="F461" s="35">
        <v>2171.52</v>
      </c>
      <c r="G461" s="35">
        <v>2152.08</v>
      </c>
      <c r="H461" s="35">
        <v>2118.2199999999998</v>
      </c>
      <c r="I461" s="35">
        <v>2075.75</v>
      </c>
      <c r="J461" s="35">
        <v>2182.16</v>
      </c>
      <c r="K461" s="35">
        <v>2183.17</v>
      </c>
      <c r="L461" s="35">
        <v>2082.89</v>
      </c>
      <c r="M461" s="35">
        <v>2172.56</v>
      </c>
      <c r="N461" s="35">
        <v>2093.54</v>
      </c>
      <c r="O461" s="35">
        <v>2197.2600000000002</v>
      </c>
      <c r="P461" s="35">
        <v>2207.37</v>
      </c>
      <c r="Q461" s="35">
        <v>2211.59</v>
      </c>
      <c r="R461" s="35">
        <v>2209.65</v>
      </c>
      <c r="S461" s="35">
        <v>2256.9</v>
      </c>
      <c r="T461" s="35">
        <v>2197.98</v>
      </c>
      <c r="U461" s="35">
        <v>2092.54</v>
      </c>
      <c r="V461" s="35">
        <v>2109.8200000000002</v>
      </c>
      <c r="W461" s="35">
        <v>2149.9</v>
      </c>
      <c r="X461" s="35">
        <v>2172.0700000000002</v>
      </c>
      <c r="Y461" s="35">
        <v>2128.29</v>
      </c>
    </row>
    <row r="462" spans="1:25" x14ac:dyDescent="0.25">
      <c r="A462" s="67">
        <f t="shared" si="12"/>
        <v>20</v>
      </c>
      <c r="B462" s="35">
        <v>2151.39</v>
      </c>
      <c r="C462" s="35">
        <v>2149</v>
      </c>
      <c r="D462" s="35">
        <v>2116.39</v>
      </c>
      <c r="E462" s="35">
        <v>2184.4899999999998</v>
      </c>
      <c r="F462" s="35">
        <v>2184.42</v>
      </c>
      <c r="G462" s="35">
        <v>2096.9499999999998</v>
      </c>
      <c r="H462" s="35">
        <v>2135.0500000000002</v>
      </c>
      <c r="I462" s="35">
        <v>2169.34</v>
      </c>
      <c r="J462" s="35">
        <v>2173.35</v>
      </c>
      <c r="K462" s="35">
        <v>2171.29</v>
      </c>
      <c r="L462" s="35">
        <v>2138.84</v>
      </c>
      <c r="M462" s="35">
        <v>2141.79</v>
      </c>
      <c r="N462" s="35">
        <v>2137.34</v>
      </c>
      <c r="O462" s="35">
        <v>2176.59</v>
      </c>
      <c r="P462" s="35">
        <v>2247.09</v>
      </c>
      <c r="Q462" s="35">
        <v>2201.91</v>
      </c>
      <c r="R462" s="35">
        <v>2200.42</v>
      </c>
      <c r="S462" s="35">
        <v>2240.44</v>
      </c>
      <c r="T462" s="35">
        <v>2176.91</v>
      </c>
      <c r="U462" s="35">
        <v>2165.2600000000002</v>
      </c>
      <c r="V462" s="35">
        <v>2159.38</v>
      </c>
      <c r="W462" s="35">
        <v>2123.7800000000002</v>
      </c>
      <c r="X462" s="35">
        <v>2127</v>
      </c>
      <c r="Y462" s="35">
        <v>2117.14</v>
      </c>
    </row>
    <row r="463" spans="1:25" x14ac:dyDescent="0.25">
      <c r="A463" s="67">
        <f t="shared" si="12"/>
        <v>21</v>
      </c>
      <c r="B463" s="35">
        <v>2060.44</v>
      </c>
      <c r="C463" s="35">
        <v>2000.19</v>
      </c>
      <c r="D463" s="35">
        <v>2047.06</v>
      </c>
      <c r="E463" s="35">
        <v>2057.58</v>
      </c>
      <c r="F463" s="35">
        <v>2085.65</v>
      </c>
      <c r="G463" s="35">
        <v>2062.54</v>
      </c>
      <c r="H463" s="35">
        <v>2051.9899999999998</v>
      </c>
      <c r="I463" s="35">
        <v>2091.2800000000002</v>
      </c>
      <c r="J463" s="35">
        <v>2082.27</v>
      </c>
      <c r="K463" s="35">
        <v>2086.62</v>
      </c>
      <c r="L463" s="35">
        <v>2091.4499999999998</v>
      </c>
      <c r="M463" s="35">
        <v>2083.64</v>
      </c>
      <c r="N463" s="35">
        <v>2079.73</v>
      </c>
      <c r="O463" s="35">
        <v>2083.91</v>
      </c>
      <c r="P463" s="35">
        <v>2135.5100000000002</v>
      </c>
      <c r="Q463" s="35">
        <v>2131.92</v>
      </c>
      <c r="R463" s="35">
        <v>2165.9499999999998</v>
      </c>
      <c r="S463" s="35">
        <v>2129.79</v>
      </c>
      <c r="T463" s="35">
        <v>2073.4699999999998</v>
      </c>
      <c r="U463" s="35">
        <v>2070.84</v>
      </c>
      <c r="V463" s="35">
        <v>2001.0100000000002</v>
      </c>
      <c r="W463" s="35">
        <v>2015.1399999999999</v>
      </c>
      <c r="X463" s="35">
        <v>2035.83</v>
      </c>
      <c r="Y463" s="35">
        <v>1997.3400000000001</v>
      </c>
    </row>
    <row r="464" spans="1:25" x14ac:dyDescent="0.25">
      <c r="A464" s="67">
        <f t="shared" si="12"/>
        <v>22</v>
      </c>
      <c r="B464" s="35">
        <v>2072.77</v>
      </c>
      <c r="C464" s="35">
        <v>2033.4</v>
      </c>
      <c r="D464" s="35">
        <v>2028.9</v>
      </c>
      <c r="E464" s="35">
        <v>2036.1</v>
      </c>
      <c r="F464" s="35">
        <v>2095.46</v>
      </c>
      <c r="G464" s="35">
        <v>2056.5300000000002</v>
      </c>
      <c r="H464" s="35">
        <v>2111.6999999999998</v>
      </c>
      <c r="I464" s="35">
        <v>2112.17</v>
      </c>
      <c r="J464" s="35">
        <v>2150.94</v>
      </c>
      <c r="K464" s="35">
        <v>2152.9299999999998</v>
      </c>
      <c r="L464" s="35">
        <v>2149.81</v>
      </c>
      <c r="M464" s="35">
        <v>2151.34</v>
      </c>
      <c r="N464" s="35">
        <v>2143.5300000000002</v>
      </c>
      <c r="O464" s="35">
        <v>2164.11</v>
      </c>
      <c r="P464" s="35">
        <v>2232.15</v>
      </c>
      <c r="Q464" s="35">
        <v>2224.9299999999998</v>
      </c>
      <c r="R464" s="35">
        <v>2246.48</v>
      </c>
      <c r="S464" s="35">
        <v>2229.7399999999998</v>
      </c>
      <c r="T464" s="35">
        <v>2144.12</v>
      </c>
      <c r="U464" s="35">
        <v>2151.69</v>
      </c>
      <c r="V464" s="35">
        <v>2138.56</v>
      </c>
      <c r="W464" s="35">
        <v>2121.67</v>
      </c>
      <c r="X464" s="35">
        <v>2079.44</v>
      </c>
      <c r="Y464" s="35">
        <v>2066.16</v>
      </c>
    </row>
    <row r="465" spans="1:28" x14ac:dyDescent="0.25">
      <c r="A465" s="67">
        <f t="shared" si="12"/>
        <v>23</v>
      </c>
      <c r="B465" s="35">
        <v>2218.67</v>
      </c>
      <c r="C465" s="35">
        <v>2221.6799999999998</v>
      </c>
      <c r="D465" s="35">
        <v>2220.21</v>
      </c>
      <c r="E465" s="35">
        <v>2220.56</v>
      </c>
      <c r="F465" s="35">
        <v>2223.2600000000002</v>
      </c>
      <c r="G465" s="35">
        <v>2209.08</v>
      </c>
      <c r="H465" s="35">
        <v>2211.4299999999998</v>
      </c>
      <c r="I465" s="35">
        <v>2212.19</v>
      </c>
      <c r="J465" s="35">
        <v>2212.7800000000002</v>
      </c>
      <c r="K465" s="35">
        <v>2214.38</v>
      </c>
      <c r="L465" s="35">
        <v>2211.92</v>
      </c>
      <c r="M465" s="35">
        <v>2209.77</v>
      </c>
      <c r="N465" s="35">
        <v>2208.52</v>
      </c>
      <c r="O465" s="35">
        <v>2235.1799999999998</v>
      </c>
      <c r="P465" s="35">
        <v>2291.8000000000002</v>
      </c>
      <c r="Q465" s="35">
        <v>2295.5100000000002</v>
      </c>
      <c r="R465" s="35">
        <v>2299.09</v>
      </c>
      <c r="S465" s="35">
        <v>2293.4299999999998</v>
      </c>
      <c r="T465" s="35">
        <v>2233.02</v>
      </c>
      <c r="U465" s="35">
        <v>2224.66</v>
      </c>
      <c r="V465" s="35">
        <v>2220.65</v>
      </c>
      <c r="W465" s="35">
        <v>2220.13</v>
      </c>
      <c r="X465" s="35">
        <v>2215.9499999999998</v>
      </c>
      <c r="Y465" s="35">
        <v>2215.48</v>
      </c>
    </row>
    <row r="466" spans="1:28" x14ac:dyDescent="0.25">
      <c r="A466" s="67">
        <f t="shared" si="12"/>
        <v>24</v>
      </c>
      <c r="B466" s="35">
        <v>2077.0500000000002</v>
      </c>
      <c r="C466" s="35">
        <v>2185.0100000000002</v>
      </c>
      <c r="D466" s="35">
        <v>2196.58</v>
      </c>
      <c r="E466" s="35">
        <v>2195.69</v>
      </c>
      <c r="F466" s="35">
        <v>2195.9299999999998</v>
      </c>
      <c r="G466" s="35">
        <v>2188.15</v>
      </c>
      <c r="H466" s="35">
        <v>2187.16</v>
      </c>
      <c r="I466" s="35">
        <v>2187.4699999999998</v>
      </c>
      <c r="J466" s="35">
        <v>2168.42</v>
      </c>
      <c r="K466" s="35">
        <v>2177.31</v>
      </c>
      <c r="L466" s="35">
        <v>2183.77</v>
      </c>
      <c r="M466" s="35">
        <v>2179.5</v>
      </c>
      <c r="N466" s="35">
        <v>2181.79</v>
      </c>
      <c r="O466" s="35">
        <v>2190.12</v>
      </c>
      <c r="P466" s="35">
        <v>2247.9299999999998</v>
      </c>
      <c r="Q466" s="35">
        <v>2252.91</v>
      </c>
      <c r="R466" s="35">
        <v>2255.0500000000002</v>
      </c>
      <c r="S466" s="35">
        <v>2248.4299999999998</v>
      </c>
      <c r="T466" s="35">
        <v>2165.4499999999998</v>
      </c>
      <c r="U466" s="35">
        <v>2177.5100000000002</v>
      </c>
      <c r="V466" s="35">
        <v>2080.2800000000002</v>
      </c>
      <c r="W466" s="35">
        <v>2171.14</v>
      </c>
      <c r="X466" s="35">
        <v>2126.1999999999998</v>
      </c>
      <c r="Y466" s="35">
        <v>2171.35</v>
      </c>
    </row>
    <row r="467" spans="1:28" x14ac:dyDescent="0.25">
      <c r="A467" s="67">
        <f t="shared" si="12"/>
        <v>25</v>
      </c>
      <c r="B467" s="35">
        <v>2115.87</v>
      </c>
      <c r="C467" s="35">
        <v>2126.04</v>
      </c>
      <c r="D467" s="35">
        <v>2127.92</v>
      </c>
      <c r="E467" s="35">
        <v>2133.59</v>
      </c>
      <c r="F467" s="35">
        <v>2140.11</v>
      </c>
      <c r="G467" s="35">
        <v>2145.6999999999998</v>
      </c>
      <c r="H467" s="35">
        <v>2144.92</v>
      </c>
      <c r="I467" s="35">
        <v>2138.69</v>
      </c>
      <c r="J467" s="35">
        <v>2141.39</v>
      </c>
      <c r="K467" s="35">
        <v>2137.1999999999998</v>
      </c>
      <c r="L467" s="35">
        <v>2135.34</v>
      </c>
      <c r="M467" s="35">
        <v>2137.69</v>
      </c>
      <c r="N467" s="35">
        <v>2134.5300000000002</v>
      </c>
      <c r="O467" s="35">
        <v>2145.69</v>
      </c>
      <c r="P467" s="35">
        <v>2201.92</v>
      </c>
      <c r="Q467" s="35">
        <v>2208.73</v>
      </c>
      <c r="R467" s="35">
        <v>2214.19</v>
      </c>
      <c r="S467" s="35">
        <v>2199.46</v>
      </c>
      <c r="T467" s="35">
        <v>2139.5100000000002</v>
      </c>
      <c r="U467" s="35">
        <v>2120.31</v>
      </c>
      <c r="V467" s="35">
        <v>2089.7199999999998</v>
      </c>
      <c r="W467" s="35">
        <v>2061.36</v>
      </c>
      <c r="X467" s="35">
        <v>2105.65</v>
      </c>
      <c r="Y467" s="35">
        <v>2079.62</v>
      </c>
    </row>
    <row r="468" spans="1:28" x14ac:dyDescent="0.25">
      <c r="A468" s="67">
        <f t="shared" si="12"/>
        <v>26</v>
      </c>
      <c r="B468" s="35">
        <v>2163.86</v>
      </c>
      <c r="C468" s="35">
        <v>2179.35</v>
      </c>
      <c r="D468" s="35">
        <v>2176.7600000000002</v>
      </c>
      <c r="E468" s="35">
        <v>2185.14</v>
      </c>
      <c r="F468" s="35">
        <v>2191.96</v>
      </c>
      <c r="G468" s="35">
        <v>2193.7399999999998</v>
      </c>
      <c r="H468" s="35">
        <v>2193.4299999999998</v>
      </c>
      <c r="I468" s="35">
        <v>2192.7600000000002</v>
      </c>
      <c r="J468" s="35">
        <v>2193.6999999999998</v>
      </c>
      <c r="K468" s="35">
        <v>2190.02</v>
      </c>
      <c r="L468" s="35">
        <v>2192.71</v>
      </c>
      <c r="M468" s="35">
        <v>2189.29</v>
      </c>
      <c r="N468" s="35">
        <v>2187.2800000000002</v>
      </c>
      <c r="O468" s="35">
        <v>2195.08</v>
      </c>
      <c r="P468" s="35">
        <v>2249.02</v>
      </c>
      <c r="Q468" s="35">
        <v>2253.87</v>
      </c>
      <c r="R468" s="35">
        <v>2257.7600000000002</v>
      </c>
      <c r="S468" s="35">
        <v>2251.5100000000002</v>
      </c>
      <c r="T468" s="35">
        <v>2192.17</v>
      </c>
      <c r="U468" s="35">
        <v>2174.4299999999998</v>
      </c>
      <c r="V468" s="35">
        <v>2167.7600000000002</v>
      </c>
      <c r="W468" s="35">
        <v>2166.44</v>
      </c>
      <c r="X468" s="35">
        <v>2164.5300000000002</v>
      </c>
      <c r="Y468" s="35">
        <v>2161.67</v>
      </c>
    </row>
    <row r="469" spans="1:28" x14ac:dyDescent="0.25">
      <c r="A469" s="67">
        <f t="shared" si="12"/>
        <v>27</v>
      </c>
      <c r="B469" s="35">
        <v>2217.9499999999998</v>
      </c>
      <c r="C469" s="35">
        <v>2229.42</v>
      </c>
      <c r="D469" s="35">
        <v>2229.02</v>
      </c>
      <c r="E469" s="35">
        <v>2227.42</v>
      </c>
      <c r="F469" s="35">
        <v>2231.65</v>
      </c>
      <c r="G469" s="35">
        <v>2232.2199999999998</v>
      </c>
      <c r="H469" s="35">
        <v>2233.34</v>
      </c>
      <c r="I469" s="35">
        <v>2235.4899999999998</v>
      </c>
      <c r="J469" s="35">
        <v>2234.64</v>
      </c>
      <c r="K469" s="35">
        <v>2234.7600000000002</v>
      </c>
      <c r="L469" s="35">
        <v>2235.1799999999998</v>
      </c>
      <c r="M469" s="35">
        <v>2236.92</v>
      </c>
      <c r="N469" s="35">
        <v>2234.35</v>
      </c>
      <c r="O469" s="35">
        <v>2242.4499999999998</v>
      </c>
      <c r="P469" s="35">
        <v>2248.3200000000002</v>
      </c>
      <c r="Q469" s="35">
        <v>2249.52</v>
      </c>
      <c r="R469" s="35">
        <v>2255.6799999999998</v>
      </c>
      <c r="S469" s="35">
        <v>2295.4499999999998</v>
      </c>
      <c r="T469" s="35">
        <v>2228.0300000000002</v>
      </c>
      <c r="U469" s="35">
        <v>2152.35</v>
      </c>
      <c r="V469" s="35">
        <v>2167.11</v>
      </c>
      <c r="W469" s="35">
        <v>2211.23</v>
      </c>
      <c r="X469" s="35">
        <v>2208.09</v>
      </c>
      <c r="Y469" s="35">
        <v>2168.91</v>
      </c>
    </row>
    <row r="470" spans="1:28" x14ac:dyDescent="0.25">
      <c r="A470" s="67">
        <f t="shared" si="12"/>
        <v>28</v>
      </c>
      <c r="B470" s="35">
        <v>2195.58</v>
      </c>
      <c r="C470" s="35">
        <v>2200.2199999999998</v>
      </c>
      <c r="D470" s="35">
        <v>2202.39</v>
      </c>
      <c r="E470" s="35">
        <v>2200.2399999999998</v>
      </c>
      <c r="F470" s="35">
        <v>2201.04</v>
      </c>
      <c r="G470" s="35">
        <v>2203.94</v>
      </c>
      <c r="H470" s="35">
        <v>2204.2600000000002</v>
      </c>
      <c r="I470" s="35">
        <v>2205.75</v>
      </c>
      <c r="J470" s="35">
        <v>2207.8000000000002</v>
      </c>
      <c r="K470" s="35">
        <v>2204.36</v>
      </c>
      <c r="L470" s="35">
        <v>2204.6799999999998</v>
      </c>
      <c r="M470" s="35">
        <v>2202.9</v>
      </c>
      <c r="N470" s="35">
        <v>2199.65</v>
      </c>
      <c r="O470" s="35">
        <v>2206.77</v>
      </c>
      <c r="P470" s="35">
        <v>2209.2399999999998</v>
      </c>
      <c r="Q470" s="35">
        <v>2213.44</v>
      </c>
      <c r="R470" s="35">
        <v>2216.62</v>
      </c>
      <c r="S470" s="35">
        <v>2214.65</v>
      </c>
      <c r="T470" s="35">
        <v>2201.69</v>
      </c>
      <c r="U470" s="35">
        <v>2198.88</v>
      </c>
      <c r="V470" s="35">
        <v>2198.17</v>
      </c>
      <c r="W470" s="35">
        <v>2195.81</v>
      </c>
      <c r="X470" s="35">
        <v>2196.75</v>
      </c>
      <c r="Y470" s="35">
        <v>2193.5</v>
      </c>
    </row>
    <row r="471" spans="1:28" x14ac:dyDescent="0.25">
      <c r="A471" s="67">
        <f t="shared" si="12"/>
        <v>29</v>
      </c>
      <c r="B471" s="35">
        <v>2366.0300000000002</v>
      </c>
      <c r="C471" s="35">
        <v>2368.7400000000002</v>
      </c>
      <c r="D471" s="35">
        <v>2361.9499999999998</v>
      </c>
      <c r="E471" s="35">
        <v>2366.42</v>
      </c>
      <c r="F471" s="35">
        <v>2373.6400000000003</v>
      </c>
      <c r="G471" s="35">
        <v>2346.31</v>
      </c>
      <c r="H471" s="35">
        <v>2384.92</v>
      </c>
      <c r="I471" s="35">
        <v>2384.7400000000002</v>
      </c>
      <c r="J471" s="35">
        <v>2387.7600000000002</v>
      </c>
      <c r="K471" s="35">
        <v>2385.35</v>
      </c>
      <c r="L471" s="35">
        <v>2382.92</v>
      </c>
      <c r="M471" s="35">
        <v>2374.4500000000003</v>
      </c>
      <c r="N471" s="35">
        <v>2382.2400000000002</v>
      </c>
      <c r="O471" s="35">
        <v>2404.59</v>
      </c>
      <c r="P471" s="35">
        <v>2424.25</v>
      </c>
      <c r="Q471" s="35">
        <v>2773.58</v>
      </c>
      <c r="R471" s="35">
        <v>2416.54</v>
      </c>
      <c r="S471" s="35">
        <v>2415.6400000000003</v>
      </c>
      <c r="T471" s="35">
        <v>2399.87</v>
      </c>
      <c r="U471" s="35">
        <v>2380.09</v>
      </c>
      <c r="V471" s="35">
        <v>2374.3200000000002</v>
      </c>
      <c r="W471" s="35">
        <v>2365.7800000000002</v>
      </c>
      <c r="X471" s="35">
        <v>2359.58</v>
      </c>
      <c r="Y471" s="35">
        <v>2365.56</v>
      </c>
    </row>
    <row r="472" spans="1:28" x14ac:dyDescent="0.25">
      <c r="A472" s="67">
        <f t="shared" si="12"/>
        <v>30</v>
      </c>
      <c r="B472" s="35">
        <v>2293.7199999999998</v>
      </c>
      <c r="C472" s="35">
        <v>2298.87</v>
      </c>
      <c r="D472" s="35">
        <v>2296.0100000000002</v>
      </c>
      <c r="E472" s="35">
        <v>2299.62</v>
      </c>
      <c r="F472" s="35">
        <v>2307.63</v>
      </c>
      <c r="G472" s="35">
        <v>2311.64</v>
      </c>
      <c r="H472" s="35">
        <v>2314.0500000000002</v>
      </c>
      <c r="I472" s="35">
        <v>2312.9699999999998</v>
      </c>
      <c r="J472" s="35">
        <v>2316.48</v>
      </c>
      <c r="K472" s="35">
        <v>2316.5700000000002</v>
      </c>
      <c r="L472" s="35">
        <v>2315.58</v>
      </c>
      <c r="M472" s="35">
        <v>2313.54</v>
      </c>
      <c r="N472" s="35">
        <v>2312</v>
      </c>
      <c r="O472" s="35">
        <v>2316.31</v>
      </c>
      <c r="P472" s="35">
        <v>2329.1</v>
      </c>
      <c r="Q472" s="35">
        <v>2330.48</v>
      </c>
      <c r="R472" s="35">
        <v>2332</v>
      </c>
      <c r="S472" s="35">
        <v>2323.08</v>
      </c>
      <c r="T472" s="35">
        <v>2312.33</v>
      </c>
      <c r="U472" s="35">
        <v>2280.5</v>
      </c>
      <c r="V472" s="35">
        <v>2296.36</v>
      </c>
      <c r="W472" s="35">
        <v>2299.73</v>
      </c>
      <c r="X472" s="35">
        <v>2297.35</v>
      </c>
      <c r="Y472" s="35">
        <v>2301.4299999999998</v>
      </c>
    </row>
    <row r="473" spans="1:28" x14ac:dyDescent="0.25">
      <c r="A473" s="67">
        <f t="shared" si="12"/>
        <v>31</v>
      </c>
      <c r="B473" s="35">
        <v>2202.94</v>
      </c>
      <c r="C473" s="35">
        <v>2204.6799999999998</v>
      </c>
      <c r="D473" s="35">
        <v>2240.9299999999998</v>
      </c>
      <c r="E473" s="35">
        <v>2240.11</v>
      </c>
      <c r="F473" s="35">
        <v>2242.0300000000002</v>
      </c>
      <c r="G473" s="35">
        <v>2239.59</v>
      </c>
      <c r="H473" s="35">
        <v>2242.5100000000002</v>
      </c>
      <c r="I473" s="35">
        <v>2243.59</v>
      </c>
      <c r="J473" s="35">
        <v>2244.1999999999998</v>
      </c>
      <c r="K473" s="35">
        <v>2244.6799999999998</v>
      </c>
      <c r="L473" s="35">
        <v>2243.85</v>
      </c>
      <c r="M473" s="35">
        <v>2242.25</v>
      </c>
      <c r="N473" s="35">
        <v>2237.23</v>
      </c>
      <c r="O473" s="35">
        <v>2238.5100000000002</v>
      </c>
      <c r="P473" s="35">
        <v>2245.73</v>
      </c>
      <c r="Q473" s="35">
        <v>2234.8200000000002</v>
      </c>
      <c r="R473" s="35">
        <v>2238.09</v>
      </c>
      <c r="S473" s="35">
        <v>2235.5500000000002</v>
      </c>
      <c r="T473" s="35">
        <v>2231.58</v>
      </c>
      <c r="U473" s="35">
        <v>2207.21</v>
      </c>
      <c r="V473" s="35">
        <v>2205.31</v>
      </c>
      <c r="W473" s="35">
        <v>2204.29</v>
      </c>
      <c r="X473" s="35">
        <v>2204.06</v>
      </c>
      <c r="Y473" s="35">
        <v>2209.16</v>
      </c>
    </row>
    <row r="475" spans="1:28" ht="15.75" customHeight="1" x14ac:dyDescent="0.25">
      <c r="A475" s="56" t="s">
        <v>78</v>
      </c>
      <c r="B475" s="64" t="s">
        <v>151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8" ht="15" customHeight="1" x14ac:dyDescent="0.25">
      <c r="A477" s="67">
        <v>1</v>
      </c>
      <c r="B477" s="35">
        <v>2431.79</v>
      </c>
      <c r="C477" s="35">
        <v>2430.9700000000003</v>
      </c>
      <c r="D477" s="35">
        <v>2435.2600000000002</v>
      </c>
      <c r="E477" s="35">
        <v>2437.14</v>
      </c>
      <c r="F477" s="35">
        <v>2442.13</v>
      </c>
      <c r="G477" s="35">
        <v>2449.2800000000002</v>
      </c>
      <c r="H477" s="35">
        <v>2450.15</v>
      </c>
      <c r="I477" s="35">
        <v>2441.1999999999998</v>
      </c>
      <c r="J477" s="35">
        <v>2444.96</v>
      </c>
      <c r="K477" s="35">
        <v>2437.16</v>
      </c>
      <c r="L477" s="35">
        <v>2437.83</v>
      </c>
      <c r="M477" s="35">
        <v>2436.29</v>
      </c>
      <c r="N477" s="35">
        <v>2436.5100000000002</v>
      </c>
      <c r="O477" s="35">
        <v>2439.27</v>
      </c>
      <c r="P477" s="35">
        <v>2448.61</v>
      </c>
      <c r="Q477" s="35">
        <v>2445.96</v>
      </c>
      <c r="R477" s="35">
        <v>2447.98</v>
      </c>
      <c r="S477" s="35">
        <v>2443.8200000000002</v>
      </c>
      <c r="T477" s="35">
        <v>2438.16</v>
      </c>
      <c r="U477" s="35">
        <v>2435.73</v>
      </c>
      <c r="V477" s="35">
        <v>2427.96</v>
      </c>
      <c r="W477" s="35">
        <v>2423.75</v>
      </c>
      <c r="X477" s="35">
        <v>2417.9</v>
      </c>
      <c r="Y477" s="35">
        <v>2420.08</v>
      </c>
    </row>
    <row r="478" spans="1:28" ht="15" customHeight="1" x14ac:dyDescent="0.25">
      <c r="A478" s="67">
        <v>2</v>
      </c>
      <c r="B478" s="35">
        <v>2348.27</v>
      </c>
      <c r="C478" s="35">
        <v>2352.5</v>
      </c>
      <c r="D478" s="35">
        <v>2352.34</v>
      </c>
      <c r="E478" s="35">
        <v>2358.4900000000002</v>
      </c>
      <c r="F478" s="35">
        <v>2358.4299999999998</v>
      </c>
      <c r="G478" s="35">
        <v>2355.64</v>
      </c>
      <c r="H478" s="35">
        <v>2368.9299999999998</v>
      </c>
      <c r="I478" s="35">
        <v>2369.35</v>
      </c>
      <c r="J478" s="35">
        <v>2367.2800000000002</v>
      </c>
      <c r="K478" s="35">
        <v>2364.54</v>
      </c>
      <c r="L478" s="35">
        <v>2362.13</v>
      </c>
      <c r="M478" s="35">
        <v>2357.65</v>
      </c>
      <c r="N478" s="35">
        <v>2363.88</v>
      </c>
      <c r="O478" s="35">
        <v>2369.27</v>
      </c>
      <c r="P478" s="35">
        <v>2373.85</v>
      </c>
      <c r="Q478" s="35">
        <v>2371.81</v>
      </c>
      <c r="R478" s="35">
        <v>2369.62</v>
      </c>
      <c r="S478" s="35">
        <v>2366.5300000000002</v>
      </c>
      <c r="T478" s="35">
        <v>2361.9</v>
      </c>
      <c r="U478" s="35">
        <v>2353.6</v>
      </c>
      <c r="V478" s="35">
        <v>2350.41</v>
      </c>
      <c r="W478" s="35">
        <v>2346.77</v>
      </c>
      <c r="X478" s="35">
        <v>2343.44</v>
      </c>
      <c r="Y478" s="35">
        <v>2343.61</v>
      </c>
      <c r="AB478" s="91"/>
    </row>
    <row r="479" spans="1:28" x14ac:dyDescent="0.25">
      <c r="A479" s="67">
        <f>A478+1</f>
        <v>3</v>
      </c>
      <c r="B479" s="35">
        <v>2350.1</v>
      </c>
      <c r="C479" s="35">
        <v>2360.83</v>
      </c>
      <c r="D479" s="35">
        <v>2364.56</v>
      </c>
      <c r="E479" s="35">
        <v>2368.14</v>
      </c>
      <c r="F479" s="35">
        <v>2369.5300000000002</v>
      </c>
      <c r="G479" s="35">
        <v>2004.5500000000002</v>
      </c>
      <c r="H479" s="35">
        <v>1947.52</v>
      </c>
      <c r="I479" s="35">
        <v>1967.31</v>
      </c>
      <c r="J479" s="35">
        <v>1954.0500000000002</v>
      </c>
      <c r="K479" s="35">
        <v>2368.73</v>
      </c>
      <c r="L479" s="35">
        <v>2205.17</v>
      </c>
      <c r="M479" s="35">
        <v>2363.5300000000002</v>
      </c>
      <c r="N479" s="35">
        <v>2360.06</v>
      </c>
      <c r="O479" s="35">
        <v>2365.66</v>
      </c>
      <c r="P479" s="35">
        <v>2212.7600000000002</v>
      </c>
      <c r="Q479" s="35">
        <v>2218.7200000000003</v>
      </c>
      <c r="R479" s="35">
        <v>2336.75</v>
      </c>
      <c r="S479" s="35">
        <v>2202.9</v>
      </c>
      <c r="T479" s="35">
        <v>2213.4</v>
      </c>
      <c r="U479" s="35">
        <v>2359.64</v>
      </c>
      <c r="V479" s="35">
        <v>2358.91</v>
      </c>
      <c r="W479" s="35">
        <v>2357.17</v>
      </c>
      <c r="X479" s="35">
        <v>2345.6999999999998</v>
      </c>
      <c r="Y479" s="35">
        <v>2351.73</v>
      </c>
    </row>
    <row r="480" spans="1:28" x14ac:dyDescent="0.25">
      <c r="A480" s="67">
        <f t="shared" ref="A480:A507" si="13">A479+1</f>
        <v>4</v>
      </c>
      <c r="B480" s="35">
        <v>2253.85</v>
      </c>
      <c r="C480" s="35">
        <v>2273.69</v>
      </c>
      <c r="D480" s="35">
        <v>2285.2400000000002</v>
      </c>
      <c r="E480" s="35">
        <v>2290.62</v>
      </c>
      <c r="F480" s="35">
        <v>2310.42</v>
      </c>
      <c r="G480" s="35">
        <v>2290.67</v>
      </c>
      <c r="H480" s="35">
        <v>2292.0500000000002</v>
      </c>
      <c r="I480" s="35">
        <v>2289.96</v>
      </c>
      <c r="J480" s="35">
        <v>2289.31</v>
      </c>
      <c r="K480" s="35">
        <v>2282.02</v>
      </c>
      <c r="L480" s="35">
        <v>2284.7600000000002</v>
      </c>
      <c r="M480" s="35">
        <v>2284.2400000000002</v>
      </c>
      <c r="N480" s="35">
        <v>2283.52</v>
      </c>
      <c r="O480" s="35">
        <v>2296.86</v>
      </c>
      <c r="P480" s="35">
        <v>2302.6999999999998</v>
      </c>
      <c r="Q480" s="35">
        <v>2303.88</v>
      </c>
      <c r="R480" s="35">
        <v>2304.19</v>
      </c>
      <c r="S480" s="35">
        <v>2294.5700000000002</v>
      </c>
      <c r="T480" s="35">
        <v>2283.89</v>
      </c>
      <c r="U480" s="35">
        <v>2277.34</v>
      </c>
      <c r="V480" s="35">
        <v>2253.5100000000002</v>
      </c>
      <c r="W480" s="35">
        <v>2260.87</v>
      </c>
      <c r="X480" s="35">
        <v>2263.7400000000002</v>
      </c>
      <c r="Y480" s="35">
        <v>2249.42</v>
      </c>
    </row>
    <row r="481" spans="1:25" x14ac:dyDescent="0.25">
      <c r="A481" s="67">
        <f t="shared" si="13"/>
        <v>5</v>
      </c>
      <c r="B481" s="35">
        <v>2402.19</v>
      </c>
      <c r="C481" s="35">
        <v>2409.9900000000002</v>
      </c>
      <c r="D481" s="35">
        <v>2419.5300000000002</v>
      </c>
      <c r="E481" s="35">
        <v>2418.0500000000002</v>
      </c>
      <c r="F481" s="35">
        <v>2416.88</v>
      </c>
      <c r="G481" s="35">
        <v>2417.6999999999998</v>
      </c>
      <c r="H481" s="35">
        <v>2421.1</v>
      </c>
      <c r="I481" s="35">
        <v>2416.98</v>
      </c>
      <c r="J481" s="35">
        <v>2416.61</v>
      </c>
      <c r="K481" s="35">
        <v>2415</v>
      </c>
      <c r="L481" s="35">
        <v>2412.42</v>
      </c>
      <c r="M481" s="35">
        <v>2411.94</v>
      </c>
      <c r="N481" s="35">
        <v>2409.2600000000002</v>
      </c>
      <c r="O481" s="35">
        <v>2416.02</v>
      </c>
      <c r="P481" s="35">
        <v>2421.7200000000003</v>
      </c>
      <c r="Q481" s="35">
        <v>2420.3000000000002</v>
      </c>
      <c r="R481" s="35">
        <v>2420.5500000000002</v>
      </c>
      <c r="S481" s="35">
        <v>2392.83</v>
      </c>
      <c r="T481" s="35">
        <v>2408.7600000000002</v>
      </c>
      <c r="U481" s="35">
        <v>2400.7600000000002</v>
      </c>
      <c r="V481" s="35">
        <v>2397.33</v>
      </c>
      <c r="W481" s="35">
        <v>2354.86</v>
      </c>
      <c r="X481" s="35">
        <v>2354.9</v>
      </c>
      <c r="Y481" s="35">
        <v>2387.21</v>
      </c>
    </row>
    <row r="482" spans="1:25" x14ac:dyDescent="0.25">
      <c r="A482" s="67">
        <f t="shared" si="13"/>
        <v>6</v>
      </c>
      <c r="B482" s="35">
        <v>2278.35</v>
      </c>
      <c r="C482" s="35">
        <v>2324.23</v>
      </c>
      <c r="D482" s="35">
        <v>2329.11</v>
      </c>
      <c r="E482" s="35">
        <v>2331.35</v>
      </c>
      <c r="F482" s="35">
        <v>2330.4499999999998</v>
      </c>
      <c r="G482" s="35">
        <v>2334.33</v>
      </c>
      <c r="H482" s="35">
        <v>2331.02</v>
      </c>
      <c r="I482" s="35">
        <v>2332.25</v>
      </c>
      <c r="J482" s="35">
        <v>2332.87</v>
      </c>
      <c r="K482" s="35">
        <v>2334.04</v>
      </c>
      <c r="L482" s="35">
        <v>2331.85</v>
      </c>
      <c r="M482" s="35">
        <v>2332.5</v>
      </c>
      <c r="N482" s="35">
        <v>2330.62</v>
      </c>
      <c r="O482" s="35">
        <v>2338.41</v>
      </c>
      <c r="P482" s="35">
        <v>2343.29</v>
      </c>
      <c r="Q482" s="35">
        <v>2341.09</v>
      </c>
      <c r="R482" s="35">
        <v>2345.52</v>
      </c>
      <c r="S482" s="35">
        <v>2340.35</v>
      </c>
      <c r="T482" s="35">
        <v>2335.6799999999998</v>
      </c>
      <c r="U482" s="35">
        <v>2328.66</v>
      </c>
      <c r="V482" s="35">
        <v>2326.4</v>
      </c>
      <c r="W482" s="35">
        <v>2323.6999999999998</v>
      </c>
      <c r="X482" s="35">
        <v>2319.9900000000002</v>
      </c>
      <c r="Y482" s="35">
        <v>2321.3000000000002</v>
      </c>
    </row>
    <row r="483" spans="1:25" x14ac:dyDescent="0.25">
      <c r="A483" s="67">
        <f t="shared" si="13"/>
        <v>7</v>
      </c>
      <c r="B483" s="35">
        <v>2454.5100000000002</v>
      </c>
      <c r="C483" s="35">
        <v>2465.56</v>
      </c>
      <c r="D483" s="35">
        <v>2479.1</v>
      </c>
      <c r="E483" s="35">
        <v>2479.6999999999998</v>
      </c>
      <c r="F483" s="35">
        <v>2477.5100000000002</v>
      </c>
      <c r="G483" s="35">
        <v>2474.71</v>
      </c>
      <c r="H483" s="35">
        <v>2469.73</v>
      </c>
      <c r="I483" s="35">
        <v>2458.91</v>
      </c>
      <c r="J483" s="35">
        <v>2459.19</v>
      </c>
      <c r="K483" s="35">
        <v>2458.5500000000002</v>
      </c>
      <c r="L483" s="35">
        <v>2455.83</v>
      </c>
      <c r="M483" s="35">
        <v>2457.15</v>
      </c>
      <c r="N483" s="35">
        <v>2455.64</v>
      </c>
      <c r="O483" s="35">
        <v>2461.5700000000002</v>
      </c>
      <c r="P483" s="35">
        <v>2458.5</v>
      </c>
      <c r="Q483" s="35">
        <v>2452.8200000000002</v>
      </c>
      <c r="R483" s="35">
        <v>2452.73</v>
      </c>
      <c r="S483" s="35">
        <v>2471.6999999999998</v>
      </c>
      <c r="T483" s="35">
        <v>2460.17</v>
      </c>
      <c r="U483" s="35">
        <v>2461.17</v>
      </c>
      <c r="V483" s="35">
        <v>2458.16</v>
      </c>
      <c r="W483" s="35">
        <v>2457.86</v>
      </c>
      <c r="X483" s="35">
        <v>2456.4700000000003</v>
      </c>
      <c r="Y483" s="35">
        <v>2456.06</v>
      </c>
    </row>
    <row r="484" spans="1:25" x14ac:dyDescent="0.25">
      <c r="A484" s="67">
        <f t="shared" si="13"/>
        <v>8</v>
      </c>
      <c r="B484" s="35">
        <v>2442.33</v>
      </c>
      <c r="C484" s="35">
        <v>2448.62</v>
      </c>
      <c r="D484" s="35">
        <v>2449.66</v>
      </c>
      <c r="E484" s="35">
        <v>2449.65</v>
      </c>
      <c r="F484" s="35">
        <v>2452.7800000000002</v>
      </c>
      <c r="G484" s="35">
        <v>2454.77</v>
      </c>
      <c r="H484" s="35">
        <v>2455.9</v>
      </c>
      <c r="I484" s="35">
        <v>2459.35</v>
      </c>
      <c r="J484" s="35">
        <v>2454.64</v>
      </c>
      <c r="K484" s="35">
        <v>2448.8200000000002</v>
      </c>
      <c r="L484" s="35">
        <v>2446.02</v>
      </c>
      <c r="M484" s="35">
        <v>2446.1999999999998</v>
      </c>
      <c r="N484" s="35">
        <v>2443.2800000000002</v>
      </c>
      <c r="O484" s="35">
        <v>2450.62</v>
      </c>
      <c r="P484" s="35">
        <v>2460.83</v>
      </c>
      <c r="Q484" s="35">
        <v>2459.65</v>
      </c>
      <c r="R484" s="35">
        <v>2459.13</v>
      </c>
      <c r="S484" s="35">
        <v>2457.92</v>
      </c>
      <c r="T484" s="35">
        <v>2448.5</v>
      </c>
      <c r="U484" s="35">
        <v>2442.98</v>
      </c>
      <c r="V484" s="35">
        <v>2439.08</v>
      </c>
      <c r="W484" s="35">
        <v>2433</v>
      </c>
      <c r="X484" s="35">
        <v>2430.52</v>
      </c>
      <c r="Y484" s="35">
        <v>2427.3000000000002</v>
      </c>
    </row>
    <row r="485" spans="1:25" x14ac:dyDescent="0.25">
      <c r="A485" s="67">
        <f t="shared" si="13"/>
        <v>9</v>
      </c>
      <c r="B485" s="35">
        <v>2373.3200000000002</v>
      </c>
      <c r="C485" s="35">
        <v>2376.31</v>
      </c>
      <c r="D485" s="35">
        <v>2353.62</v>
      </c>
      <c r="E485" s="35">
        <v>2354.39</v>
      </c>
      <c r="F485" s="35">
        <v>2349.88</v>
      </c>
      <c r="G485" s="35">
        <v>2385.41</v>
      </c>
      <c r="H485" s="35">
        <v>2383.96</v>
      </c>
      <c r="I485" s="35">
        <v>2327.9700000000003</v>
      </c>
      <c r="J485" s="35">
        <v>2327.41</v>
      </c>
      <c r="K485" s="35">
        <v>2382.59</v>
      </c>
      <c r="L485" s="35">
        <v>2353.31</v>
      </c>
      <c r="M485" s="35">
        <v>2378.77</v>
      </c>
      <c r="N485" s="35">
        <v>2374.8200000000002</v>
      </c>
      <c r="O485" s="35">
        <v>2377.35</v>
      </c>
      <c r="P485" s="35">
        <v>2384.87</v>
      </c>
      <c r="Q485" s="35">
        <v>2392.3200000000002</v>
      </c>
      <c r="R485" s="35">
        <v>2396.83</v>
      </c>
      <c r="S485" s="35">
        <v>2399.4299999999998</v>
      </c>
      <c r="T485" s="35">
        <v>2387.38</v>
      </c>
      <c r="U485" s="35">
        <v>2381.15</v>
      </c>
      <c r="V485" s="35">
        <v>2360.83</v>
      </c>
      <c r="W485" s="35">
        <v>2363.17</v>
      </c>
      <c r="X485" s="35">
        <v>2366.5300000000002</v>
      </c>
      <c r="Y485" s="35">
        <v>2362.9900000000002</v>
      </c>
    </row>
    <row r="486" spans="1:25" x14ac:dyDescent="0.25">
      <c r="A486" s="67">
        <f t="shared" si="13"/>
        <v>10</v>
      </c>
      <c r="B486" s="35">
        <v>2349.6799999999998</v>
      </c>
      <c r="C486" s="35">
        <v>2359.9</v>
      </c>
      <c r="D486" s="35">
        <v>2357.64</v>
      </c>
      <c r="E486" s="35">
        <v>2348.4700000000003</v>
      </c>
      <c r="F486" s="35">
        <v>2361.0500000000002</v>
      </c>
      <c r="G486" s="35">
        <v>2368.13</v>
      </c>
      <c r="H486" s="35">
        <v>2368.5500000000002</v>
      </c>
      <c r="I486" s="35">
        <v>2366.37</v>
      </c>
      <c r="J486" s="35">
        <v>2365.4499999999998</v>
      </c>
      <c r="K486" s="35">
        <v>2361.44</v>
      </c>
      <c r="L486" s="35">
        <v>2358.16</v>
      </c>
      <c r="M486" s="35">
        <v>2358.9900000000002</v>
      </c>
      <c r="N486" s="35">
        <v>2355.87</v>
      </c>
      <c r="O486" s="35">
        <v>2369.7600000000002</v>
      </c>
      <c r="P486" s="35">
        <v>2381.27</v>
      </c>
      <c r="Q486" s="35">
        <v>2379.11</v>
      </c>
      <c r="R486" s="35">
        <v>2381.34</v>
      </c>
      <c r="S486" s="35">
        <v>2370.86</v>
      </c>
      <c r="T486" s="35">
        <v>2360.87</v>
      </c>
      <c r="U486" s="35">
        <v>2355.21</v>
      </c>
      <c r="V486" s="35">
        <v>2350.59</v>
      </c>
      <c r="W486" s="35">
        <v>2348.5</v>
      </c>
      <c r="X486" s="35">
        <v>2343.9700000000003</v>
      </c>
      <c r="Y486" s="35">
        <v>2355.7200000000003</v>
      </c>
    </row>
    <row r="487" spans="1:25" x14ac:dyDescent="0.25">
      <c r="A487" s="67">
        <f t="shared" si="13"/>
        <v>11</v>
      </c>
      <c r="B487" s="35">
        <v>2348.75</v>
      </c>
      <c r="C487" s="35">
        <v>2363.62</v>
      </c>
      <c r="D487" s="35">
        <v>2344.59</v>
      </c>
      <c r="E487" s="35">
        <v>2356.7800000000002</v>
      </c>
      <c r="F487" s="35">
        <v>2367.38</v>
      </c>
      <c r="G487" s="35">
        <v>2372.14</v>
      </c>
      <c r="H487" s="35">
        <v>2361.46</v>
      </c>
      <c r="I487" s="35">
        <v>2359.7200000000003</v>
      </c>
      <c r="J487" s="35">
        <v>2363.17</v>
      </c>
      <c r="K487" s="35">
        <v>2328.37</v>
      </c>
      <c r="L487" s="35">
        <v>2360.1</v>
      </c>
      <c r="M487" s="35">
        <v>2356.4900000000002</v>
      </c>
      <c r="N487" s="35">
        <v>2350.23</v>
      </c>
      <c r="O487" s="35">
        <v>2355.46</v>
      </c>
      <c r="P487" s="35">
        <v>2360.61</v>
      </c>
      <c r="Q487" s="35">
        <v>2356.88</v>
      </c>
      <c r="R487" s="35">
        <v>2364.96</v>
      </c>
      <c r="S487" s="35">
        <v>2362.44</v>
      </c>
      <c r="T487" s="35">
        <v>2354.2800000000002</v>
      </c>
      <c r="U487" s="35">
        <v>2348.56</v>
      </c>
      <c r="V487" s="35">
        <v>2327.3000000000002</v>
      </c>
      <c r="W487" s="35">
        <v>2321.5300000000002</v>
      </c>
      <c r="X487" s="35">
        <v>2322.5500000000002</v>
      </c>
      <c r="Y487" s="35">
        <v>2322.17</v>
      </c>
    </row>
    <row r="488" spans="1:25" x14ac:dyDescent="0.25">
      <c r="A488" s="67">
        <f t="shared" si="13"/>
        <v>12</v>
      </c>
      <c r="B488" s="35">
        <v>2452.23</v>
      </c>
      <c r="C488" s="35">
        <v>2483.09</v>
      </c>
      <c r="D488" s="35">
        <v>2494.7800000000002</v>
      </c>
      <c r="E488" s="35">
        <v>2451.58</v>
      </c>
      <c r="F488" s="35">
        <v>2454.38</v>
      </c>
      <c r="G488" s="35">
        <v>2470.59</v>
      </c>
      <c r="H488" s="35">
        <v>2462.1799999999998</v>
      </c>
      <c r="I488" s="35">
        <v>2481.63</v>
      </c>
      <c r="J488" s="35">
        <v>2485.1999999999998</v>
      </c>
      <c r="K488" s="35">
        <v>2482.69</v>
      </c>
      <c r="L488" s="35">
        <v>2480.77</v>
      </c>
      <c r="M488" s="35">
        <v>2464.9900000000002</v>
      </c>
      <c r="N488" s="35">
        <v>2454.98</v>
      </c>
      <c r="O488" s="35">
        <v>2493.88</v>
      </c>
      <c r="P488" s="35">
        <v>2505.5700000000002</v>
      </c>
      <c r="Q488" s="35">
        <v>2503.0500000000002</v>
      </c>
      <c r="R488" s="35">
        <v>2502.9900000000002</v>
      </c>
      <c r="S488" s="35">
        <v>2457.27</v>
      </c>
      <c r="T488" s="35">
        <v>2478.86</v>
      </c>
      <c r="U488" s="35">
        <v>2461.56</v>
      </c>
      <c r="V488" s="35">
        <v>2462.4</v>
      </c>
      <c r="W488" s="35">
        <v>2457.17</v>
      </c>
      <c r="X488" s="35">
        <v>2454.7200000000003</v>
      </c>
      <c r="Y488" s="35">
        <v>2446.5300000000002</v>
      </c>
    </row>
    <row r="489" spans="1:25" x14ac:dyDescent="0.25">
      <c r="A489" s="67">
        <f t="shared" si="13"/>
        <v>13</v>
      </c>
      <c r="B489" s="35">
        <v>2451.61</v>
      </c>
      <c r="C489" s="35">
        <v>2453.29</v>
      </c>
      <c r="D489" s="35">
        <v>2472.46</v>
      </c>
      <c r="E489" s="35">
        <v>2469.4900000000002</v>
      </c>
      <c r="F489" s="35">
        <v>2458.44</v>
      </c>
      <c r="G489" s="35">
        <v>2459.23</v>
      </c>
      <c r="H489" s="35">
        <v>2462.5300000000002</v>
      </c>
      <c r="I489" s="35">
        <v>2462.23</v>
      </c>
      <c r="J489" s="35">
        <v>2448.1</v>
      </c>
      <c r="K489" s="35">
        <v>2463.79</v>
      </c>
      <c r="L489" s="35">
        <v>2459.8000000000002</v>
      </c>
      <c r="M489" s="35">
        <v>2455.27</v>
      </c>
      <c r="N489" s="35">
        <v>2461.4299999999998</v>
      </c>
      <c r="O489" s="35">
        <v>2467.25</v>
      </c>
      <c r="P489" s="35">
        <v>2476.62</v>
      </c>
      <c r="Q489" s="35">
        <v>2475.7200000000003</v>
      </c>
      <c r="R489" s="35">
        <v>2479.8200000000002</v>
      </c>
      <c r="S489" s="35">
        <v>2471.19</v>
      </c>
      <c r="T489" s="35">
        <v>2458.5500000000002</v>
      </c>
      <c r="U489" s="35">
        <v>2455.91</v>
      </c>
      <c r="V489" s="35">
        <v>2458.2400000000002</v>
      </c>
      <c r="W489" s="35">
        <v>2458.5</v>
      </c>
      <c r="X489" s="35">
        <v>2452.1</v>
      </c>
      <c r="Y489" s="35">
        <v>2450.96</v>
      </c>
    </row>
    <row r="490" spans="1:25" x14ac:dyDescent="0.25">
      <c r="A490" s="67">
        <f t="shared" si="13"/>
        <v>14</v>
      </c>
      <c r="B490" s="35">
        <v>2358.67</v>
      </c>
      <c r="C490" s="35">
        <v>2350.48</v>
      </c>
      <c r="D490" s="35">
        <v>2374.77</v>
      </c>
      <c r="E490" s="35">
        <v>2346.34</v>
      </c>
      <c r="F490" s="35">
        <v>2354.2800000000002</v>
      </c>
      <c r="G490" s="35">
        <v>2366.23</v>
      </c>
      <c r="H490" s="35">
        <v>2362.3000000000002</v>
      </c>
      <c r="I490" s="35">
        <v>2361.75</v>
      </c>
      <c r="J490" s="35">
        <v>2362.04</v>
      </c>
      <c r="K490" s="35">
        <v>2358.7600000000002</v>
      </c>
      <c r="L490" s="35">
        <v>2356.4299999999998</v>
      </c>
      <c r="M490" s="35">
        <v>2356.12</v>
      </c>
      <c r="N490" s="35">
        <v>2368.23</v>
      </c>
      <c r="O490" s="35">
        <v>2380.48</v>
      </c>
      <c r="P490" s="35">
        <v>2390.79</v>
      </c>
      <c r="Q490" s="35">
        <v>2390.59</v>
      </c>
      <c r="R490" s="35">
        <v>2393.9299999999998</v>
      </c>
      <c r="S490" s="35">
        <v>2391.33</v>
      </c>
      <c r="T490" s="35">
        <v>2375.41</v>
      </c>
      <c r="U490" s="35">
        <v>2371.58</v>
      </c>
      <c r="V490" s="35">
        <v>2361.96</v>
      </c>
      <c r="W490" s="35">
        <v>2371.29</v>
      </c>
      <c r="X490" s="35">
        <v>2362.61</v>
      </c>
      <c r="Y490" s="35">
        <v>2362.4</v>
      </c>
    </row>
    <row r="491" spans="1:25" x14ac:dyDescent="0.25">
      <c r="A491" s="67">
        <f t="shared" si="13"/>
        <v>15</v>
      </c>
      <c r="B491" s="35">
        <v>2380.56</v>
      </c>
      <c r="C491" s="35">
        <v>2381.44</v>
      </c>
      <c r="D491" s="35">
        <v>2379.86</v>
      </c>
      <c r="E491" s="35">
        <v>2376.7600000000002</v>
      </c>
      <c r="F491" s="35">
        <v>2381.9700000000003</v>
      </c>
      <c r="G491" s="35">
        <v>2383.84</v>
      </c>
      <c r="H491" s="35">
        <v>2379.86</v>
      </c>
      <c r="I491" s="35">
        <v>2379.64</v>
      </c>
      <c r="J491" s="35">
        <v>2377.23</v>
      </c>
      <c r="K491" s="35">
        <v>2374.7600000000002</v>
      </c>
      <c r="L491" s="35">
        <v>2373.75</v>
      </c>
      <c r="M491" s="35">
        <v>2372.09</v>
      </c>
      <c r="N491" s="35">
        <v>2375.3200000000002</v>
      </c>
      <c r="O491" s="35">
        <v>2388.84</v>
      </c>
      <c r="P491" s="35">
        <v>2398.2200000000003</v>
      </c>
      <c r="Q491" s="35">
        <v>2397.5100000000002</v>
      </c>
      <c r="R491" s="35">
        <v>2399.5300000000002</v>
      </c>
      <c r="S491" s="35">
        <v>2393.5</v>
      </c>
      <c r="T491" s="35">
        <v>2388.79</v>
      </c>
      <c r="U491" s="35">
        <v>2382.58</v>
      </c>
      <c r="V491" s="35">
        <v>2307.25</v>
      </c>
      <c r="W491" s="35">
        <v>2358.77</v>
      </c>
      <c r="X491" s="35">
        <v>2365.52</v>
      </c>
      <c r="Y491" s="35">
        <v>2356.33</v>
      </c>
    </row>
    <row r="492" spans="1:25" x14ac:dyDescent="0.25">
      <c r="A492" s="67">
        <f t="shared" si="13"/>
        <v>16</v>
      </c>
      <c r="B492" s="35">
        <v>2328.41</v>
      </c>
      <c r="C492" s="35">
        <v>2276.52</v>
      </c>
      <c r="D492" s="35">
        <v>2268.6</v>
      </c>
      <c r="E492" s="35">
        <v>2325.71</v>
      </c>
      <c r="F492" s="35">
        <v>2304.87</v>
      </c>
      <c r="G492" s="35">
        <v>2281.5300000000002</v>
      </c>
      <c r="H492" s="35">
        <v>2347.16</v>
      </c>
      <c r="I492" s="35">
        <v>2348.2200000000003</v>
      </c>
      <c r="J492" s="35">
        <v>2350</v>
      </c>
      <c r="K492" s="35">
        <v>2319.75</v>
      </c>
      <c r="L492" s="35">
        <v>2319.79</v>
      </c>
      <c r="M492" s="35">
        <v>2321.9499999999998</v>
      </c>
      <c r="N492" s="35">
        <v>2325.77</v>
      </c>
      <c r="O492" s="35">
        <v>2362.0500000000002</v>
      </c>
      <c r="P492" s="35">
        <v>2371.9700000000003</v>
      </c>
      <c r="Q492" s="35">
        <v>2352.21</v>
      </c>
      <c r="R492" s="35">
        <v>2371.56</v>
      </c>
      <c r="S492" s="35">
        <v>2369.12</v>
      </c>
      <c r="T492" s="35">
        <v>2358.83</v>
      </c>
      <c r="U492" s="35">
        <v>2345.56</v>
      </c>
      <c r="V492" s="35">
        <v>2336.0100000000002</v>
      </c>
      <c r="W492" s="35">
        <v>2297.31</v>
      </c>
      <c r="X492" s="35">
        <v>2331.4299999999998</v>
      </c>
      <c r="Y492" s="35">
        <v>2275.08</v>
      </c>
    </row>
    <row r="493" spans="1:25" x14ac:dyDescent="0.25">
      <c r="A493" s="67">
        <f t="shared" si="13"/>
        <v>17</v>
      </c>
      <c r="B493" s="35">
        <v>2367.15</v>
      </c>
      <c r="C493" s="35">
        <v>2382.04</v>
      </c>
      <c r="D493" s="35">
        <v>2369.7400000000002</v>
      </c>
      <c r="E493" s="35">
        <v>2372.58</v>
      </c>
      <c r="F493" s="35">
        <v>2375.29</v>
      </c>
      <c r="G493" s="35">
        <v>2368.63</v>
      </c>
      <c r="H493" s="35">
        <v>2370.13</v>
      </c>
      <c r="I493" s="35">
        <v>2367.94</v>
      </c>
      <c r="J493" s="35">
        <v>2370.37</v>
      </c>
      <c r="K493" s="35">
        <v>2369.36</v>
      </c>
      <c r="L493" s="35">
        <v>2369.13</v>
      </c>
      <c r="M493" s="35">
        <v>2375.12</v>
      </c>
      <c r="N493" s="35">
        <v>2377.21</v>
      </c>
      <c r="O493" s="35">
        <v>2388.44</v>
      </c>
      <c r="P493" s="35">
        <v>2401.1799999999998</v>
      </c>
      <c r="Q493" s="35">
        <v>2395.71</v>
      </c>
      <c r="R493" s="35">
        <v>2400.3000000000002</v>
      </c>
      <c r="S493" s="35">
        <v>2391.4</v>
      </c>
      <c r="T493" s="35">
        <v>2376.4499999999998</v>
      </c>
      <c r="U493" s="35">
        <v>2367.4499999999998</v>
      </c>
      <c r="V493" s="35">
        <v>2315.96</v>
      </c>
      <c r="W493" s="35">
        <v>2348.1799999999998</v>
      </c>
      <c r="X493" s="35">
        <v>2306.5500000000002</v>
      </c>
      <c r="Y493" s="35">
        <v>2271.38</v>
      </c>
    </row>
    <row r="494" spans="1:25" x14ac:dyDescent="0.25">
      <c r="A494" s="67">
        <f t="shared" si="13"/>
        <v>18</v>
      </c>
      <c r="B494" s="35">
        <v>2274.13</v>
      </c>
      <c r="C494" s="35">
        <v>2295.98</v>
      </c>
      <c r="D494" s="35">
        <v>2253.67</v>
      </c>
      <c r="E494" s="35">
        <v>2258.4499999999998</v>
      </c>
      <c r="F494" s="35">
        <v>2264.5100000000002</v>
      </c>
      <c r="G494" s="35">
        <v>2271.96</v>
      </c>
      <c r="H494" s="35">
        <v>2266.88</v>
      </c>
      <c r="I494" s="35">
        <v>2238.2200000000003</v>
      </c>
      <c r="J494" s="35">
        <v>2238.27</v>
      </c>
      <c r="K494" s="35">
        <v>2242.16</v>
      </c>
      <c r="L494" s="35">
        <v>2257.4299999999998</v>
      </c>
      <c r="M494" s="35">
        <v>2272.5500000000002</v>
      </c>
      <c r="N494" s="35">
        <v>2278.0700000000002</v>
      </c>
      <c r="O494" s="35">
        <v>2296.2800000000002</v>
      </c>
      <c r="P494" s="35">
        <v>2316.52</v>
      </c>
      <c r="Q494" s="35">
        <v>2321.5700000000002</v>
      </c>
      <c r="R494" s="35">
        <v>2318.36</v>
      </c>
      <c r="S494" s="35">
        <v>2309</v>
      </c>
      <c r="T494" s="35">
        <v>2290.58</v>
      </c>
      <c r="U494" s="35">
        <v>2268</v>
      </c>
      <c r="V494" s="35">
        <v>2261.62</v>
      </c>
      <c r="W494" s="35">
        <v>2255.27</v>
      </c>
      <c r="X494" s="35">
        <v>2256.02</v>
      </c>
      <c r="Y494" s="35">
        <v>2263.59</v>
      </c>
    </row>
    <row r="495" spans="1:25" x14ac:dyDescent="0.25">
      <c r="A495" s="67">
        <f t="shared" si="13"/>
        <v>19</v>
      </c>
      <c r="B495" s="35">
        <v>2304.12</v>
      </c>
      <c r="C495" s="35">
        <v>2361.08</v>
      </c>
      <c r="D495" s="35">
        <v>2356.6799999999998</v>
      </c>
      <c r="E495" s="35">
        <v>2248.29</v>
      </c>
      <c r="F495" s="35">
        <v>2334.4700000000003</v>
      </c>
      <c r="G495" s="35">
        <v>2315.0300000000002</v>
      </c>
      <c r="H495" s="35">
        <v>2281.17</v>
      </c>
      <c r="I495" s="35">
        <v>2238.6999999999998</v>
      </c>
      <c r="J495" s="35">
        <v>2345.11</v>
      </c>
      <c r="K495" s="35">
        <v>2346.12</v>
      </c>
      <c r="L495" s="35">
        <v>2245.84</v>
      </c>
      <c r="M495" s="35">
        <v>2335.5100000000002</v>
      </c>
      <c r="N495" s="35">
        <v>2256.4900000000002</v>
      </c>
      <c r="O495" s="35">
        <v>2360.21</v>
      </c>
      <c r="P495" s="35">
        <v>2370.3200000000002</v>
      </c>
      <c r="Q495" s="35">
        <v>2374.54</v>
      </c>
      <c r="R495" s="35">
        <v>2372.6</v>
      </c>
      <c r="S495" s="35">
        <v>2419.85</v>
      </c>
      <c r="T495" s="35">
        <v>2360.9299999999998</v>
      </c>
      <c r="U495" s="35">
        <v>2255.4900000000002</v>
      </c>
      <c r="V495" s="35">
        <v>2272.77</v>
      </c>
      <c r="W495" s="35">
        <v>2312.85</v>
      </c>
      <c r="X495" s="35">
        <v>2335.02</v>
      </c>
      <c r="Y495" s="35">
        <v>2291.2400000000002</v>
      </c>
    </row>
    <row r="496" spans="1:25" x14ac:dyDescent="0.25">
      <c r="A496" s="67">
        <f t="shared" si="13"/>
        <v>20</v>
      </c>
      <c r="B496" s="35">
        <v>2314.34</v>
      </c>
      <c r="C496" s="35">
        <v>2311.9499999999998</v>
      </c>
      <c r="D496" s="35">
        <v>2279.34</v>
      </c>
      <c r="E496" s="35">
        <v>2347.44</v>
      </c>
      <c r="F496" s="35">
        <v>2347.37</v>
      </c>
      <c r="G496" s="35">
        <v>2259.9</v>
      </c>
      <c r="H496" s="35">
        <v>2298</v>
      </c>
      <c r="I496" s="35">
        <v>2332.29</v>
      </c>
      <c r="J496" s="35">
        <v>2336.3000000000002</v>
      </c>
      <c r="K496" s="35">
        <v>2334.2400000000002</v>
      </c>
      <c r="L496" s="35">
        <v>2301.79</v>
      </c>
      <c r="M496" s="35">
        <v>2304.7400000000002</v>
      </c>
      <c r="N496" s="35">
        <v>2300.29</v>
      </c>
      <c r="O496" s="35">
        <v>2339.54</v>
      </c>
      <c r="P496" s="35">
        <v>2410.04</v>
      </c>
      <c r="Q496" s="35">
        <v>2364.86</v>
      </c>
      <c r="R496" s="35">
        <v>2363.37</v>
      </c>
      <c r="S496" s="35">
        <v>2403.39</v>
      </c>
      <c r="T496" s="35">
        <v>2339.86</v>
      </c>
      <c r="U496" s="35">
        <v>2328.21</v>
      </c>
      <c r="V496" s="35">
        <v>2322.33</v>
      </c>
      <c r="W496" s="35">
        <v>2286.73</v>
      </c>
      <c r="X496" s="35">
        <v>2289.9499999999998</v>
      </c>
      <c r="Y496" s="35">
        <v>2280.09</v>
      </c>
    </row>
    <row r="497" spans="1:25" x14ac:dyDescent="0.25">
      <c r="A497" s="67">
        <f t="shared" si="13"/>
        <v>21</v>
      </c>
      <c r="B497" s="35">
        <v>2223.39</v>
      </c>
      <c r="C497" s="35">
        <v>2163.14</v>
      </c>
      <c r="D497" s="35">
        <v>2210.0100000000002</v>
      </c>
      <c r="E497" s="35">
        <v>2220.5300000000002</v>
      </c>
      <c r="F497" s="35">
        <v>2248.6</v>
      </c>
      <c r="G497" s="35">
        <v>2225.4900000000002</v>
      </c>
      <c r="H497" s="35">
        <v>2214.94</v>
      </c>
      <c r="I497" s="35">
        <v>2254.23</v>
      </c>
      <c r="J497" s="35">
        <v>2245.2200000000003</v>
      </c>
      <c r="K497" s="35">
        <v>2249.5700000000002</v>
      </c>
      <c r="L497" s="35">
        <v>2254.4</v>
      </c>
      <c r="M497" s="35">
        <v>2246.59</v>
      </c>
      <c r="N497" s="35">
        <v>2242.6799999999998</v>
      </c>
      <c r="O497" s="35">
        <v>2246.86</v>
      </c>
      <c r="P497" s="35">
        <v>2298.46</v>
      </c>
      <c r="Q497" s="35">
        <v>2294.87</v>
      </c>
      <c r="R497" s="35">
        <v>2328.9</v>
      </c>
      <c r="S497" s="35">
        <v>2292.7400000000002</v>
      </c>
      <c r="T497" s="35">
        <v>2236.42</v>
      </c>
      <c r="U497" s="35">
        <v>2233.79</v>
      </c>
      <c r="V497" s="35">
        <v>2163.96</v>
      </c>
      <c r="W497" s="35">
        <v>2178.09</v>
      </c>
      <c r="X497" s="35">
        <v>2198.7800000000002</v>
      </c>
      <c r="Y497" s="35">
        <v>2160.29</v>
      </c>
    </row>
    <row r="498" spans="1:25" x14ac:dyDescent="0.25">
      <c r="A498" s="67">
        <f t="shared" si="13"/>
        <v>22</v>
      </c>
      <c r="B498" s="35">
        <v>2235.7200000000003</v>
      </c>
      <c r="C498" s="35">
        <v>2196.35</v>
      </c>
      <c r="D498" s="35">
        <v>2191.85</v>
      </c>
      <c r="E498" s="35">
        <v>2199.0500000000002</v>
      </c>
      <c r="F498" s="35">
        <v>2258.41</v>
      </c>
      <c r="G498" s="35">
        <v>2219.48</v>
      </c>
      <c r="H498" s="35">
        <v>2274.65</v>
      </c>
      <c r="I498" s="35">
        <v>2275.12</v>
      </c>
      <c r="J498" s="35">
        <v>2313.89</v>
      </c>
      <c r="K498" s="35">
        <v>2315.88</v>
      </c>
      <c r="L498" s="35">
        <v>2312.7600000000002</v>
      </c>
      <c r="M498" s="35">
        <v>2314.29</v>
      </c>
      <c r="N498" s="35">
        <v>2306.48</v>
      </c>
      <c r="O498" s="35">
        <v>2327.06</v>
      </c>
      <c r="P498" s="35">
        <v>2395.1</v>
      </c>
      <c r="Q498" s="35">
        <v>2387.88</v>
      </c>
      <c r="R498" s="35">
        <v>2409.4299999999998</v>
      </c>
      <c r="S498" s="35">
        <v>2392.69</v>
      </c>
      <c r="T498" s="35">
        <v>2307.0700000000002</v>
      </c>
      <c r="U498" s="35">
        <v>2314.64</v>
      </c>
      <c r="V498" s="35">
        <v>2301.5100000000002</v>
      </c>
      <c r="W498" s="35">
        <v>2284.62</v>
      </c>
      <c r="X498" s="35">
        <v>2242.39</v>
      </c>
      <c r="Y498" s="35">
        <v>2229.11</v>
      </c>
    </row>
    <row r="499" spans="1:25" x14ac:dyDescent="0.25">
      <c r="A499" s="67">
        <f t="shared" si="13"/>
        <v>23</v>
      </c>
      <c r="B499" s="35">
        <v>2381.62</v>
      </c>
      <c r="C499" s="35">
        <v>2384.63</v>
      </c>
      <c r="D499" s="35">
        <v>2383.16</v>
      </c>
      <c r="E499" s="35">
        <v>2383.5100000000002</v>
      </c>
      <c r="F499" s="35">
        <v>2386.21</v>
      </c>
      <c r="G499" s="35">
        <v>2372.0300000000002</v>
      </c>
      <c r="H499" s="35">
        <v>2374.38</v>
      </c>
      <c r="I499" s="35">
        <v>2375.14</v>
      </c>
      <c r="J499" s="35">
        <v>2375.73</v>
      </c>
      <c r="K499" s="35">
        <v>2377.33</v>
      </c>
      <c r="L499" s="35">
        <v>2374.87</v>
      </c>
      <c r="M499" s="35">
        <v>2372.7200000000003</v>
      </c>
      <c r="N499" s="35">
        <v>2371.4700000000003</v>
      </c>
      <c r="O499" s="35">
        <v>2398.13</v>
      </c>
      <c r="P499" s="35">
        <v>2454.75</v>
      </c>
      <c r="Q499" s="35">
        <v>2458.46</v>
      </c>
      <c r="R499" s="35">
        <v>2462.04</v>
      </c>
      <c r="S499" s="35">
        <v>2456.38</v>
      </c>
      <c r="T499" s="35">
        <v>2395.9700000000003</v>
      </c>
      <c r="U499" s="35">
        <v>2387.61</v>
      </c>
      <c r="V499" s="35">
        <v>2383.6</v>
      </c>
      <c r="W499" s="35">
        <v>2383.08</v>
      </c>
      <c r="X499" s="35">
        <v>2378.9</v>
      </c>
      <c r="Y499" s="35">
        <v>2378.4299999999998</v>
      </c>
    </row>
    <row r="500" spans="1:25" x14ac:dyDescent="0.25">
      <c r="A500" s="67">
        <f t="shared" si="13"/>
        <v>24</v>
      </c>
      <c r="B500" s="35">
        <v>2240</v>
      </c>
      <c r="C500" s="35">
        <v>2347.96</v>
      </c>
      <c r="D500" s="35">
        <v>2359.5300000000002</v>
      </c>
      <c r="E500" s="35">
        <v>2358.64</v>
      </c>
      <c r="F500" s="35">
        <v>2358.88</v>
      </c>
      <c r="G500" s="35">
        <v>2351.1</v>
      </c>
      <c r="H500" s="35">
        <v>2350.11</v>
      </c>
      <c r="I500" s="35">
        <v>2350.42</v>
      </c>
      <c r="J500" s="35">
        <v>2331.37</v>
      </c>
      <c r="K500" s="35">
        <v>2340.2600000000002</v>
      </c>
      <c r="L500" s="35">
        <v>2346.7200000000003</v>
      </c>
      <c r="M500" s="35">
        <v>2342.4499999999998</v>
      </c>
      <c r="N500" s="35">
        <v>2344.7400000000002</v>
      </c>
      <c r="O500" s="35">
        <v>2353.0700000000002</v>
      </c>
      <c r="P500" s="35">
        <v>2410.88</v>
      </c>
      <c r="Q500" s="35">
        <v>2415.86</v>
      </c>
      <c r="R500" s="35">
        <v>2418</v>
      </c>
      <c r="S500" s="35">
        <v>2411.38</v>
      </c>
      <c r="T500" s="35">
        <v>2328.4</v>
      </c>
      <c r="U500" s="35">
        <v>2340.46</v>
      </c>
      <c r="V500" s="35">
        <v>2243.23</v>
      </c>
      <c r="W500" s="35">
        <v>2334.09</v>
      </c>
      <c r="X500" s="35">
        <v>2289.15</v>
      </c>
      <c r="Y500" s="35">
        <v>2334.3000000000002</v>
      </c>
    </row>
    <row r="501" spans="1:25" x14ac:dyDescent="0.25">
      <c r="A501" s="67">
        <f t="shared" si="13"/>
        <v>25</v>
      </c>
      <c r="B501" s="35">
        <v>2278.8200000000002</v>
      </c>
      <c r="C501" s="35">
        <v>2288.9900000000002</v>
      </c>
      <c r="D501" s="35">
        <v>2290.87</v>
      </c>
      <c r="E501" s="35">
        <v>2296.54</v>
      </c>
      <c r="F501" s="35">
        <v>2303.06</v>
      </c>
      <c r="G501" s="35">
        <v>2308.65</v>
      </c>
      <c r="H501" s="35">
        <v>2307.87</v>
      </c>
      <c r="I501" s="35">
        <v>2301.64</v>
      </c>
      <c r="J501" s="35">
        <v>2304.34</v>
      </c>
      <c r="K501" s="35">
        <v>2300.15</v>
      </c>
      <c r="L501" s="35">
        <v>2298.29</v>
      </c>
      <c r="M501" s="35">
        <v>2300.64</v>
      </c>
      <c r="N501" s="35">
        <v>2297.48</v>
      </c>
      <c r="O501" s="35">
        <v>2308.64</v>
      </c>
      <c r="P501" s="35">
        <v>2364.87</v>
      </c>
      <c r="Q501" s="35">
        <v>2371.6799999999998</v>
      </c>
      <c r="R501" s="35">
        <v>2377.14</v>
      </c>
      <c r="S501" s="35">
        <v>2362.41</v>
      </c>
      <c r="T501" s="35">
        <v>2302.46</v>
      </c>
      <c r="U501" s="35">
        <v>2283.2600000000002</v>
      </c>
      <c r="V501" s="35">
        <v>2252.67</v>
      </c>
      <c r="W501" s="35">
        <v>2224.31</v>
      </c>
      <c r="X501" s="35">
        <v>2268.6</v>
      </c>
      <c r="Y501" s="35">
        <v>2242.5700000000002</v>
      </c>
    </row>
    <row r="502" spans="1:25" x14ac:dyDescent="0.25">
      <c r="A502" s="67">
        <f t="shared" si="13"/>
        <v>26</v>
      </c>
      <c r="B502" s="35">
        <v>2326.81</v>
      </c>
      <c r="C502" s="35">
        <v>2342.3000000000002</v>
      </c>
      <c r="D502" s="35">
        <v>2339.71</v>
      </c>
      <c r="E502" s="35">
        <v>2348.09</v>
      </c>
      <c r="F502" s="35">
        <v>2354.91</v>
      </c>
      <c r="G502" s="35">
        <v>2356.69</v>
      </c>
      <c r="H502" s="35">
        <v>2356.38</v>
      </c>
      <c r="I502" s="35">
        <v>2355.71</v>
      </c>
      <c r="J502" s="35">
        <v>2356.65</v>
      </c>
      <c r="K502" s="35">
        <v>2352.9700000000003</v>
      </c>
      <c r="L502" s="35">
        <v>2355.66</v>
      </c>
      <c r="M502" s="35">
        <v>2352.2400000000002</v>
      </c>
      <c r="N502" s="35">
        <v>2350.23</v>
      </c>
      <c r="O502" s="35">
        <v>2358.0300000000002</v>
      </c>
      <c r="P502" s="35">
        <v>2411.9700000000003</v>
      </c>
      <c r="Q502" s="35">
        <v>2416.8200000000002</v>
      </c>
      <c r="R502" s="35">
        <v>2420.71</v>
      </c>
      <c r="S502" s="35">
        <v>2414.46</v>
      </c>
      <c r="T502" s="35">
        <v>2355.12</v>
      </c>
      <c r="U502" s="35">
        <v>2337.38</v>
      </c>
      <c r="V502" s="35">
        <v>2330.71</v>
      </c>
      <c r="W502" s="35">
        <v>2329.39</v>
      </c>
      <c r="X502" s="35">
        <v>2327.48</v>
      </c>
      <c r="Y502" s="35">
        <v>2324.62</v>
      </c>
    </row>
    <row r="503" spans="1:25" x14ac:dyDescent="0.25">
      <c r="A503" s="67">
        <f t="shared" si="13"/>
        <v>27</v>
      </c>
      <c r="B503" s="35">
        <v>2380.9</v>
      </c>
      <c r="C503" s="35">
        <v>2392.37</v>
      </c>
      <c r="D503" s="35">
        <v>2391.9700000000003</v>
      </c>
      <c r="E503" s="35">
        <v>2390.37</v>
      </c>
      <c r="F503" s="35">
        <v>2394.6</v>
      </c>
      <c r="G503" s="35">
        <v>2395.17</v>
      </c>
      <c r="H503" s="35">
        <v>2396.29</v>
      </c>
      <c r="I503" s="35">
        <v>2398.44</v>
      </c>
      <c r="J503" s="35">
        <v>2397.59</v>
      </c>
      <c r="K503" s="35">
        <v>2397.71</v>
      </c>
      <c r="L503" s="35">
        <v>2398.13</v>
      </c>
      <c r="M503" s="35">
        <v>2399.87</v>
      </c>
      <c r="N503" s="35">
        <v>2397.3000000000002</v>
      </c>
      <c r="O503" s="35">
        <v>2405.4</v>
      </c>
      <c r="P503" s="35">
        <v>2411.27</v>
      </c>
      <c r="Q503" s="35">
        <v>2412.4700000000003</v>
      </c>
      <c r="R503" s="35">
        <v>2418.63</v>
      </c>
      <c r="S503" s="35">
        <v>2458.4</v>
      </c>
      <c r="T503" s="35">
        <v>2390.98</v>
      </c>
      <c r="U503" s="35">
        <v>2315.3000000000002</v>
      </c>
      <c r="V503" s="35">
        <v>2330.06</v>
      </c>
      <c r="W503" s="35">
        <v>2374.1799999999998</v>
      </c>
      <c r="X503" s="35">
        <v>2371.04</v>
      </c>
      <c r="Y503" s="35">
        <v>2331.86</v>
      </c>
    </row>
    <row r="504" spans="1:25" x14ac:dyDescent="0.25">
      <c r="A504" s="67">
        <f t="shared" si="13"/>
        <v>28</v>
      </c>
      <c r="B504" s="35">
        <v>2358.5300000000002</v>
      </c>
      <c r="C504" s="35">
        <v>2363.17</v>
      </c>
      <c r="D504" s="35">
        <v>2365.34</v>
      </c>
      <c r="E504" s="35">
        <v>2363.19</v>
      </c>
      <c r="F504" s="35">
        <v>2363.9900000000002</v>
      </c>
      <c r="G504" s="35">
        <v>2366.89</v>
      </c>
      <c r="H504" s="35">
        <v>2367.21</v>
      </c>
      <c r="I504" s="35">
        <v>2368.6999999999998</v>
      </c>
      <c r="J504" s="35">
        <v>2370.75</v>
      </c>
      <c r="K504" s="35">
        <v>2367.31</v>
      </c>
      <c r="L504" s="35">
        <v>2367.63</v>
      </c>
      <c r="M504" s="35">
        <v>2365.85</v>
      </c>
      <c r="N504" s="35">
        <v>2362.6</v>
      </c>
      <c r="O504" s="35">
        <v>2369.7200000000003</v>
      </c>
      <c r="P504" s="35">
        <v>2372.19</v>
      </c>
      <c r="Q504" s="35">
        <v>2376.39</v>
      </c>
      <c r="R504" s="35">
        <v>2379.5700000000002</v>
      </c>
      <c r="S504" s="35">
        <v>2377.6</v>
      </c>
      <c r="T504" s="35">
        <v>2364.64</v>
      </c>
      <c r="U504" s="35">
        <v>2361.83</v>
      </c>
      <c r="V504" s="35">
        <v>2361.12</v>
      </c>
      <c r="W504" s="35">
        <v>2358.7600000000002</v>
      </c>
      <c r="X504" s="35">
        <v>2359.6999999999998</v>
      </c>
      <c r="Y504" s="35">
        <v>2356.4499999999998</v>
      </c>
    </row>
    <row r="505" spans="1:25" x14ac:dyDescent="0.25">
      <c r="A505" s="67">
        <f t="shared" si="13"/>
        <v>29</v>
      </c>
      <c r="B505" s="35">
        <v>2528.98</v>
      </c>
      <c r="C505" s="35">
        <v>2531.69</v>
      </c>
      <c r="D505" s="35">
        <v>2524.9</v>
      </c>
      <c r="E505" s="35">
        <v>2529.37</v>
      </c>
      <c r="F505" s="35">
        <v>2536.59</v>
      </c>
      <c r="G505" s="35">
        <v>2509.2600000000002</v>
      </c>
      <c r="H505" s="35">
        <v>2547.87</v>
      </c>
      <c r="I505" s="35">
        <v>2547.69</v>
      </c>
      <c r="J505" s="35">
        <v>2550.71</v>
      </c>
      <c r="K505" s="35">
        <v>2548.2999999999997</v>
      </c>
      <c r="L505" s="35">
        <v>2545.87</v>
      </c>
      <c r="M505" s="35">
        <v>2537.4</v>
      </c>
      <c r="N505" s="35">
        <v>2545.19</v>
      </c>
      <c r="O505" s="35">
        <v>2567.54</v>
      </c>
      <c r="P505" s="35">
        <v>2587.1999999999998</v>
      </c>
      <c r="Q505" s="35">
        <v>2936.5299999999997</v>
      </c>
      <c r="R505" s="35">
        <v>2579.4899999999998</v>
      </c>
      <c r="S505" s="35">
        <v>2578.59</v>
      </c>
      <c r="T505" s="35">
        <v>2562.8199999999997</v>
      </c>
      <c r="U505" s="35">
        <v>2543.04</v>
      </c>
      <c r="V505" s="35">
        <v>2537.27</v>
      </c>
      <c r="W505" s="35">
        <v>2528.73</v>
      </c>
      <c r="X505" s="35">
        <v>2522.5300000000002</v>
      </c>
      <c r="Y505" s="35">
        <v>2528.5099999999998</v>
      </c>
    </row>
    <row r="506" spans="1:25" x14ac:dyDescent="0.25">
      <c r="A506" s="67">
        <f t="shared" si="13"/>
        <v>30</v>
      </c>
      <c r="B506" s="35">
        <v>2456.67</v>
      </c>
      <c r="C506" s="35">
        <v>2461.8200000000002</v>
      </c>
      <c r="D506" s="35">
        <v>2458.96</v>
      </c>
      <c r="E506" s="35">
        <v>2462.5700000000002</v>
      </c>
      <c r="F506" s="35">
        <v>2470.58</v>
      </c>
      <c r="G506" s="35">
        <v>2474.59</v>
      </c>
      <c r="H506" s="35">
        <v>2477</v>
      </c>
      <c r="I506" s="35">
        <v>2475.92</v>
      </c>
      <c r="J506" s="35">
        <v>2479.4299999999998</v>
      </c>
      <c r="K506" s="35">
        <v>2479.52</v>
      </c>
      <c r="L506" s="35">
        <v>2478.5300000000002</v>
      </c>
      <c r="M506" s="35">
        <v>2476.4900000000002</v>
      </c>
      <c r="N506" s="35">
        <v>2474.9499999999998</v>
      </c>
      <c r="O506" s="35">
        <v>2479.2600000000002</v>
      </c>
      <c r="P506" s="35">
        <v>2492.0500000000002</v>
      </c>
      <c r="Q506" s="35">
        <v>2493.4299999999998</v>
      </c>
      <c r="R506" s="35">
        <v>2494.9499999999998</v>
      </c>
      <c r="S506" s="35">
        <v>2486.0300000000002</v>
      </c>
      <c r="T506" s="35">
        <v>2475.2800000000002</v>
      </c>
      <c r="U506" s="35">
        <v>2443.4499999999998</v>
      </c>
      <c r="V506" s="35">
        <v>2459.31</v>
      </c>
      <c r="W506" s="35">
        <v>2462.6799999999998</v>
      </c>
      <c r="X506" s="35">
        <v>2460.3000000000002</v>
      </c>
      <c r="Y506" s="35">
        <v>2464.38</v>
      </c>
    </row>
    <row r="507" spans="1:25" x14ac:dyDescent="0.25">
      <c r="A507" s="67">
        <f t="shared" si="13"/>
        <v>31</v>
      </c>
      <c r="B507" s="35">
        <v>2365.89</v>
      </c>
      <c r="C507" s="35">
        <v>2367.63</v>
      </c>
      <c r="D507" s="35">
        <v>2403.88</v>
      </c>
      <c r="E507" s="35">
        <v>2403.06</v>
      </c>
      <c r="F507" s="35">
        <v>2404.98</v>
      </c>
      <c r="G507" s="35">
        <v>2402.54</v>
      </c>
      <c r="H507" s="35">
        <v>2405.46</v>
      </c>
      <c r="I507" s="35">
        <v>2406.54</v>
      </c>
      <c r="J507" s="35">
        <v>2407.15</v>
      </c>
      <c r="K507" s="35">
        <v>2407.63</v>
      </c>
      <c r="L507" s="35">
        <v>2406.8000000000002</v>
      </c>
      <c r="M507" s="35">
        <v>2405.1999999999998</v>
      </c>
      <c r="N507" s="35">
        <v>2400.1799999999998</v>
      </c>
      <c r="O507" s="35">
        <v>2401.46</v>
      </c>
      <c r="P507" s="35">
        <v>2408.6799999999998</v>
      </c>
      <c r="Q507" s="35">
        <v>2397.77</v>
      </c>
      <c r="R507" s="35">
        <v>2401.04</v>
      </c>
      <c r="S507" s="35">
        <v>2398.5</v>
      </c>
      <c r="T507" s="35">
        <v>2394.5300000000002</v>
      </c>
      <c r="U507" s="35">
        <v>2370.16</v>
      </c>
      <c r="V507" s="35">
        <v>2368.2600000000002</v>
      </c>
      <c r="W507" s="35">
        <v>2367.2400000000002</v>
      </c>
      <c r="X507" s="35">
        <v>2367.0100000000002</v>
      </c>
      <c r="Y507" s="35">
        <v>2372.11</v>
      </c>
    </row>
    <row r="509" spans="1:25" ht="15.75" customHeight="1" x14ac:dyDescent="0.25">
      <c r="A509" s="56" t="s">
        <v>78</v>
      </c>
      <c r="B509" s="64" t="s">
        <v>152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2472.6200000000003</v>
      </c>
      <c r="C511" s="35">
        <v>2471.8000000000002</v>
      </c>
      <c r="D511" s="35">
        <v>2476.09</v>
      </c>
      <c r="E511" s="35">
        <v>2477.9699999999998</v>
      </c>
      <c r="F511" s="35">
        <v>2482.96</v>
      </c>
      <c r="G511" s="35">
        <v>2490.11</v>
      </c>
      <c r="H511" s="35">
        <v>2490.98</v>
      </c>
      <c r="I511" s="35">
        <v>2482.0300000000002</v>
      </c>
      <c r="J511" s="35">
        <v>2485.7900000000004</v>
      </c>
      <c r="K511" s="35">
        <v>2477.9900000000002</v>
      </c>
      <c r="L511" s="35">
        <v>2478.6600000000003</v>
      </c>
      <c r="M511" s="35">
        <v>2477.1200000000003</v>
      </c>
      <c r="N511" s="35">
        <v>2477.34</v>
      </c>
      <c r="O511" s="35">
        <v>2480.1</v>
      </c>
      <c r="P511" s="35">
        <v>2489.44</v>
      </c>
      <c r="Q511" s="35">
        <v>2486.7900000000004</v>
      </c>
      <c r="R511" s="35">
        <v>2488.81</v>
      </c>
      <c r="S511" s="35">
        <v>2484.65</v>
      </c>
      <c r="T511" s="35">
        <v>2478.9900000000002</v>
      </c>
      <c r="U511" s="35">
        <v>2476.56</v>
      </c>
      <c r="V511" s="35">
        <v>2468.7900000000004</v>
      </c>
      <c r="W511" s="35">
        <v>2464.5800000000004</v>
      </c>
      <c r="X511" s="35">
        <v>2458.73</v>
      </c>
      <c r="Y511" s="35">
        <v>2460.9100000000003</v>
      </c>
    </row>
    <row r="512" spans="1:25" ht="15" customHeight="1" x14ac:dyDescent="0.25">
      <c r="A512" s="67">
        <v>2</v>
      </c>
      <c r="B512" s="35">
        <v>2389.1</v>
      </c>
      <c r="C512" s="35">
        <v>2393.3300000000004</v>
      </c>
      <c r="D512" s="35">
        <v>2393.17</v>
      </c>
      <c r="E512" s="35">
        <v>2399.3200000000002</v>
      </c>
      <c r="F512" s="35">
        <v>2399.2599999999998</v>
      </c>
      <c r="G512" s="35">
        <v>2396.4699999999998</v>
      </c>
      <c r="H512" s="35">
        <v>2409.7599999999998</v>
      </c>
      <c r="I512" s="35">
        <v>2410.1799999999998</v>
      </c>
      <c r="J512" s="35">
        <v>2408.11</v>
      </c>
      <c r="K512" s="35">
        <v>2405.3700000000003</v>
      </c>
      <c r="L512" s="35">
        <v>2402.96</v>
      </c>
      <c r="M512" s="35">
        <v>2398.48</v>
      </c>
      <c r="N512" s="35">
        <v>2404.71</v>
      </c>
      <c r="O512" s="35">
        <v>2410.1</v>
      </c>
      <c r="P512" s="35">
        <v>2414.6799999999998</v>
      </c>
      <c r="Q512" s="35">
        <v>2412.64</v>
      </c>
      <c r="R512" s="35">
        <v>2410.4500000000003</v>
      </c>
      <c r="S512" s="35">
        <v>2407.36</v>
      </c>
      <c r="T512" s="35">
        <v>2402.73</v>
      </c>
      <c r="U512" s="35">
        <v>2394.4299999999998</v>
      </c>
      <c r="V512" s="35">
        <v>2391.2400000000002</v>
      </c>
      <c r="W512" s="35">
        <v>2387.6</v>
      </c>
      <c r="X512" s="35">
        <v>2384.27</v>
      </c>
      <c r="Y512" s="35">
        <v>2384.44</v>
      </c>
    </row>
    <row r="513" spans="1:25" x14ac:dyDescent="0.25">
      <c r="A513" s="67">
        <f>A512+1</f>
        <v>3</v>
      </c>
      <c r="B513" s="35">
        <v>2390.9299999999998</v>
      </c>
      <c r="C513" s="35">
        <v>2401.6600000000003</v>
      </c>
      <c r="D513" s="35">
        <v>2405.39</v>
      </c>
      <c r="E513" s="35">
        <v>2408.9699999999998</v>
      </c>
      <c r="F513" s="35">
        <v>2410.36</v>
      </c>
      <c r="G513" s="35">
        <v>2045.38</v>
      </c>
      <c r="H513" s="35">
        <v>1988.35</v>
      </c>
      <c r="I513" s="35">
        <v>2008.1399999999999</v>
      </c>
      <c r="J513" s="35">
        <v>1994.88</v>
      </c>
      <c r="K513" s="35">
        <v>2409.56</v>
      </c>
      <c r="L513" s="35">
        <v>2246</v>
      </c>
      <c r="M513" s="35">
        <v>2404.36</v>
      </c>
      <c r="N513" s="35">
        <v>2400.89</v>
      </c>
      <c r="O513" s="35">
        <v>2406.4900000000002</v>
      </c>
      <c r="P513" s="35">
        <v>2253.59</v>
      </c>
      <c r="Q513" s="35">
        <v>2259.5500000000002</v>
      </c>
      <c r="R513" s="35">
        <v>2377.5800000000004</v>
      </c>
      <c r="S513" s="35">
        <v>2243.73</v>
      </c>
      <c r="T513" s="35">
        <v>2254.23</v>
      </c>
      <c r="U513" s="35">
        <v>2400.4699999999998</v>
      </c>
      <c r="V513" s="35">
        <v>2399.7400000000002</v>
      </c>
      <c r="W513" s="35">
        <v>2398</v>
      </c>
      <c r="X513" s="35">
        <v>2386.5300000000002</v>
      </c>
      <c r="Y513" s="35">
        <v>2392.56</v>
      </c>
    </row>
    <row r="514" spans="1:25" x14ac:dyDescent="0.25">
      <c r="A514" s="67">
        <f t="shared" ref="A514:A541" si="14">A513+1</f>
        <v>4</v>
      </c>
      <c r="B514" s="35">
        <v>2294.6799999999998</v>
      </c>
      <c r="C514" s="35">
        <v>2314.52</v>
      </c>
      <c r="D514" s="35">
        <v>2326.0700000000002</v>
      </c>
      <c r="E514" s="35">
        <v>2331.4500000000003</v>
      </c>
      <c r="F514" s="35">
        <v>2351.25</v>
      </c>
      <c r="G514" s="35">
        <v>2331.5</v>
      </c>
      <c r="H514" s="35">
        <v>2332.88</v>
      </c>
      <c r="I514" s="35">
        <v>2330.7900000000004</v>
      </c>
      <c r="J514" s="35">
        <v>2330.14</v>
      </c>
      <c r="K514" s="35">
        <v>2322.85</v>
      </c>
      <c r="L514" s="35">
        <v>2325.59</v>
      </c>
      <c r="M514" s="35">
        <v>2325.0700000000002</v>
      </c>
      <c r="N514" s="35">
        <v>2324.35</v>
      </c>
      <c r="O514" s="35">
        <v>2337.69</v>
      </c>
      <c r="P514" s="35">
        <v>2343.5300000000002</v>
      </c>
      <c r="Q514" s="35">
        <v>2344.71</v>
      </c>
      <c r="R514" s="35">
        <v>2345.02</v>
      </c>
      <c r="S514" s="35">
        <v>2335.4</v>
      </c>
      <c r="T514" s="35">
        <v>2324.7199999999998</v>
      </c>
      <c r="U514" s="35">
        <v>2318.17</v>
      </c>
      <c r="V514" s="35">
        <v>2294.34</v>
      </c>
      <c r="W514" s="35">
        <v>2301.7000000000003</v>
      </c>
      <c r="X514" s="35">
        <v>2304.5700000000002</v>
      </c>
      <c r="Y514" s="35">
        <v>2290.25</v>
      </c>
    </row>
    <row r="515" spans="1:25" x14ac:dyDescent="0.25">
      <c r="A515" s="67">
        <f t="shared" si="14"/>
        <v>5</v>
      </c>
      <c r="B515" s="35">
        <v>2443.02</v>
      </c>
      <c r="C515" s="35">
        <v>2450.8200000000002</v>
      </c>
      <c r="D515" s="35">
        <v>2460.36</v>
      </c>
      <c r="E515" s="35">
        <v>2458.88</v>
      </c>
      <c r="F515" s="35">
        <v>2457.71</v>
      </c>
      <c r="G515" s="35">
        <v>2458.5300000000002</v>
      </c>
      <c r="H515" s="35">
        <v>2461.9299999999998</v>
      </c>
      <c r="I515" s="35">
        <v>2457.81</v>
      </c>
      <c r="J515" s="35">
        <v>2457.44</v>
      </c>
      <c r="K515" s="35">
        <v>2455.8300000000004</v>
      </c>
      <c r="L515" s="35">
        <v>2453.25</v>
      </c>
      <c r="M515" s="35">
        <v>2452.77</v>
      </c>
      <c r="N515" s="35">
        <v>2450.09</v>
      </c>
      <c r="O515" s="35">
        <v>2456.85</v>
      </c>
      <c r="P515" s="35">
        <v>2462.5500000000002</v>
      </c>
      <c r="Q515" s="35">
        <v>2461.13</v>
      </c>
      <c r="R515" s="35">
        <v>2461.38</v>
      </c>
      <c r="S515" s="35">
        <v>2433.6600000000003</v>
      </c>
      <c r="T515" s="35">
        <v>2449.59</v>
      </c>
      <c r="U515" s="35">
        <v>2441.59</v>
      </c>
      <c r="V515" s="35">
        <v>2438.1600000000003</v>
      </c>
      <c r="W515" s="35">
        <v>2395.69</v>
      </c>
      <c r="X515" s="35">
        <v>2395.73</v>
      </c>
      <c r="Y515" s="35">
        <v>2428.0400000000004</v>
      </c>
    </row>
    <row r="516" spans="1:25" x14ac:dyDescent="0.25">
      <c r="A516" s="67">
        <f t="shared" si="14"/>
        <v>6</v>
      </c>
      <c r="B516" s="35">
        <v>2319.1799999999998</v>
      </c>
      <c r="C516" s="35">
        <v>2365.06</v>
      </c>
      <c r="D516" s="35">
        <v>2369.94</v>
      </c>
      <c r="E516" s="35">
        <v>2372.1799999999998</v>
      </c>
      <c r="F516" s="35">
        <v>2371.2800000000002</v>
      </c>
      <c r="G516" s="35">
        <v>2375.1600000000003</v>
      </c>
      <c r="H516" s="35">
        <v>2371.85</v>
      </c>
      <c r="I516" s="35">
        <v>2373.0800000000004</v>
      </c>
      <c r="J516" s="35">
        <v>2373.7000000000003</v>
      </c>
      <c r="K516" s="35">
        <v>2374.8700000000003</v>
      </c>
      <c r="L516" s="35">
        <v>2372.6799999999998</v>
      </c>
      <c r="M516" s="35">
        <v>2373.3300000000004</v>
      </c>
      <c r="N516" s="35">
        <v>2371.4500000000003</v>
      </c>
      <c r="O516" s="35">
        <v>2379.2400000000002</v>
      </c>
      <c r="P516" s="35">
        <v>2384.1200000000003</v>
      </c>
      <c r="Q516" s="35">
        <v>2381.92</v>
      </c>
      <c r="R516" s="35">
        <v>2386.35</v>
      </c>
      <c r="S516" s="35">
        <v>2381.1799999999998</v>
      </c>
      <c r="T516" s="35">
        <v>2376.5099999999998</v>
      </c>
      <c r="U516" s="35">
        <v>2369.4900000000002</v>
      </c>
      <c r="V516" s="35">
        <v>2367.23</v>
      </c>
      <c r="W516" s="35">
        <v>2364.5300000000002</v>
      </c>
      <c r="X516" s="35">
        <v>2360.8200000000002</v>
      </c>
      <c r="Y516" s="35">
        <v>2362.13</v>
      </c>
    </row>
    <row r="517" spans="1:25" x14ac:dyDescent="0.25">
      <c r="A517" s="67">
        <f t="shared" si="14"/>
        <v>7</v>
      </c>
      <c r="B517" s="35">
        <v>2495.34</v>
      </c>
      <c r="C517" s="35">
        <v>2506.39</v>
      </c>
      <c r="D517" s="35">
        <v>2519.9299999999998</v>
      </c>
      <c r="E517" s="35">
        <v>2520.5300000000002</v>
      </c>
      <c r="F517" s="35">
        <v>2518.34</v>
      </c>
      <c r="G517" s="35">
        <v>2515.5400000000004</v>
      </c>
      <c r="H517" s="35">
        <v>2510.56</v>
      </c>
      <c r="I517" s="35">
        <v>2499.7400000000002</v>
      </c>
      <c r="J517" s="35">
        <v>2500.02</v>
      </c>
      <c r="K517" s="35">
        <v>2499.38</v>
      </c>
      <c r="L517" s="35">
        <v>2496.6600000000003</v>
      </c>
      <c r="M517" s="35">
        <v>2497.98</v>
      </c>
      <c r="N517" s="35">
        <v>2496.4699999999998</v>
      </c>
      <c r="O517" s="35">
        <v>2502.4</v>
      </c>
      <c r="P517" s="35">
        <v>2499.3300000000004</v>
      </c>
      <c r="Q517" s="35">
        <v>2493.65</v>
      </c>
      <c r="R517" s="35">
        <v>2493.56</v>
      </c>
      <c r="S517" s="35">
        <v>2512.5300000000002</v>
      </c>
      <c r="T517" s="35">
        <v>2501</v>
      </c>
      <c r="U517" s="35">
        <v>2502</v>
      </c>
      <c r="V517" s="35">
        <v>2498.9900000000002</v>
      </c>
      <c r="W517" s="35">
        <v>2498.69</v>
      </c>
      <c r="X517" s="35">
        <v>2497.3000000000002</v>
      </c>
      <c r="Y517" s="35">
        <v>2496.89</v>
      </c>
    </row>
    <row r="518" spans="1:25" x14ac:dyDescent="0.25">
      <c r="A518" s="67">
        <f t="shared" si="14"/>
        <v>8</v>
      </c>
      <c r="B518" s="35">
        <v>2483.1600000000003</v>
      </c>
      <c r="C518" s="35">
        <v>2489.4500000000003</v>
      </c>
      <c r="D518" s="35">
        <v>2490.4900000000002</v>
      </c>
      <c r="E518" s="35">
        <v>2490.48</v>
      </c>
      <c r="F518" s="35">
        <v>2493.61</v>
      </c>
      <c r="G518" s="35">
        <v>2495.6</v>
      </c>
      <c r="H518" s="35">
        <v>2496.73</v>
      </c>
      <c r="I518" s="35">
        <v>2500.1799999999998</v>
      </c>
      <c r="J518" s="35">
        <v>2495.4699999999998</v>
      </c>
      <c r="K518" s="35">
        <v>2489.65</v>
      </c>
      <c r="L518" s="35">
        <v>2486.85</v>
      </c>
      <c r="M518" s="35">
        <v>2487.0300000000002</v>
      </c>
      <c r="N518" s="35">
        <v>2484.11</v>
      </c>
      <c r="O518" s="35">
        <v>2491.4500000000003</v>
      </c>
      <c r="P518" s="35">
        <v>2501.6600000000003</v>
      </c>
      <c r="Q518" s="35">
        <v>2500.48</v>
      </c>
      <c r="R518" s="35">
        <v>2499.96</v>
      </c>
      <c r="S518" s="35">
        <v>2498.75</v>
      </c>
      <c r="T518" s="35">
        <v>2489.3300000000004</v>
      </c>
      <c r="U518" s="35">
        <v>2483.81</v>
      </c>
      <c r="V518" s="35">
        <v>2479.9100000000003</v>
      </c>
      <c r="W518" s="35">
        <v>2473.8300000000004</v>
      </c>
      <c r="X518" s="35">
        <v>2471.35</v>
      </c>
      <c r="Y518" s="35">
        <v>2468.13</v>
      </c>
    </row>
    <row r="519" spans="1:25" x14ac:dyDescent="0.25">
      <c r="A519" s="67">
        <f t="shared" si="14"/>
        <v>9</v>
      </c>
      <c r="B519" s="35">
        <v>2414.15</v>
      </c>
      <c r="C519" s="35">
        <v>2417.14</v>
      </c>
      <c r="D519" s="35">
        <v>2394.4500000000003</v>
      </c>
      <c r="E519" s="35">
        <v>2395.2199999999998</v>
      </c>
      <c r="F519" s="35">
        <v>2390.71</v>
      </c>
      <c r="G519" s="35">
        <v>2426.2400000000002</v>
      </c>
      <c r="H519" s="35">
        <v>2424.7900000000004</v>
      </c>
      <c r="I519" s="35">
        <v>2368.8000000000002</v>
      </c>
      <c r="J519" s="35">
        <v>2368.2400000000002</v>
      </c>
      <c r="K519" s="35">
        <v>2423.42</v>
      </c>
      <c r="L519" s="35">
        <v>2394.14</v>
      </c>
      <c r="M519" s="35">
        <v>2419.6</v>
      </c>
      <c r="N519" s="35">
        <v>2415.65</v>
      </c>
      <c r="O519" s="35">
        <v>2418.1799999999998</v>
      </c>
      <c r="P519" s="35">
        <v>2425.7000000000003</v>
      </c>
      <c r="Q519" s="35">
        <v>2433.15</v>
      </c>
      <c r="R519" s="35">
        <v>2437.6600000000003</v>
      </c>
      <c r="S519" s="35">
        <v>2440.2599999999998</v>
      </c>
      <c r="T519" s="35">
        <v>2428.21</v>
      </c>
      <c r="U519" s="35">
        <v>2421.98</v>
      </c>
      <c r="V519" s="35">
        <v>2401.6600000000003</v>
      </c>
      <c r="W519" s="35">
        <v>2404</v>
      </c>
      <c r="X519" s="35">
        <v>2407.36</v>
      </c>
      <c r="Y519" s="35">
        <v>2403.8200000000002</v>
      </c>
    </row>
    <row r="520" spans="1:25" x14ac:dyDescent="0.25">
      <c r="A520" s="67">
        <f t="shared" si="14"/>
        <v>10</v>
      </c>
      <c r="B520" s="35">
        <v>2390.5099999999998</v>
      </c>
      <c r="C520" s="35">
        <v>2400.73</v>
      </c>
      <c r="D520" s="35">
        <v>2398.4699999999998</v>
      </c>
      <c r="E520" s="35">
        <v>2389.3000000000002</v>
      </c>
      <c r="F520" s="35">
        <v>2401.88</v>
      </c>
      <c r="G520" s="35">
        <v>2408.96</v>
      </c>
      <c r="H520" s="35">
        <v>2409.38</v>
      </c>
      <c r="I520" s="35">
        <v>2407.2000000000003</v>
      </c>
      <c r="J520" s="35">
        <v>2406.2800000000002</v>
      </c>
      <c r="K520" s="35">
        <v>2402.27</v>
      </c>
      <c r="L520" s="35">
        <v>2398.9900000000002</v>
      </c>
      <c r="M520" s="35">
        <v>2399.8200000000002</v>
      </c>
      <c r="N520" s="35">
        <v>2396.7000000000003</v>
      </c>
      <c r="O520" s="35">
        <v>2410.59</v>
      </c>
      <c r="P520" s="35">
        <v>2422.1</v>
      </c>
      <c r="Q520" s="35">
        <v>2419.94</v>
      </c>
      <c r="R520" s="35">
        <v>2422.17</v>
      </c>
      <c r="S520" s="35">
        <v>2411.69</v>
      </c>
      <c r="T520" s="35">
        <v>2401.7000000000003</v>
      </c>
      <c r="U520" s="35">
        <v>2396.0400000000004</v>
      </c>
      <c r="V520" s="35">
        <v>2391.42</v>
      </c>
      <c r="W520" s="35">
        <v>2389.3300000000004</v>
      </c>
      <c r="X520" s="35">
        <v>2384.8000000000002</v>
      </c>
      <c r="Y520" s="35">
        <v>2396.5500000000002</v>
      </c>
    </row>
    <row r="521" spans="1:25" x14ac:dyDescent="0.25">
      <c r="A521" s="67">
        <f t="shared" si="14"/>
        <v>11</v>
      </c>
      <c r="B521" s="35">
        <v>2389.5800000000004</v>
      </c>
      <c r="C521" s="35">
        <v>2404.4500000000003</v>
      </c>
      <c r="D521" s="35">
        <v>2385.42</v>
      </c>
      <c r="E521" s="35">
        <v>2397.61</v>
      </c>
      <c r="F521" s="35">
        <v>2408.21</v>
      </c>
      <c r="G521" s="35">
        <v>2412.9699999999998</v>
      </c>
      <c r="H521" s="35">
        <v>2402.2900000000004</v>
      </c>
      <c r="I521" s="35">
        <v>2400.5500000000002</v>
      </c>
      <c r="J521" s="35">
        <v>2404</v>
      </c>
      <c r="K521" s="35">
        <v>2369.2000000000003</v>
      </c>
      <c r="L521" s="35">
        <v>2400.9299999999998</v>
      </c>
      <c r="M521" s="35">
        <v>2397.3200000000002</v>
      </c>
      <c r="N521" s="35">
        <v>2391.06</v>
      </c>
      <c r="O521" s="35">
        <v>2396.2900000000004</v>
      </c>
      <c r="P521" s="35">
        <v>2401.44</v>
      </c>
      <c r="Q521" s="35">
        <v>2397.71</v>
      </c>
      <c r="R521" s="35">
        <v>2405.7900000000004</v>
      </c>
      <c r="S521" s="35">
        <v>2403.27</v>
      </c>
      <c r="T521" s="35">
        <v>2395.11</v>
      </c>
      <c r="U521" s="35">
        <v>2389.39</v>
      </c>
      <c r="V521" s="35">
        <v>2368.13</v>
      </c>
      <c r="W521" s="35">
        <v>2362.36</v>
      </c>
      <c r="X521" s="35">
        <v>2363.38</v>
      </c>
      <c r="Y521" s="35">
        <v>2363</v>
      </c>
    </row>
    <row r="522" spans="1:25" x14ac:dyDescent="0.25">
      <c r="A522" s="67">
        <f t="shared" si="14"/>
        <v>12</v>
      </c>
      <c r="B522" s="35">
        <v>2493.06</v>
      </c>
      <c r="C522" s="35">
        <v>2523.92</v>
      </c>
      <c r="D522" s="35">
        <v>2535.61</v>
      </c>
      <c r="E522" s="35">
        <v>2492.4100000000003</v>
      </c>
      <c r="F522" s="35">
        <v>2495.21</v>
      </c>
      <c r="G522" s="35">
        <v>2511.42</v>
      </c>
      <c r="H522" s="35">
        <v>2503.0099999999998</v>
      </c>
      <c r="I522" s="35">
        <v>2522.46</v>
      </c>
      <c r="J522" s="35">
        <v>2526.0300000000002</v>
      </c>
      <c r="K522" s="35">
        <v>2523.52</v>
      </c>
      <c r="L522" s="35">
        <v>2521.6</v>
      </c>
      <c r="M522" s="35">
        <v>2505.8200000000002</v>
      </c>
      <c r="N522" s="35">
        <v>2495.81</v>
      </c>
      <c r="O522" s="35">
        <v>2534.71</v>
      </c>
      <c r="P522" s="35">
        <v>2546.4</v>
      </c>
      <c r="Q522" s="35">
        <v>2543.88</v>
      </c>
      <c r="R522" s="35">
        <v>2543.8200000000002</v>
      </c>
      <c r="S522" s="35">
        <v>2498.1</v>
      </c>
      <c r="T522" s="35">
        <v>2519.69</v>
      </c>
      <c r="U522" s="35">
        <v>2502.39</v>
      </c>
      <c r="V522" s="35">
        <v>2503.23</v>
      </c>
      <c r="W522" s="35">
        <v>2498</v>
      </c>
      <c r="X522" s="35">
        <v>2495.5500000000002</v>
      </c>
      <c r="Y522" s="35">
        <v>2487.36</v>
      </c>
    </row>
    <row r="523" spans="1:25" x14ac:dyDescent="0.25">
      <c r="A523" s="67">
        <f t="shared" si="14"/>
        <v>13</v>
      </c>
      <c r="B523" s="35">
        <v>2492.44</v>
      </c>
      <c r="C523" s="35">
        <v>2494.1200000000003</v>
      </c>
      <c r="D523" s="35">
        <v>2513.2900000000004</v>
      </c>
      <c r="E523" s="35">
        <v>2510.3200000000002</v>
      </c>
      <c r="F523" s="35">
        <v>2499.27</v>
      </c>
      <c r="G523" s="35">
        <v>2500.06</v>
      </c>
      <c r="H523" s="35">
        <v>2503.36</v>
      </c>
      <c r="I523" s="35">
        <v>2503.06</v>
      </c>
      <c r="J523" s="35">
        <v>2488.9299999999998</v>
      </c>
      <c r="K523" s="35">
        <v>2504.6200000000003</v>
      </c>
      <c r="L523" s="35">
        <v>2500.63</v>
      </c>
      <c r="M523" s="35">
        <v>2496.1</v>
      </c>
      <c r="N523" s="35">
        <v>2502.2599999999998</v>
      </c>
      <c r="O523" s="35">
        <v>2508.0800000000004</v>
      </c>
      <c r="P523" s="35">
        <v>2517.4500000000003</v>
      </c>
      <c r="Q523" s="35">
        <v>2516.5500000000002</v>
      </c>
      <c r="R523" s="35">
        <v>2520.65</v>
      </c>
      <c r="S523" s="35">
        <v>2512.02</v>
      </c>
      <c r="T523" s="35">
        <v>2499.38</v>
      </c>
      <c r="U523" s="35">
        <v>2496.7400000000002</v>
      </c>
      <c r="V523" s="35">
        <v>2499.0700000000002</v>
      </c>
      <c r="W523" s="35">
        <v>2499.3300000000004</v>
      </c>
      <c r="X523" s="35">
        <v>2492.9299999999998</v>
      </c>
      <c r="Y523" s="35">
        <v>2491.7900000000004</v>
      </c>
    </row>
    <row r="524" spans="1:25" x14ac:dyDescent="0.25">
      <c r="A524" s="67">
        <f t="shared" si="14"/>
        <v>14</v>
      </c>
      <c r="B524" s="35">
        <v>2399.5</v>
      </c>
      <c r="C524" s="35">
        <v>2391.31</v>
      </c>
      <c r="D524" s="35">
        <v>2415.6</v>
      </c>
      <c r="E524" s="35">
        <v>2387.17</v>
      </c>
      <c r="F524" s="35">
        <v>2395.11</v>
      </c>
      <c r="G524" s="35">
        <v>2407.06</v>
      </c>
      <c r="H524" s="35">
        <v>2403.13</v>
      </c>
      <c r="I524" s="35">
        <v>2402.5800000000004</v>
      </c>
      <c r="J524" s="35">
        <v>2402.8700000000003</v>
      </c>
      <c r="K524" s="35">
        <v>2399.59</v>
      </c>
      <c r="L524" s="35">
        <v>2397.2599999999998</v>
      </c>
      <c r="M524" s="35">
        <v>2396.9500000000003</v>
      </c>
      <c r="N524" s="35">
        <v>2409.06</v>
      </c>
      <c r="O524" s="35">
        <v>2421.31</v>
      </c>
      <c r="P524" s="35">
        <v>2431.6200000000003</v>
      </c>
      <c r="Q524" s="35">
        <v>2431.42</v>
      </c>
      <c r="R524" s="35">
        <v>2434.7599999999998</v>
      </c>
      <c r="S524" s="35">
        <v>2432.1600000000003</v>
      </c>
      <c r="T524" s="35">
        <v>2416.2400000000002</v>
      </c>
      <c r="U524" s="35">
        <v>2412.4100000000003</v>
      </c>
      <c r="V524" s="35">
        <v>2402.7900000000004</v>
      </c>
      <c r="W524" s="35">
        <v>2412.1200000000003</v>
      </c>
      <c r="X524" s="35">
        <v>2403.44</v>
      </c>
      <c r="Y524" s="35">
        <v>2403.23</v>
      </c>
    </row>
    <row r="525" spans="1:25" x14ac:dyDescent="0.25">
      <c r="A525" s="67">
        <f t="shared" si="14"/>
        <v>15</v>
      </c>
      <c r="B525" s="35">
        <v>2421.39</v>
      </c>
      <c r="C525" s="35">
        <v>2422.27</v>
      </c>
      <c r="D525" s="35">
        <v>2420.69</v>
      </c>
      <c r="E525" s="35">
        <v>2417.59</v>
      </c>
      <c r="F525" s="35">
        <v>2422.8000000000002</v>
      </c>
      <c r="G525" s="35">
        <v>2424.67</v>
      </c>
      <c r="H525" s="35">
        <v>2420.69</v>
      </c>
      <c r="I525" s="35">
        <v>2420.4699999999998</v>
      </c>
      <c r="J525" s="35">
        <v>2418.06</v>
      </c>
      <c r="K525" s="35">
        <v>2415.59</v>
      </c>
      <c r="L525" s="35">
        <v>2414.5800000000004</v>
      </c>
      <c r="M525" s="35">
        <v>2412.92</v>
      </c>
      <c r="N525" s="35">
        <v>2416.15</v>
      </c>
      <c r="O525" s="35">
        <v>2429.67</v>
      </c>
      <c r="P525" s="35">
        <v>2439.0500000000002</v>
      </c>
      <c r="Q525" s="35">
        <v>2438.34</v>
      </c>
      <c r="R525" s="35">
        <v>2440.36</v>
      </c>
      <c r="S525" s="35">
        <v>2434.3300000000004</v>
      </c>
      <c r="T525" s="35">
        <v>2429.6200000000003</v>
      </c>
      <c r="U525" s="35">
        <v>2423.4100000000003</v>
      </c>
      <c r="V525" s="35">
        <v>2348.0800000000004</v>
      </c>
      <c r="W525" s="35">
        <v>2399.6</v>
      </c>
      <c r="X525" s="35">
        <v>2406.35</v>
      </c>
      <c r="Y525" s="35">
        <v>2397.1600000000003</v>
      </c>
    </row>
    <row r="526" spans="1:25" x14ac:dyDescent="0.25">
      <c r="A526" s="67">
        <f t="shared" si="14"/>
        <v>16</v>
      </c>
      <c r="B526" s="35">
        <v>2369.2400000000002</v>
      </c>
      <c r="C526" s="35">
        <v>2317.35</v>
      </c>
      <c r="D526" s="35">
        <v>2309.4299999999998</v>
      </c>
      <c r="E526" s="35">
        <v>2366.5400000000004</v>
      </c>
      <c r="F526" s="35">
        <v>2345.7000000000003</v>
      </c>
      <c r="G526" s="35">
        <v>2322.36</v>
      </c>
      <c r="H526" s="35">
        <v>2387.9900000000002</v>
      </c>
      <c r="I526" s="35">
        <v>2389.0500000000002</v>
      </c>
      <c r="J526" s="35">
        <v>2390.8300000000004</v>
      </c>
      <c r="K526" s="35">
        <v>2360.5800000000004</v>
      </c>
      <c r="L526" s="35">
        <v>2360.6200000000003</v>
      </c>
      <c r="M526" s="35">
        <v>2362.7800000000002</v>
      </c>
      <c r="N526" s="35">
        <v>2366.6</v>
      </c>
      <c r="O526" s="35">
        <v>2402.88</v>
      </c>
      <c r="P526" s="35">
        <v>2412.8000000000002</v>
      </c>
      <c r="Q526" s="35">
        <v>2393.0400000000004</v>
      </c>
      <c r="R526" s="35">
        <v>2412.39</v>
      </c>
      <c r="S526" s="35">
        <v>2409.9500000000003</v>
      </c>
      <c r="T526" s="35">
        <v>2399.6600000000003</v>
      </c>
      <c r="U526" s="35">
        <v>2386.39</v>
      </c>
      <c r="V526" s="35">
        <v>2376.84</v>
      </c>
      <c r="W526" s="35">
        <v>2338.14</v>
      </c>
      <c r="X526" s="35">
        <v>2372.2599999999998</v>
      </c>
      <c r="Y526" s="35">
        <v>2315.9100000000003</v>
      </c>
    </row>
    <row r="527" spans="1:25" x14ac:dyDescent="0.25">
      <c r="A527" s="67">
        <f t="shared" si="14"/>
        <v>17</v>
      </c>
      <c r="B527" s="35">
        <v>2407.98</v>
      </c>
      <c r="C527" s="35">
        <v>2422.8700000000003</v>
      </c>
      <c r="D527" s="35">
        <v>2410.5700000000002</v>
      </c>
      <c r="E527" s="35">
        <v>2413.4100000000003</v>
      </c>
      <c r="F527" s="35">
        <v>2416.1200000000003</v>
      </c>
      <c r="G527" s="35">
        <v>2409.46</v>
      </c>
      <c r="H527" s="35">
        <v>2410.96</v>
      </c>
      <c r="I527" s="35">
        <v>2408.77</v>
      </c>
      <c r="J527" s="35">
        <v>2411.2000000000003</v>
      </c>
      <c r="K527" s="35">
        <v>2410.19</v>
      </c>
      <c r="L527" s="35">
        <v>2409.96</v>
      </c>
      <c r="M527" s="35">
        <v>2415.9500000000003</v>
      </c>
      <c r="N527" s="35">
        <v>2418.0400000000004</v>
      </c>
      <c r="O527" s="35">
        <v>2429.27</v>
      </c>
      <c r="P527" s="35">
        <v>2442.0099999999998</v>
      </c>
      <c r="Q527" s="35">
        <v>2436.5400000000004</v>
      </c>
      <c r="R527" s="35">
        <v>2441.13</v>
      </c>
      <c r="S527" s="35">
        <v>2432.23</v>
      </c>
      <c r="T527" s="35">
        <v>2417.2800000000002</v>
      </c>
      <c r="U527" s="35">
        <v>2408.2800000000002</v>
      </c>
      <c r="V527" s="35">
        <v>2356.7900000000004</v>
      </c>
      <c r="W527" s="35">
        <v>2389.0099999999998</v>
      </c>
      <c r="X527" s="35">
        <v>2347.38</v>
      </c>
      <c r="Y527" s="35">
        <v>2312.21</v>
      </c>
    </row>
    <row r="528" spans="1:25" x14ac:dyDescent="0.25">
      <c r="A528" s="67">
        <f t="shared" si="14"/>
        <v>18</v>
      </c>
      <c r="B528" s="35">
        <v>2314.96</v>
      </c>
      <c r="C528" s="35">
        <v>2336.81</v>
      </c>
      <c r="D528" s="35">
        <v>2294.5</v>
      </c>
      <c r="E528" s="35">
        <v>2299.2800000000002</v>
      </c>
      <c r="F528" s="35">
        <v>2305.34</v>
      </c>
      <c r="G528" s="35">
        <v>2312.7900000000004</v>
      </c>
      <c r="H528" s="35">
        <v>2307.71</v>
      </c>
      <c r="I528" s="35">
        <v>2279.0500000000002</v>
      </c>
      <c r="J528" s="35">
        <v>2279.1</v>
      </c>
      <c r="K528" s="35">
        <v>2282.9900000000002</v>
      </c>
      <c r="L528" s="35">
        <v>2298.2599999999998</v>
      </c>
      <c r="M528" s="35">
        <v>2313.38</v>
      </c>
      <c r="N528" s="35">
        <v>2318.9</v>
      </c>
      <c r="O528" s="35">
        <v>2337.11</v>
      </c>
      <c r="P528" s="35">
        <v>2357.35</v>
      </c>
      <c r="Q528" s="35">
        <v>2362.4</v>
      </c>
      <c r="R528" s="35">
        <v>2359.19</v>
      </c>
      <c r="S528" s="35">
        <v>2349.8300000000004</v>
      </c>
      <c r="T528" s="35">
        <v>2331.4100000000003</v>
      </c>
      <c r="U528" s="35">
        <v>2308.8300000000004</v>
      </c>
      <c r="V528" s="35">
        <v>2302.4500000000003</v>
      </c>
      <c r="W528" s="35">
        <v>2296.1</v>
      </c>
      <c r="X528" s="35">
        <v>2296.85</v>
      </c>
      <c r="Y528" s="35">
        <v>2304.42</v>
      </c>
    </row>
    <row r="529" spans="1:25" x14ac:dyDescent="0.25">
      <c r="A529" s="67">
        <f t="shared" si="14"/>
        <v>19</v>
      </c>
      <c r="B529" s="35">
        <v>2344.9500000000003</v>
      </c>
      <c r="C529" s="35">
        <v>2401.9100000000003</v>
      </c>
      <c r="D529" s="35">
        <v>2397.5099999999998</v>
      </c>
      <c r="E529" s="35">
        <v>2289.1200000000003</v>
      </c>
      <c r="F529" s="35">
        <v>2375.3000000000002</v>
      </c>
      <c r="G529" s="35">
        <v>2355.86</v>
      </c>
      <c r="H529" s="35">
        <v>2322</v>
      </c>
      <c r="I529" s="35">
        <v>2279.5300000000002</v>
      </c>
      <c r="J529" s="35">
        <v>2385.94</v>
      </c>
      <c r="K529" s="35">
        <v>2386.9500000000003</v>
      </c>
      <c r="L529" s="35">
        <v>2286.67</v>
      </c>
      <c r="M529" s="35">
        <v>2376.34</v>
      </c>
      <c r="N529" s="35">
        <v>2297.3200000000002</v>
      </c>
      <c r="O529" s="35">
        <v>2401.0400000000004</v>
      </c>
      <c r="P529" s="35">
        <v>2411.15</v>
      </c>
      <c r="Q529" s="35">
        <v>2415.3700000000003</v>
      </c>
      <c r="R529" s="35">
        <v>2413.4299999999998</v>
      </c>
      <c r="S529" s="35">
        <v>2460.6799999999998</v>
      </c>
      <c r="T529" s="35">
        <v>2401.7599999999998</v>
      </c>
      <c r="U529" s="35">
        <v>2296.3200000000002</v>
      </c>
      <c r="V529" s="35">
        <v>2313.6</v>
      </c>
      <c r="W529" s="35">
        <v>2353.6799999999998</v>
      </c>
      <c r="X529" s="35">
        <v>2375.85</v>
      </c>
      <c r="Y529" s="35">
        <v>2332.0700000000002</v>
      </c>
    </row>
    <row r="530" spans="1:25" x14ac:dyDescent="0.25">
      <c r="A530" s="67">
        <f t="shared" si="14"/>
        <v>20</v>
      </c>
      <c r="B530" s="35">
        <v>2355.17</v>
      </c>
      <c r="C530" s="35">
        <v>2352.7800000000002</v>
      </c>
      <c r="D530" s="35">
        <v>2320.17</v>
      </c>
      <c r="E530" s="35">
        <v>2388.27</v>
      </c>
      <c r="F530" s="35">
        <v>2388.2000000000003</v>
      </c>
      <c r="G530" s="35">
        <v>2300.73</v>
      </c>
      <c r="H530" s="35">
        <v>2338.8300000000004</v>
      </c>
      <c r="I530" s="35">
        <v>2373.1200000000003</v>
      </c>
      <c r="J530" s="35">
        <v>2377.13</v>
      </c>
      <c r="K530" s="35">
        <v>2375.0700000000002</v>
      </c>
      <c r="L530" s="35">
        <v>2342.6200000000003</v>
      </c>
      <c r="M530" s="35">
        <v>2345.5700000000002</v>
      </c>
      <c r="N530" s="35">
        <v>2341.1200000000003</v>
      </c>
      <c r="O530" s="35">
        <v>2380.3700000000003</v>
      </c>
      <c r="P530" s="35">
        <v>2450.8700000000003</v>
      </c>
      <c r="Q530" s="35">
        <v>2405.69</v>
      </c>
      <c r="R530" s="35">
        <v>2404.2000000000003</v>
      </c>
      <c r="S530" s="35">
        <v>2444.2199999999998</v>
      </c>
      <c r="T530" s="35">
        <v>2380.69</v>
      </c>
      <c r="U530" s="35">
        <v>2369.0400000000004</v>
      </c>
      <c r="V530" s="35">
        <v>2363.1600000000003</v>
      </c>
      <c r="W530" s="35">
        <v>2327.56</v>
      </c>
      <c r="X530" s="35">
        <v>2330.7800000000002</v>
      </c>
      <c r="Y530" s="35">
        <v>2320.92</v>
      </c>
    </row>
    <row r="531" spans="1:25" x14ac:dyDescent="0.25">
      <c r="A531" s="67">
        <f t="shared" si="14"/>
        <v>21</v>
      </c>
      <c r="B531" s="35">
        <v>2264.2199999999998</v>
      </c>
      <c r="C531" s="35">
        <v>2203.9699999999998</v>
      </c>
      <c r="D531" s="35">
        <v>2250.84</v>
      </c>
      <c r="E531" s="35">
        <v>2261.36</v>
      </c>
      <c r="F531" s="35">
        <v>2289.4299999999998</v>
      </c>
      <c r="G531" s="35">
        <v>2266.3200000000002</v>
      </c>
      <c r="H531" s="35">
        <v>2255.77</v>
      </c>
      <c r="I531" s="35">
        <v>2295.06</v>
      </c>
      <c r="J531" s="35">
        <v>2286.0500000000002</v>
      </c>
      <c r="K531" s="35">
        <v>2290.4</v>
      </c>
      <c r="L531" s="35">
        <v>2295.23</v>
      </c>
      <c r="M531" s="35">
        <v>2287.42</v>
      </c>
      <c r="N531" s="35">
        <v>2283.5099999999998</v>
      </c>
      <c r="O531" s="35">
        <v>2287.69</v>
      </c>
      <c r="P531" s="35">
        <v>2339.2900000000004</v>
      </c>
      <c r="Q531" s="35">
        <v>2335.7000000000003</v>
      </c>
      <c r="R531" s="35">
        <v>2369.73</v>
      </c>
      <c r="S531" s="35">
        <v>2333.5700000000002</v>
      </c>
      <c r="T531" s="35">
        <v>2277.25</v>
      </c>
      <c r="U531" s="35">
        <v>2274.6200000000003</v>
      </c>
      <c r="V531" s="35">
        <v>2204.7900000000004</v>
      </c>
      <c r="W531" s="35">
        <v>2218.92</v>
      </c>
      <c r="X531" s="35">
        <v>2239.61</v>
      </c>
      <c r="Y531" s="35">
        <v>2201.1200000000003</v>
      </c>
    </row>
    <row r="532" spans="1:25" x14ac:dyDescent="0.25">
      <c r="A532" s="67">
        <f t="shared" si="14"/>
        <v>22</v>
      </c>
      <c r="B532" s="35">
        <v>2276.5500000000002</v>
      </c>
      <c r="C532" s="35">
        <v>2237.1799999999998</v>
      </c>
      <c r="D532" s="35">
        <v>2232.6799999999998</v>
      </c>
      <c r="E532" s="35">
        <v>2239.88</v>
      </c>
      <c r="F532" s="35">
        <v>2299.2400000000002</v>
      </c>
      <c r="G532" s="35">
        <v>2260.31</v>
      </c>
      <c r="H532" s="35">
        <v>2315.48</v>
      </c>
      <c r="I532" s="35">
        <v>2315.9500000000003</v>
      </c>
      <c r="J532" s="35">
        <v>2354.7199999999998</v>
      </c>
      <c r="K532" s="35">
        <v>2356.71</v>
      </c>
      <c r="L532" s="35">
        <v>2353.59</v>
      </c>
      <c r="M532" s="35">
        <v>2355.1200000000003</v>
      </c>
      <c r="N532" s="35">
        <v>2347.31</v>
      </c>
      <c r="O532" s="35">
        <v>2367.89</v>
      </c>
      <c r="P532" s="35">
        <v>2435.9299999999998</v>
      </c>
      <c r="Q532" s="35">
        <v>2428.71</v>
      </c>
      <c r="R532" s="35">
        <v>2450.2599999999998</v>
      </c>
      <c r="S532" s="35">
        <v>2433.52</v>
      </c>
      <c r="T532" s="35">
        <v>2347.9</v>
      </c>
      <c r="U532" s="35">
        <v>2355.4699999999998</v>
      </c>
      <c r="V532" s="35">
        <v>2342.34</v>
      </c>
      <c r="W532" s="35">
        <v>2325.4500000000003</v>
      </c>
      <c r="X532" s="35">
        <v>2283.2199999999998</v>
      </c>
      <c r="Y532" s="35">
        <v>2269.94</v>
      </c>
    </row>
    <row r="533" spans="1:25" x14ac:dyDescent="0.25">
      <c r="A533" s="67">
        <f t="shared" si="14"/>
        <v>23</v>
      </c>
      <c r="B533" s="35">
        <v>2422.4500000000003</v>
      </c>
      <c r="C533" s="35">
        <v>2425.46</v>
      </c>
      <c r="D533" s="35">
        <v>2423.9900000000002</v>
      </c>
      <c r="E533" s="35">
        <v>2424.34</v>
      </c>
      <c r="F533" s="35">
        <v>2427.0400000000004</v>
      </c>
      <c r="G533" s="35">
        <v>2412.86</v>
      </c>
      <c r="H533" s="35">
        <v>2415.21</v>
      </c>
      <c r="I533" s="35">
        <v>2415.9699999999998</v>
      </c>
      <c r="J533" s="35">
        <v>2416.56</v>
      </c>
      <c r="K533" s="35">
        <v>2418.1600000000003</v>
      </c>
      <c r="L533" s="35">
        <v>2415.7000000000003</v>
      </c>
      <c r="M533" s="35">
        <v>2413.5500000000002</v>
      </c>
      <c r="N533" s="35">
        <v>2412.3000000000002</v>
      </c>
      <c r="O533" s="35">
        <v>2438.96</v>
      </c>
      <c r="P533" s="35">
        <v>2495.5800000000004</v>
      </c>
      <c r="Q533" s="35">
        <v>2499.2900000000004</v>
      </c>
      <c r="R533" s="35">
        <v>2502.8700000000003</v>
      </c>
      <c r="S533" s="35">
        <v>2497.21</v>
      </c>
      <c r="T533" s="35">
        <v>2436.8000000000002</v>
      </c>
      <c r="U533" s="35">
        <v>2428.44</v>
      </c>
      <c r="V533" s="35">
        <v>2424.4299999999998</v>
      </c>
      <c r="W533" s="35">
        <v>2423.9100000000003</v>
      </c>
      <c r="X533" s="35">
        <v>2419.73</v>
      </c>
      <c r="Y533" s="35">
        <v>2419.2599999999998</v>
      </c>
    </row>
    <row r="534" spans="1:25" x14ac:dyDescent="0.25">
      <c r="A534" s="67">
        <f t="shared" si="14"/>
        <v>24</v>
      </c>
      <c r="B534" s="35">
        <v>2280.8300000000004</v>
      </c>
      <c r="C534" s="35">
        <v>2388.7900000000004</v>
      </c>
      <c r="D534" s="35">
        <v>2400.36</v>
      </c>
      <c r="E534" s="35">
        <v>2399.4699999999998</v>
      </c>
      <c r="F534" s="35">
        <v>2399.71</v>
      </c>
      <c r="G534" s="35">
        <v>2391.9299999999998</v>
      </c>
      <c r="H534" s="35">
        <v>2390.94</v>
      </c>
      <c r="I534" s="35">
        <v>2391.25</v>
      </c>
      <c r="J534" s="35">
        <v>2372.2000000000003</v>
      </c>
      <c r="K534" s="35">
        <v>2381.09</v>
      </c>
      <c r="L534" s="35">
        <v>2387.5500000000002</v>
      </c>
      <c r="M534" s="35">
        <v>2383.2800000000002</v>
      </c>
      <c r="N534" s="35">
        <v>2385.5700000000002</v>
      </c>
      <c r="O534" s="35">
        <v>2393.9</v>
      </c>
      <c r="P534" s="35">
        <v>2451.71</v>
      </c>
      <c r="Q534" s="35">
        <v>2456.69</v>
      </c>
      <c r="R534" s="35">
        <v>2458.8300000000004</v>
      </c>
      <c r="S534" s="35">
        <v>2452.21</v>
      </c>
      <c r="T534" s="35">
        <v>2369.23</v>
      </c>
      <c r="U534" s="35">
        <v>2381.2900000000004</v>
      </c>
      <c r="V534" s="35">
        <v>2284.06</v>
      </c>
      <c r="W534" s="35">
        <v>2374.92</v>
      </c>
      <c r="X534" s="35">
        <v>2329.98</v>
      </c>
      <c r="Y534" s="35">
        <v>2375.13</v>
      </c>
    </row>
    <row r="535" spans="1:25" x14ac:dyDescent="0.25">
      <c r="A535" s="67">
        <f t="shared" si="14"/>
        <v>25</v>
      </c>
      <c r="B535" s="35">
        <v>2319.65</v>
      </c>
      <c r="C535" s="35">
        <v>2329.8200000000002</v>
      </c>
      <c r="D535" s="35">
        <v>2331.7000000000003</v>
      </c>
      <c r="E535" s="35">
        <v>2337.3700000000003</v>
      </c>
      <c r="F535" s="35">
        <v>2343.89</v>
      </c>
      <c r="G535" s="35">
        <v>2349.48</v>
      </c>
      <c r="H535" s="35">
        <v>2348.7000000000003</v>
      </c>
      <c r="I535" s="35">
        <v>2342.4699999999998</v>
      </c>
      <c r="J535" s="35">
        <v>2345.17</v>
      </c>
      <c r="K535" s="35">
        <v>2340.98</v>
      </c>
      <c r="L535" s="35">
        <v>2339.1200000000003</v>
      </c>
      <c r="M535" s="35">
        <v>2341.4699999999998</v>
      </c>
      <c r="N535" s="35">
        <v>2338.31</v>
      </c>
      <c r="O535" s="35">
        <v>2349.4699999999998</v>
      </c>
      <c r="P535" s="35">
        <v>2405.7000000000003</v>
      </c>
      <c r="Q535" s="35">
        <v>2412.5099999999998</v>
      </c>
      <c r="R535" s="35">
        <v>2417.9699999999998</v>
      </c>
      <c r="S535" s="35">
        <v>2403.2400000000002</v>
      </c>
      <c r="T535" s="35">
        <v>2343.2900000000004</v>
      </c>
      <c r="U535" s="35">
        <v>2324.09</v>
      </c>
      <c r="V535" s="35">
        <v>2293.5</v>
      </c>
      <c r="W535" s="35">
        <v>2265.14</v>
      </c>
      <c r="X535" s="35">
        <v>2309.4299999999998</v>
      </c>
      <c r="Y535" s="35">
        <v>2283.4</v>
      </c>
    </row>
    <row r="536" spans="1:25" x14ac:dyDescent="0.25">
      <c r="A536" s="67">
        <f t="shared" si="14"/>
        <v>26</v>
      </c>
      <c r="B536" s="35">
        <v>2367.64</v>
      </c>
      <c r="C536" s="35">
        <v>2383.13</v>
      </c>
      <c r="D536" s="35">
        <v>2380.5400000000004</v>
      </c>
      <c r="E536" s="35">
        <v>2388.92</v>
      </c>
      <c r="F536" s="35">
        <v>2395.7400000000002</v>
      </c>
      <c r="G536" s="35">
        <v>2397.52</v>
      </c>
      <c r="H536" s="35">
        <v>2397.21</v>
      </c>
      <c r="I536" s="35">
        <v>2396.5400000000004</v>
      </c>
      <c r="J536" s="35">
        <v>2397.48</v>
      </c>
      <c r="K536" s="35">
        <v>2393.8000000000002</v>
      </c>
      <c r="L536" s="35">
        <v>2396.4900000000002</v>
      </c>
      <c r="M536" s="35">
        <v>2393.0700000000002</v>
      </c>
      <c r="N536" s="35">
        <v>2391.06</v>
      </c>
      <c r="O536" s="35">
        <v>2398.86</v>
      </c>
      <c r="P536" s="35">
        <v>2452.8000000000002</v>
      </c>
      <c r="Q536" s="35">
        <v>2457.65</v>
      </c>
      <c r="R536" s="35">
        <v>2461.5400000000004</v>
      </c>
      <c r="S536" s="35">
        <v>2455.2900000000004</v>
      </c>
      <c r="T536" s="35">
        <v>2395.9500000000003</v>
      </c>
      <c r="U536" s="35">
        <v>2378.21</v>
      </c>
      <c r="V536" s="35">
        <v>2371.5400000000004</v>
      </c>
      <c r="W536" s="35">
        <v>2370.2199999999998</v>
      </c>
      <c r="X536" s="35">
        <v>2368.31</v>
      </c>
      <c r="Y536" s="35">
        <v>2365.4500000000003</v>
      </c>
    </row>
    <row r="537" spans="1:25" x14ac:dyDescent="0.25">
      <c r="A537" s="67">
        <f t="shared" si="14"/>
        <v>27</v>
      </c>
      <c r="B537" s="35">
        <v>2421.73</v>
      </c>
      <c r="C537" s="35">
        <v>2433.2000000000003</v>
      </c>
      <c r="D537" s="35">
        <v>2432.8000000000002</v>
      </c>
      <c r="E537" s="35">
        <v>2431.2000000000003</v>
      </c>
      <c r="F537" s="35">
        <v>2435.4299999999998</v>
      </c>
      <c r="G537" s="35">
        <v>2436</v>
      </c>
      <c r="H537" s="35">
        <v>2437.1200000000003</v>
      </c>
      <c r="I537" s="35">
        <v>2439.27</v>
      </c>
      <c r="J537" s="35">
        <v>2438.42</v>
      </c>
      <c r="K537" s="35">
        <v>2438.5400000000004</v>
      </c>
      <c r="L537" s="35">
        <v>2438.96</v>
      </c>
      <c r="M537" s="35">
        <v>2440.7000000000003</v>
      </c>
      <c r="N537" s="35">
        <v>2438.13</v>
      </c>
      <c r="O537" s="35">
        <v>2446.23</v>
      </c>
      <c r="P537" s="35">
        <v>2452.1</v>
      </c>
      <c r="Q537" s="35">
        <v>2453.3000000000002</v>
      </c>
      <c r="R537" s="35">
        <v>2459.46</v>
      </c>
      <c r="S537" s="35">
        <v>2499.23</v>
      </c>
      <c r="T537" s="35">
        <v>2431.81</v>
      </c>
      <c r="U537" s="35">
        <v>2356.13</v>
      </c>
      <c r="V537" s="35">
        <v>2370.89</v>
      </c>
      <c r="W537" s="35">
        <v>2415.0099999999998</v>
      </c>
      <c r="X537" s="35">
        <v>2411.8700000000003</v>
      </c>
      <c r="Y537" s="35">
        <v>2372.69</v>
      </c>
    </row>
    <row r="538" spans="1:25" x14ac:dyDescent="0.25">
      <c r="A538" s="67">
        <f t="shared" si="14"/>
        <v>28</v>
      </c>
      <c r="B538" s="35">
        <v>2399.36</v>
      </c>
      <c r="C538" s="35">
        <v>2404</v>
      </c>
      <c r="D538" s="35">
        <v>2406.17</v>
      </c>
      <c r="E538" s="35">
        <v>2404.02</v>
      </c>
      <c r="F538" s="35">
        <v>2404.8200000000002</v>
      </c>
      <c r="G538" s="35">
        <v>2407.7199999999998</v>
      </c>
      <c r="H538" s="35">
        <v>2408.0400000000004</v>
      </c>
      <c r="I538" s="35">
        <v>2409.5300000000002</v>
      </c>
      <c r="J538" s="35">
        <v>2411.5800000000004</v>
      </c>
      <c r="K538" s="35">
        <v>2408.14</v>
      </c>
      <c r="L538" s="35">
        <v>2408.46</v>
      </c>
      <c r="M538" s="35">
        <v>2406.6799999999998</v>
      </c>
      <c r="N538" s="35">
        <v>2403.4299999999998</v>
      </c>
      <c r="O538" s="35">
        <v>2410.5500000000002</v>
      </c>
      <c r="P538" s="35">
        <v>2413.02</v>
      </c>
      <c r="Q538" s="35">
        <v>2417.2199999999998</v>
      </c>
      <c r="R538" s="35">
        <v>2420.4</v>
      </c>
      <c r="S538" s="35">
        <v>2418.4299999999998</v>
      </c>
      <c r="T538" s="35">
        <v>2405.4699999999998</v>
      </c>
      <c r="U538" s="35">
        <v>2402.6600000000003</v>
      </c>
      <c r="V538" s="35">
        <v>2401.9500000000003</v>
      </c>
      <c r="W538" s="35">
        <v>2399.59</v>
      </c>
      <c r="X538" s="35">
        <v>2400.5300000000002</v>
      </c>
      <c r="Y538" s="35">
        <v>2397.2800000000002</v>
      </c>
    </row>
    <row r="539" spans="1:25" x14ac:dyDescent="0.25">
      <c r="A539" s="67">
        <f t="shared" si="14"/>
        <v>29</v>
      </c>
      <c r="B539" s="35">
        <v>2569.81</v>
      </c>
      <c r="C539" s="35">
        <v>2572.52</v>
      </c>
      <c r="D539" s="35">
        <v>2565.73</v>
      </c>
      <c r="E539" s="35">
        <v>2570.2000000000003</v>
      </c>
      <c r="F539" s="35">
        <v>2577.4200000000005</v>
      </c>
      <c r="G539" s="35">
        <v>2550.09</v>
      </c>
      <c r="H539" s="35">
        <v>2588.7000000000003</v>
      </c>
      <c r="I539" s="35">
        <v>2588.52</v>
      </c>
      <c r="J539" s="35">
        <v>2591.5400000000004</v>
      </c>
      <c r="K539" s="35">
        <v>2589.1299999999997</v>
      </c>
      <c r="L539" s="35">
        <v>2586.7000000000003</v>
      </c>
      <c r="M539" s="35">
        <v>2578.23</v>
      </c>
      <c r="N539" s="35">
        <v>2586.02</v>
      </c>
      <c r="O539" s="35">
        <v>2608.3700000000003</v>
      </c>
      <c r="P539" s="35">
        <v>2628.03</v>
      </c>
      <c r="Q539" s="35">
        <v>2977.36</v>
      </c>
      <c r="R539" s="35">
        <v>2620.3200000000002</v>
      </c>
      <c r="S539" s="35">
        <v>2619.4200000000005</v>
      </c>
      <c r="T539" s="35">
        <v>2603.65</v>
      </c>
      <c r="U539" s="35">
        <v>2583.8700000000003</v>
      </c>
      <c r="V539" s="35">
        <v>2578.1</v>
      </c>
      <c r="W539" s="35">
        <v>2569.56</v>
      </c>
      <c r="X539" s="35">
        <v>2563.36</v>
      </c>
      <c r="Y539" s="35">
        <v>2569.3399999999997</v>
      </c>
    </row>
    <row r="540" spans="1:25" x14ac:dyDescent="0.25">
      <c r="A540" s="67">
        <f t="shared" si="14"/>
        <v>30</v>
      </c>
      <c r="B540" s="35">
        <v>2497.5</v>
      </c>
      <c r="C540" s="35">
        <v>2502.65</v>
      </c>
      <c r="D540" s="35">
        <v>2499.7900000000004</v>
      </c>
      <c r="E540" s="35">
        <v>2503.4</v>
      </c>
      <c r="F540" s="35">
        <v>2511.4100000000003</v>
      </c>
      <c r="G540" s="35">
        <v>2515.42</v>
      </c>
      <c r="H540" s="35">
        <v>2517.8300000000004</v>
      </c>
      <c r="I540" s="35">
        <v>2516.75</v>
      </c>
      <c r="J540" s="35">
        <v>2520.2599999999998</v>
      </c>
      <c r="K540" s="35">
        <v>2520.35</v>
      </c>
      <c r="L540" s="35">
        <v>2519.36</v>
      </c>
      <c r="M540" s="35">
        <v>2517.3200000000002</v>
      </c>
      <c r="N540" s="35">
        <v>2515.7800000000002</v>
      </c>
      <c r="O540" s="35">
        <v>2520.09</v>
      </c>
      <c r="P540" s="35">
        <v>2532.88</v>
      </c>
      <c r="Q540" s="35">
        <v>2534.2599999999998</v>
      </c>
      <c r="R540" s="35">
        <v>2535.7800000000002</v>
      </c>
      <c r="S540" s="35">
        <v>2526.86</v>
      </c>
      <c r="T540" s="35">
        <v>2516.11</v>
      </c>
      <c r="U540" s="35">
        <v>2484.2800000000002</v>
      </c>
      <c r="V540" s="35">
        <v>2500.14</v>
      </c>
      <c r="W540" s="35">
        <v>2503.5099999999998</v>
      </c>
      <c r="X540" s="35">
        <v>2501.13</v>
      </c>
      <c r="Y540" s="35">
        <v>2505.21</v>
      </c>
    </row>
    <row r="541" spans="1:25" x14ac:dyDescent="0.25">
      <c r="A541" s="67">
        <f t="shared" si="14"/>
        <v>31</v>
      </c>
      <c r="B541" s="35">
        <v>2406.7199999999998</v>
      </c>
      <c r="C541" s="35">
        <v>2408.46</v>
      </c>
      <c r="D541" s="35">
        <v>2444.71</v>
      </c>
      <c r="E541" s="35">
        <v>2443.89</v>
      </c>
      <c r="F541" s="35">
        <v>2445.81</v>
      </c>
      <c r="G541" s="35">
        <v>2443.3700000000003</v>
      </c>
      <c r="H541" s="35">
        <v>2446.2900000000004</v>
      </c>
      <c r="I541" s="35">
        <v>2447.3700000000003</v>
      </c>
      <c r="J541" s="35">
        <v>2447.98</v>
      </c>
      <c r="K541" s="35">
        <v>2448.46</v>
      </c>
      <c r="L541" s="35">
        <v>2447.63</v>
      </c>
      <c r="M541" s="35">
        <v>2446.0300000000002</v>
      </c>
      <c r="N541" s="35">
        <v>2441.0099999999998</v>
      </c>
      <c r="O541" s="35">
        <v>2442.2900000000004</v>
      </c>
      <c r="P541" s="35">
        <v>2449.5099999999998</v>
      </c>
      <c r="Q541" s="35">
        <v>2438.6</v>
      </c>
      <c r="R541" s="35">
        <v>2441.8700000000003</v>
      </c>
      <c r="S541" s="35">
        <v>2439.3300000000004</v>
      </c>
      <c r="T541" s="35">
        <v>2435.36</v>
      </c>
      <c r="U541" s="35">
        <v>2410.9900000000002</v>
      </c>
      <c r="V541" s="35">
        <v>2409.09</v>
      </c>
      <c r="W541" s="35">
        <v>2408.0700000000002</v>
      </c>
      <c r="X541" s="35">
        <v>2407.84</v>
      </c>
      <c r="Y541" s="35">
        <v>2412.94</v>
      </c>
    </row>
    <row r="543" spans="1:25" ht="15.75" customHeight="1" x14ac:dyDescent="0.25">
      <c r="A543" s="56" t="s">
        <v>78</v>
      </c>
      <c r="B543" s="64" t="s">
        <v>153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2953.85</v>
      </c>
      <c r="C545" s="35">
        <v>2953.03</v>
      </c>
      <c r="D545" s="35">
        <v>2957.32</v>
      </c>
      <c r="E545" s="35">
        <v>2959.2000000000003</v>
      </c>
      <c r="F545" s="35">
        <v>2964.19</v>
      </c>
      <c r="G545" s="35">
        <v>2971.34</v>
      </c>
      <c r="H545" s="35">
        <v>2972.21</v>
      </c>
      <c r="I545" s="35">
        <v>2963.2599999999998</v>
      </c>
      <c r="J545" s="35">
        <v>2967.02</v>
      </c>
      <c r="K545" s="35">
        <v>2959.22</v>
      </c>
      <c r="L545" s="35">
        <v>2959.89</v>
      </c>
      <c r="M545" s="35">
        <v>2958.35</v>
      </c>
      <c r="N545" s="35">
        <v>2958.57</v>
      </c>
      <c r="O545" s="35">
        <v>2961.3300000000004</v>
      </c>
      <c r="P545" s="35">
        <v>2970.67</v>
      </c>
      <c r="Q545" s="35">
        <v>2968.02</v>
      </c>
      <c r="R545" s="35">
        <v>2970.0400000000004</v>
      </c>
      <c r="S545" s="35">
        <v>2965.88</v>
      </c>
      <c r="T545" s="35">
        <v>2960.22</v>
      </c>
      <c r="U545" s="35">
        <v>2957.7900000000004</v>
      </c>
      <c r="V545" s="35">
        <v>2950.02</v>
      </c>
      <c r="W545" s="35">
        <v>2945.81</v>
      </c>
      <c r="X545" s="35">
        <v>2939.96</v>
      </c>
      <c r="Y545" s="35">
        <v>2942.14</v>
      </c>
    </row>
    <row r="546" spans="1:25" ht="15" customHeight="1" x14ac:dyDescent="0.25">
      <c r="A546" s="67">
        <v>2</v>
      </c>
      <c r="B546" s="35">
        <v>2870.3300000000004</v>
      </c>
      <c r="C546" s="35">
        <v>2874.56</v>
      </c>
      <c r="D546" s="35">
        <v>2874.4</v>
      </c>
      <c r="E546" s="35">
        <v>2880.55</v>
      </c>
      <c r="F546" s="35">
        <v>2880.4900000000002</v>
      </c>
      <c r="G546" s="35">
        <v>2877.7000000000003</v>
      </c>
      <c r="H546" s="35">
        <v>2890.9900000000002</v>
      </c>
      <c r="I546" s="35">
        <v>2891.4100000000003</v>
      </c>
      <c r="J546" s="35">
        <v>2889.34</v>
      </c>
      <c r="K546" s="35">
        <v>2886.6</v>
      </c>
      <c r="L546" s="35">
        <v>2884.19</v>
      </c>
      <c r="M546" s="35">
        <v>2879.71</v>
      </c>
      <c r="N546" s="35">
        <v>2885.94</v>
      </c>
      <c r="O546" s="35">
        <v>2891.3300000000004</v>
      </c>
      <c r="P546" s="35">
        <v>2895.9100000000003</v>
      </c>
      <c r="Q546" s="35">
        <v>2893.8700000000003</v>
      </c>
      <c r="R546" s="35">
        <v>2891.68</v>
      </c>
      <c r="S546" s="35">
        <v>2888.59</v>
      </c>
      <c r="T546" s="35">
        <v>2883.96</v>
      </c>
      <c r="U546" s="35">
        <v>2875.6600000000003</v>
      </c>
      <c r="V546" s="35">
        <v>2872.47</v>
      </c>
      <c r="W546" s="35">
        <v>2868.8300000000004</v>
      </c>
      <c r="X546" s="35">
        <v>2865.5</v>
      </c>
      <c r="Y546" s="35">
        <v>2865.67</v>
      </c>
    </row>
    <row r="547" spans="1:25" x14ac:dyDescent="0.25">
      <c r="A547" s="67">
        <f>A546+1</f>
        <v>3</v>
      </c>
      <c r="B547" s="35">
        <v>2872.1600000000003</v>
      </c>
      <c r="C547" s="35">
        <v>2882.89</v>
      </c>
      <c r="D547" s="35">
        <v>2886.6200000000003</v>
      </c>
      <c r="E547" s="35">
        <v>2890.2000000000003</v>
      </c>
      <c r="F547" s="35">
        <v>2891.59</v>
      </c>
      <c r="G547" s="35">
        <v>2526.61</v>
      </c>
      <c r="H547" s="35">
        <v>2469.5800000000004</v>
      </c>
      <c r="I547" s="35">
        <v>2489.3700000000003</v>
      </c>
      <c r="J547" s="35">
        <v>2476.11</v>
      </c>
      <c r="K547" s="35">
        <v>2890.7900000000004</v>
      </c>
      <c r="L547" s="35">
        <v>2727.23</v>
      </c>
      <c r="M547" s="35">
        <v>2885.59</v>
      </c>
      <c r="N547" s="35">
        <v>2882.1200000000003</v>
      </c>
      <c r="O547" s="35">
        <v>2887.72</v>
      </c>
      <c r="P547" s="35">
        <v>2734.82</v>
      </c>
      <c r="Q547" s="35">
        <v>2740.78</v>
      </c>
      <c r="R547" s="35">
        <v>2858.81</v>
      </c>
      <c r="S547" s="35">
        <v>2724.96</v>
      </c>
      <c r="T547" s="35">
        <v>2735.46</v>
      </c>
      <c r="U547" s="35">
        <v>2881.7000000000003</v>
      </c>
      <c r="V547" s="35">
        <v>2880.97</v>
      </c>
      <c r="W547" s="35">
        <v>2879.23</v>
      </c>
      <c r="X547" s="35">
        <v>2867.7599999999998</v>
      </c>
      <c r="Y547" s="35">
        <v>2873.7900000000004</v>
      </c>
    </row>
    <row r="548" spans="1:25" x14ac:dyDescent="0.25">
      <c r="A548" s="67">
        <f t="shared" ref="A548:A575" si="15">A547+1</f>
        <v>4</v>
      </c>
      <c r="B548" s="35">
        <v>2775.9100000000003</v>
      </c>
      <c r="C548" s="35">
        <v>2795.75</v>
      </c>
      <c r="D548" s="35">
        <v>2807.3</v>
      </c>
      <c r="E548" s="35">
        <v>2812.68</v>
      </c>
      <c r="F548" s="35">
        <v>2832.48</v>
      </c>
      <c r="G548" s="35">
        <v>2812.73</v>
      </c>
      <c r="H548" s="35">
        <v>2814.11</v>
      </c>
      <c r="I548" s="35">
        <v>2812.02</v>
      </c>
      <c r="J548" s="35">
        <v>2811.3700000000003</v>
      </c>
      <c r="K548" s="35">
        <v>2804.0800000000004</v>
      </c>
      <c r="L548" s="35">
        <v>2806.82</v>
      </c>
      <c r="M548" s="35">
        <v>2806.3</v>
      </c>
      <c r="N548" s="35">
        <v>2805.5800000000004</v>
      </c>
      <c r="O548" s="35">
        <v>2818.92</v>
      </c>
      <c r="P548" s="35">
        <v>2824.7599999999998</v>
      </c>
      <c r="Q548" s="35">
        <v>2825.94</v>
      </c>
      <c r="R548" s="35">
        <v>2826.25</v>
      </c>
      <c r="S548" s="35">
        <v>2816.63</v>
      </c>
      <c r="T548" s="35">
        <v>2805.9500000000003</v>
      </c>
      <c r="U548" s="35">
        <v>2799.4</v>
      </c>
      <c r="V548" s="35">
        <v>2775.57</v>
      </c>
      <c r="W548" s="35">
        <v>2782.93</v>
      </c>
      <c r="X548" s="35">
        <v>2785.8</v>
      </c>
      <c r="Y548" s="35">
        <v>2771.48</v>
      </c>
    </row>
    <row r="549" spans="1:25" x14ac:dyDescent="0.25">
      <c r="A549" s="67">
        <f t="shared" si="15"/>
        <v>5</v>
      </c>
      <c r="B549" s="35">
        <v>2924.25</v>
      </c>
      <c r="C549" s="35">
        <v>2932.05</v>
      </c>
      <c r="D549" s="35">
        <v>2941.59</v>
      </c>
      <c r="E549" s="35">
        <v>2940.11</v>
      </c>
      <c r="F549" s="35">
        <v>2938.94</v>
      </c>
      <c r="G549" s="35">
        <v>2939.7599999999998</v>
      </c>
      <c r="H549" s="35">
        <v>2943.1600000000003</v>
      </c>
      <c r="I549" s="35">
        <v>2939.0400000000004</v>
      </c>
      <c r="J549" s="35">
        <v>2938.67</v>
      </c>
      <c r="K549" s="35">
        <v>2937.06</v>
      </c>
      <c r="L549" s="35">
        <v>2934.48</v>
      </c>
      <c r="M549" s="35">
        <v>2934</v>
      </c>
      <c r="N549" s="35">
        <v>2931.32</v>
      </c>
      <c r="O549" s="35">
        <v>2938.0800000000004</v>
      </c>
      <c r="P549" s="35">
        <v>2943.78</v>
      </c>
      <c r="Q549" s="35">
        <v>2942.36</v>
      </c>
      <c r="R549" s="35">
        <v>2942.61</v>
      </c>
      <c r="S549" s="35">
        <v>2914.89</v>
      </c>
      <c r="T549" s="35">
        <v>2930.82</v>
      </c>
      <c r="U549" s="35">
        <v>2922.82</v>
      </c>
      <c r="V549" s="35">
        <v>2919.39</v>
      </c>
      <c r="W549" s="35">
        <v>2876.92</v>
      </c>
      <c r="X549" s="35">
        <v>2876.96</v>
      </c>
      <c r="Y549" s="35">
        <v>2909.27</v>
      </c>
    </row>
    <row r="550" spans="1:25" x14ac:dyDescent="0.25">
      <c r="A550" s="67">
        <f t="shared" si="15"/>
        <v>6</v>
      </c>
      <c r="B550" s="35">
        <v>2800.4100000000003</v>
      </c>
      <c r="C550" s="35">
        <v>2846.2900000000004</v>
      </c>
      <c r="D550" s="35">
        <v>2851.17</v>
      </c>
      <c r="E550" s="35">
        <v>2853.4100000000003</v>
      </c>
      <c r="F550" s="35">
        <v>2852.5099999999998</v>
      </c>
      <c r="G550" s="35">
        <v>2856.39</v>
      </c>
      <c r="H550" s="35">
        <v>2853.0800000000004</v>
      </c>
      <c r="I550" s="35">
        <v>2854.31</v>
      </c>
      <c r="J550" s="35">
        <v>2854.93</v>
      </c>
      <c r="K550" s="35">
        <v>2856.1</v>
      </c>
      <c r="L550" s="35">
        <v>2853.9100000000003</v>
      </c>
      <c r="M550" s="35">
        <v>2854.56</v>
      </c>
      <c r="N550" s="35">
        <v>2852.68</v>
      </c>
      <c r="O550" s="35">
        <v>2860.47</v>
      </c>
      <c r="P550" s="35">
        <v>2865.35</v>
      </c>
      <c r="Q550" s="35">
        <v>2863.15</v>
      </c>
      <c r="R550" s="35">
        <v>2867.5800000000004</v>
      </c>
      <c r="S550" s="35">
        <v>2862.4100000000003</v>
      </c>
      <c r="T550" s="35">
        <v>2857.7400000000002</v>
      </c>
      <c r="U550" s="35">
        <v>2850.72</v>
      </c>
      <c r="V550" s="35">
        <v>2848.46</v>
      </c>
      <c r="W550" s="35">
        <v>2845.7599999999998</v>
      </c>
      <c r="X550" s="35">
        <v>2842.05</v>
      </c>
      <c r="Y550" s="35">
        <v>2843.36</v>
      </c>
    </row>
    <row r="551" spans="1:25" x14ac:dyDescent="0.25">
      <c r="A551" s="67">
        <f t="shared" si="15"/>
        <v>7</v>
      </c>
      <c r="B551" s="35">
        <v>2976.57</v>
      </c>
      <c r="C551" s="35">
        <v>2987.6200000000003</v>
      </c>
      <c r="D551" s="35">
        <v>3001.1600000000003</v>
      </c>
      <c r="E551" s="35">
        <v>3001.7599999999998</v>
      </c>
      <c r="F551" s="35">
        <v>2999.57</v>
      </c>
      <c r="G551" s="35">
        <v>2996.77</v>
      </c>
      <c r="H551" s="35">
        <v>2991.7900000000004</v>
      </c>
      <c r="I551" s="35">
        <v>2980.97</v>
      </c>
      <c r="J551" s="35">
        <v>2981.25</v>
      </c>
      <c r="K551" s="35">
        <v>2980.61</v>
      </c>
      <c r="L551" s="35">
        <v>2977.89</v>
      </c>
      <c r="M551" s="35">
        <v>2979.21</v>
      </c>
      <c r="N551" s="35">
        <v>2977.7000000000003</v>
      </c>
      <c r="O551" s="35">
        <v>2983.63</v>
      </c>
      <c r="P551" s="35">
        <v>2980.56</v>
      </c>
      <c r="Q551" s="35">
        <v>2974.88</v>
      </c>
      <c r="R551" s="35">
        <v>2974.7900000000004</v>
      </c>
      <c r="S551" s="35">
        <v>2993.7599999999998</v>
      </c>
      <c r="T551" s="35">
        <v>2982.23</v>
      </c>
      <c r="U551" s="35">
        <v>2983.23</v>
      </c>
      <c r="V551" s="35">
        <v>2980.22</v>
      </c>
      <c r="W551" s="35">
        <v>2979.92</v>
      </c>
      <c r="X551" s="35">
        <v>2978.53</v>
      </c>
      <c r="Y551" s="35">
        <v>2978.1200000000003</v>
      </c>
    </row>
    <row r="552" spans="1:25" x14ac:dyDescent="0.25">
      <c r="A552" s="67">
        <f t="shared" si="15"/>
        <v>8</v>
      </c>
      <c r="B552" s="35">
        <v>2964.39</v>
      </c>
      <c r="C552" s="35">
        <v>2970.68</v>
      </c>
      <c r="D552" s="35">
        <v>2971.72</v>
      </c>
      <c r="E552" s="35">
        <v>2971.71</v>
      </c>
      <c r="F552" s="35">
        <v>2974.84</v>
      </c>
      <c r="G552" s="35">
        <v>2976.8300000000004</v>
      </c>
      <c r="H552" s="35">
        <v>2977.96</v>
      </c>
      <c r="I552" s="35">
        <v>2981.4100000000003</v>
      </c>
      <c r="J552" s="35">
        <v>2976.7000000000003</v>
      </c>
      <c r="K552" s="35">
        <v>2970.88</v>
      </c>
      <c r="L552" s="35">
        <v>2968.0800000000004</v>
      </c>
      <c r="M552" s="35">
        <v>2968.2599999999998</v>
      </c>
      <c r="N552" s="35">
        <v>2965.34</v>
      </c>
      <c r="O552" s="35">
        <v>2972.68</v>
      </c>
      <c r="P552" s="35">
        <v>2982.89</v>
      </c>
      <c r="Q552" s="35">
        <v>2981.71</v>
      </c>
      <c r="R552" s="35">
        <v>2981.19</v>
      </c>
      <c r="S552" s="35">
        <v>2979.98</v>
      </c>
      <c r="T552" s="35">
        <v>2970.56</v>
      </c>
      <c r="U552" s="35">
        <v>2965.0400000000004</v>
      </c>
      <c r="V552" s="35">
        <v>2961.14</v>
      </c>
      <c r="W552" s="35">
        <v>2955.06</v>
      </c>
      <c r="X552" s="35">
        <v>2952.5800000000004</v>
      </c>
      <c r="Y552" s="35">
        <v>2949.36</v>
      </c>
    </row>
    <row r="553" spans="1:25" x14ac:dyDescent="0.25">
      <c r="A553" s="67">
        <f t="shared" si="15"/>
        <v>9</v>
      </c>
      <c r="B553" s="35">
        <v>2895.38</v>
      </c>
      <c r="C553" s="35">
        <v>2898.3700000000003</v>
      </c>
      <c r="D553" s="35">
        <v>2875.68</v>
      </c>
      <c r="E553" s="35">
        <v>2876.4500000000003</v>
      </c>
      <c r="F553" s="35">
        <v>2871.94</v>
      </c>
      <c r="G553" s="35">
        <v>2907.47</v>
      </c>
      <c r="H553" s="35">
        <v>2906.02</v>
      </c>
      <c r="I553" s="35">
        <v>2850.03</v>
      </c>
      <c r="J553" s="35">
        <v>2849.47</v>
      </c>
      <c r="K553" s="35">
        <v>2904.65</v>
      </c>
      <c r="L553" s="35">
        <v>2875.3700000000003</v>
      </c>
      <c r="M553" s="35">
        <v>2900.8300000000004</v>
      </c>
      <c r="N553" s="35">
        <v>2896.88</v>
      </c>
      <c r="O553" s="35">
        <v>2899.4100000000003</v>
      </c>
      <c r="P553" s="35">
        <v>2906.93</v>
      </c>
      <c r="Q553" s="35">
        <v>2914.38</v>
      </c>
      <c r="R553" s="35">
        <v>2918.89</v>
      </c>
      <c r="S553" s="35">
        <v>2921.4900000000002</v>
      </c>
      <c r="T553" s="35">
        <v>2909.44</v>
      </c>
      <c r="U553" s="35">
        <v>2903.21</v>
      </c>
      <c r="V553" s="35">
        <v>2882.89</v>
      </c>
      <c r="W553" s="35">
        <v>2885.23</v>
      </c>
      <c r="X553" s="35">
        <v>2888.59</v>
      </c>
      <c r="Y553" s="35">
        <v>2885.05</v>
      </c>
    </row>
    <row r="554" spans="1:25" x14ac:dyDescent="0.25">
      <c r="A554" s="67">
        <f t="shared" si="15"/>
        <v>10</v>
      </c>
      <c r="B554" s="35">
        <v>2871.7400000000002</v>
      </c>
      <c r="C554" s="35">
        <v>2881.96</v>
      </c>
      <c r="D554" s="35">
        <v>2879.7000000000003</v>
      </c>
      <c r="E554" s="35">
        <v>2870.53</v>
      </c>
      <c r="F554" s="35">
        <v>2883.11</v>
      </c>
      <c r="G554" s="35">
        <v>2890.19</v>
      </c>
      <c r="H554" s="35">
        <v>2890.61</v>
      </c>
      <c r="I554" s="35">
        <v>2888.43</v>
      </c>
      <c r="J554" s="35">
        <v>2887.5099999999998</v>
      </c>
      <c r="K554" s="35">
        <v>2883.5</v>
      </c>
      <c r="L554" s="35">
        <v>2880.22</v>
      </c>
      <c r="M554" s="35">
        <v>2881.05</v>
      </c>
      <c r="N554" s="35">
        <v>2877.93</v>
      </c>
      <c r="O554" s="35">
        <v>2891.82</v>
      </c>
      <c r="P554" s="35">
        <v>2903.3300000000004</v>
      </c>
      <c r="Q554" s="35">
        <v>2901.17</v>
      </c>
      <c r="R554" s="35">
        <v>2903.4</v>
      </c>
      <c r="S554" s="35">
        <v>2892.92</v>
      </c>
      <c r="T554" s="35">
        <v>2882.93</v>
      </c>
      <c r="U554" s="35">
        <v>2877.27</v>
      </c>
      <c r="V554" s="35">
        <v>2872.65</v>
      </c>
      <c r="W554" s="35">
        <v>2870.56</v>
      </c>
      <c r="X554" s="35">
        <v>2866.03</v>
      </c>
      <c r="Y554" s="35">
        <v>2877.78</v>
      </c>
    </row>
    <row r="555" spans="1:25" x14ac:dyDescent="0.25">
      <c r="A555" s="67">
        <f t="shared" si="15"/>
        <v>11</v>
      </c>
      <c r="B555" s="35">
        <v>2870.81</v>
      </c>
      <c r="C555" s="35">
        <v>2885.68</v>
      </c>
      <c r="D555" s="35">
        <v>2866.65</v>
      </c>
      <c r="E555" s="35">
        <v>2878.84</v>
      </c>
      <c r="F555" s="35">
        <v>2889.44</v>
      </c>
      <c r="G555" s="35">
        <v>2894.2000000000003</v>
      </c>
      <c r="H555" s="35">
        <v>2883.52</v>
      </c>
      <c r="I555" s="35">
        <v>2881.78</v>
      </c>
      <c r="J555" s="35">
        <v>2885.23</v>
      </c>
      <c r="K555" s="35">
        <v>2850.43</v>
      </c>
      <c r="L555" s="35">
        <v>2882.1600000000003</v>
      </c>
      <c r="M555" s="35">
        <v>2878.55</v>
      </c>
      <c r="N555" s="35">
        <v>2872.2900000000004</v>
      </c>
      <c r="O555" s="35">
        <v>2877.52</v>
      </c>
      <c r="P555" s="35">
        <v>2882.67</v>
      </c>
      <c r="Q555" s="35">
        <v>2878.94</v>
      </c>
      <c r="R555" s="35">
        <v>2887.02</v>
      </c>
      <c r="S555" s="35">
        <v>2884.5</v>
      </c>
      <c r="T555" s="35">
        <v>2876.34</v>
      </c>
      <c r="U555" s="35">
        <v>2870.6200000000003</v>
      </c>
      <c r="V555" s="35">
        <v>2849.36</v>
      </c>
      <c r="W555" s="35">
        <v>2843.59</v>
      </c>
      <c r="X555" s="35">
        <v>2844.61</v>
      </c>
      <c r="Y555" s="35">
        <v>2844.23</v>
      </c>
    </row>
    <row r="556" spans="1:25" x14ac:dyDescent="0.25">
      <c r="A556" s="67">
        <f t="shared" si="15"/>
        <v>12</v>
      </c>
      <c r="B556" s="35">
        <v>2974.2900000000004</v>
      </c>
      <c r="C556" s="35">
        <v>3005.15</v>
      </c>
      <c r="D556" s="35">
        <v>3016.84</v>
      </c>
      <c r="E556" s="35">
        <v>2973.64</v>
      </c>
      <c r="F556" s="35">
        <v>2976.44</v>
      </c>
      <c r="G556" s="35">
        <v>2992.65</v>
      </c>
      <c r="H556" s="35">
        <v>2984.2400000000002</v>
      </c>
      <c r="I556" s="35">
        <v>3003.69</v>
      </c>
      <c r="J556" s="35">
        <v>3007.2599999999998</v>
      </c>
      <c r="K556" s="35">
        <v>3004.75</v>
      </c>
      <c r="L556" s="35">
        <v>3002.8300000000004</v>
      </c>
      <c r="M556" s="35">
        <v>2987.05</v>
      </c>
      <c r="N556" s="35">
        <v>2977.0400000000004</v>
      </c>
      <c r="O556" s="35">
        <v>3015.94</v>
      </c>
      <c r="P556" s="35">
        <v>3027.63</v>
      </c>
      <c r="Q556" s="35">
        <v>3025.11</v>
      </c>
      <c r="R556" s="35">
        <v>3025.05</v>
      </c>
      <c r="S556" s="35">
        <v>2979.3300000000004</v>
      </c>
      <c r="T556" s="35">
        <v>3000.92</v>
      </c>
      <c r="U556" s="35">
        <v>2983.6200000000003</v>
      </c>
      <c r="V556" s="35">
        <v>2984.46</v>
      </c>
      <c r="W556" s="35">
        <v>2979.23</v>
      </c>
      <c r="X556" s="35">
        <v>2976.78</v>
      </c>
      <c r="Y556" s="35">
        <v>2968.59</v>
      </c>
    </row>
    <row r="557" spans="1:25" x14ac:dyDescent="0.25">
      <c r="A557" s="67">
        <f t="shared" si="15"/>
        <v>13</v>
      </c>
      <c r="B557" s="35">
        <v>2973.67</v>
      </c>
      <c r="C557" s="35">
        <v>2975.35</v>
      </c>
      <c r="D557" s="35">
        <v>2994.52</v>
      </c>
      <c r="E557" s="35">
        <v>2991.55</v>
      </c>
      <c r="F557" s="35">
        <v>2980.5</v>
      </c>
      <c r="G557" s="35">
        <v>2981.2900000000004</v>
      </c>
      <c r="H557" s="35">
        <v>2984.59</v>
      </c>
      <c r="I557" s="35">
        <v>2984.2900000000004</v>
      </c>
      <c r="J557" s="35">
        <v>2970.1600000000003</v>
      </c>
      <c r="K557" s="35">
        <v>2985.85</v>
      </c>
      <c r="L557" s="35">
        <v>2981.86</v>
      </c>
      <c r="M557" s="35">
        <v>2977.3300000000004</v>
      </c>
      <c r="N557" s="35">
        <v>2983.4900000000002</v>
      </c>
      <c r="O557" s="35">
        <v>2989.31</v>
      </c>
      <c r="P557" s="35">
        <v>2998.68</v>
      </c>
      <c r="Q557" s="35">
        <v>2997.78</v>
      </c>
      <c r="R557" s="35">
        <v>3001.88</v>
      </c>
      <c r="S557" s="35">
        <v>2993.25</v>
      </c>
      <c r="T557" s="35">
        <v>2980.61</v>
      </c>
      <c r="U557" s="35">
        <v>2977.97</v>
      </c>
      <c r="V557" s="35">
        <v>2980.3</v>
      </c>
      <c r="W557" s="35">
        <v>2980.56</v>
      </c>
      <c r="X557" s="35">
        <v>2974.1600000000003</v>
      </c>
      <c r="Y557" s="35">
        <v>2973.02</v>
      </c>
    </row>
    <row r="558" spans="1:25" x14ac:dyDescent="0.25">
      <c r="A558" s="67">
        <f t="shared" si="15"/>
        <v>14</v>
      </c>
      <c r="B558" s="35">
        <v>2880.73</v>
      </c>
      <c r="C558" s="35">
        <v>2872.5400000000004</v>
      </c>
      <c r="D558" s="35">
        <v>2896.8300000000004</v>
      </c>
      <c r="E558" s="35">
        <v>2868.4</v>
      </c>
      <c r="F558" s="35">
        <v>2876.34</v>
      </c>
      <c r="G558" s="35">
        <v>2888.2900000000004</v>
      </c>
      <c r="H558" s="35">
        <v>2884.36</v>
      </c>
      <c r="I558" s="35">
        <v>2883.81</v>
      </c>
      <c r="J558" s="35">
        <v>2884.1</v>
      </c>
      <c r="K558" s="35">
        <v>2880.82</v>
      </c>
      <c r="L558" s="35">
        <v>2878.4900000000002</v>
      </c>
      <c r="M558" s="35">
        <v>2878.18</v>
      </c>
      <c r="N558" s="35">
        <v>2890.2900000000004</v>
      </c>
      <c r="O558" s="35">
        <v>2902.5400000000004</v>
      </c>
      <c r="P558" s="35">
        <v>2912.85</v>
      </c>
      <c r="Q558" s="35">
        <v>2912.65</v>
      </c>
      <c r="R558" s="35">
        <v>2915.9900000000002</v>
      </c>
      <c r="S558" s="35">
        <v>2913.39</v>
      </c>
      <c r="T558" s="35">
        <v>2897.47</v>
      </c>
      <c r="U558" s="35">
        <v>2893.64</v>
      </c>
      <c r="V558" s="35">
        <v>2884.02</v>
      </c>
      <c r="W558" s="35">
        <v>2893.35</v>
      </c>
      <c r="X558" s="35">
        <v>2884.67</v>
      </c>
      <c r="Y558" s="35">
        <v>2884.46</v>
      </c>
    </row>
    <row r="559" spans="1:25" x14ac:dyDescent="0.25">
      <c r="A559" s="67">
        <f t="shared" si="15"/>
        <v>15</v>
      </c>
      <c r="B559" s="35">
        <v>2902.6200000000003</v>
      </c>
      <c r="C559" s="35">
        <v>2903.5</v>
      </c>
      <c r="D559" s="35">
        <v>2901.92</v>
      </c>
      <c r="E559" s="35">
        <v>2898.82</v>
      </c>
      <c r="F559" s="35">
        <v>2904.03</v>
      </c>
      <c r="G559" s="35">
        <v>2905.9</v>
      </c>
      <c r="H559" s="35">
        <v>2901.92</v>
      </c>
      <c r="I559" s="35">
        <v>2901.7000000000003</v>
      </c>
      <c r="J559" s="35">
        <v>2899.2900000000004</v>
      </c>
      <c r="K559" s="35">
        <v>2896.82</v>
      </c>
      <c r="L559" s="35">
        <v>2895.81</v>
      </c>
      <c r="M559" s="35">
        <v>2894.15</v>
      </c>
      <c r="N559" s="35">
        <v>2897.38</v>
      </c>
      <c r="O559" s="35">
        <v>2910.9</v>
      </c>
      <c r="P559" s="35">
        <v>2920.28</v>
      </c>
      <c r="Q559" s="35">
        <v>2919.57</v>
      </c>
      <c r="R559" s="35">
        <v>2921.59</v>
      </c>
      <c r="S559" s="35">
        <v>2915.56</v>
      </c>
      <c r="T559" s="35">
        <v>2910.85</v>
      </c>
      <c r="U559" s="35">
        <v>2904.64</v>
      </c>
      <c r="V559" s="35">
        <v>2829.31</v>
      </c>
      <c r="W559" s="35">
        <v>2880.8300000000004</v>
      </c>
      <c r="X559" s="35">
        <v>2887.5800000000004</v>
      </c>
      <c r="Y559" s="35">
        <v>2878.39</v>
      </c>
    </row>
    <row r="560" spans="1:25" x14ac:dyDescent="0.25">
      <c r="A560" s="67">
        <f t="shared" si="15"/>
        <v>16</v>
      </c>
      <c r="B560" s="35">
        <v>2850.47</v>
      </c>
      <c r="C560" s="35">
        <v>2798.5800000000004</v>
      </c>
      <c r="D560" s="35">
        <v>2790.6600000000003</v>
      </c>
      <c r="E560" s="35">
        <v>2847.77</v>
      </c>
      <c r="F560" s="35">
        <v>2826.93</v>
      </c>
      <c r="G560" s="35">
        <v>2803.59</v>
      </c>
      <c r="H560" s="35">
        <v>2869.22</v>
      </c>
      <c r="I560" s="35">
        <v>2870.28</v>
      </c>
      <c r="J560" s="35">
        <v>2872.06</v>
      </c>
      <c r="K560" s="35">
        <v>2841.81</v>
      </c>
      <c r="L560" s="35">
        <v>2841.85</v>
      </c>
      <c r="M560" s="35">
        <v>2844.0099999999998</v>
      </c>
      <c r="N560" s="35">
        <v>2847.8300000000004</v>
      </c>
      <c r="O560" s="35">
        <v>2884.11</v>
      </c>
      <c r="P560" s="35">
        <v>2894.03</v>
      </c>
      <c r="Q560" s="35">
        <v>2874.27</v>
      </c>
      <c r="R560" s="35">
        <v>2893.6200000000003</v>
      </c>
      <c r="S560" s="35">
        <v>2891.18</v>
      </c>
      <c r="T560" s="35">
        <v>2880.89</v>
      </c>
      <c r="U560" s="35">
        <v>2867.6200000000003</v>
      </c>
      <c r="V560" s="35">
        <v>2858.07</v>
      </c>
      <c r="W560" s="35">
        <v>2819.3700000000003</v>
      </c>
      <c r="X560" s="35">
        <v>2853.4900000000002</v>
      </c>
      <c r="Y560" s="35">
        <v>2797.14</v>
      </c>
    </row>
    <row r="561" spans="1:25" x14ac:dyDescent="0.25">
      <c r="A561" s="67">
        <f t="shared" si="15"/>
        <v>17</v>
      </c>
      <c r="B561" s="35">
        <v>2889.21</v>
      </c>
      <c r="C561" s="35">
        <v>2904.1</v>
      </c>
      <c r="D561" s="35">
        <v>2891.8</v>
      </c>
      <c r="E561" s="35">
        <v>2894.64</v>
      </c>
      <c r="F561" s="35">
        <v>2897.35</v>
      </c>
      <c r="G561" s="35">
        <v>2890.69</v>
      </c>
      <c r="H561" s="35">
        <v>2892.19</v>
      </c>
      <c r="I561" s="35">
        <v>2890</v>
      </c>
      <c r="J561" s="35">
        <v>2892.43</v>
      </c>
      <c r="K561" s="35">
        <v>2891.42</v>
      </c>
      <c r="L561" s="35">
        <v>2891.19</v>
      </c>
      <c r="M561" s="35">
        <v>2897.18</v>
      </c>
      <c r="N561" s="35">
        <v>2899.27</v>
      </c>
      <c r="O561" s="35">
        <v>2910.5</v>
      </c>
      <c r="P561" s="35">
        <v>2923.2400000000002</v>
      </c>
      <c r="Q561" s="35">
        <v>2917.77</v>
      </c>
      <c r="R561" s="35">
        <v>2922.36</v>
      </c>
      <c r="S561" s="35">
        <v>2913.46</v>
      </c>
      <c r="T561" s="35">
        <v>2898.5099999999998</v>
      </c>
      <c r="U561" s="35">
        <v>2889.5099999999998</v>
      </c>
      <c r="V561" s="35">
        <v>2838.02</v>
      </c>
      <c r="W561" s="35">
        <v>2870.2400000000002</v>
      </c>
      <c r="X561" s="35">
        <v>2828.61</v>
      </c>
      <c r="Y561" s="35">
        <v>2793.44</v>
      </c>
    </row>
    <row r="562" spans="1:25" x14ac:dyDescent="0.25">
      <c r="A562" s="67">
        <f t="shared" si="15"/>
        <v>18</v>
      </c>
      <c r="B562" s="35">
        <v>2796.19</v>
      </c>
      <c r="C562" s="35">
        <v>2818.0400000000004</v>
      </c>
      <c r="D562" s="35">
        <v>2775.73</v>
      </c>
      <c r="E562" s="35">
        <v>2780.5099999999998</v>
      </c>
      <c r="F562" s="35">
        <v>2786.57</v>
      </c>
      <c r="G562" s="35">
        <v>2794.02</v>
      </c>
      <c r="H562" s="35">
        <v>2788.94</v>
      </c>
      <c r="I562" s="35">
        <v>2760.28</v>
      </c>
      <c r="J562" s="35">
        <v>2760.3300000000004</v>
      </c>
      <c r="K562" s="35">
        <v>2764.22</v>
      </c>
      <c r="L562" s="35">
        <v>2779.4900000000002</v>
      </c>
      <c r="M562" s="35">
        <v>2794.61</v>
      </c>
      <c r="N562" s="35">
        <v>2800.13</v>
      </c>
      <c r="O562" s="35">
        <v>2818.34</v>
      </c>
      <c r="P562" s="35">
        <v>2838.5800000000004</v>
      </c>
      <c r="Q562" s="35">
        <v>2843.63</v>
      </c>
      <c r="R562" s="35">
        <v>2840.42</v>
      </c>
      <c r="S562" s="35">
        <v>2831.06</v>
      </c>
      <c r="T562" s="35">
        <v>2812.64</v>
      </c>
      <c r="U562" s="35">
        <v>2790.06</v>
      </c>
      <c r="V562" s="35">
        <v>2783.68</v>
      </c>
      <c r="W562" s="35">
        <v>2777.3300000000004</v>
      </c>
      <c r="X562" s="35">
        <v>2778.0800000000004</v>
      </c>
      <c r="Y562" s="35">
        <v>2785.65</v>
      </c>
    </row>
    <row r="563" spans="1:25" x14ac:dyDescent="0.25">
      <c r="A563" s="67">
        <f t="shared" si="15"/>
        <v>19</v>
      </c>
      <c r="B563" s="35">
        <v>2826.18</v>
      </c>
      <c r="C563" s="35">
        <v>2883.14</v>
      </c>
      <c r="D563" s="35">
        <v>2878.7400000000002</v>
      </c>
      <c r="E563" s="35">
        <v>2770.35</v>
      </c>
      <c r="F563" s="35">
        <v>2856.53</v>
      </c>
      <c r="G563" s="35">
        <v>2837.09</v>
      </c>
      <c r="H563" s="35">
        <v>2803.23</v>
      </c>
      <c r="I563" s="35">
        <v>2760.7599999999998</v>
      </c>
      <c r="J563" s="35">
        <v>2867.17</v>
      </c>
      <c r="K563" s="35">
        <v>2868.18</v>
      </c>
      <c r="L563" s="35">
        <v>2767.9</v>
      </c>
      <c r="M563" s="35">
        <v>2857.57</v>
      </c>
      <c r="N563" s="35">
        <v>2778.55</v>
      </c>
      <c r="O563" s="35">
        <v>2882.27</v>
      </c>
      <c r="P563" s="35">
        <v>2892.38</v>
      </c>
      <c r="Q563" s="35">
        <v>2896.6</v>
      </c>
      <c r="R563" s="35">
        <v>2894.6600000000003</v>
      </c>
      <c r="S563" s="35">
        <v>2941.9100000000003</v>
      </c>
      <c r="T563" s="35">
        <v>2882.9900000000002</v>
      </c>
      <c r="U563" s="35">
        <v>2777.55</v>
      </c>
      <c r="V563" s="35">
        <v>2794.8300000000004</v>
      </c>
      <c r="W563" s="35">
        <v>2834.9100000000003</v>
      </c>
      <c r="X563" s="35">
        <v>2857.0800000000004</v>
      </c>
      <c r="Y563" s="35">
        <v>2813.3</v>
      </c>
    </row>
    <row r="564" spans="1:25" x14ac:dyDescent="0.25">
      <c r="A564" s="67">
        <f t="shared" si="15"/>
        <v>20</v>
      </c>
      <c r="B564" s="35">
        <v>2836.4</v>
      </c>
      <c r="C564" s="35">
        <v>2834.0099999999998</v>
      </c>
      <c r="D564" s="35">
        <v>2801.4</v>
      </c>
      <c r="E564" s="35">
        <v>2869.5</v>
      </c>
      <c r="F564" s="35">
        <v>2869.43</v>
      </c>
      <c r="G564" s="35">
        <v>2781.96</v>
      </c>
      <c r="H564" s="35">
        <v>2820.06</v>
      </c>
      <c r="I564" s="35">
        <v>2854.35</v>
      </c>
      <c r="J564" s="35">
        <v>2858.36</v>
      </c>
      <c r="K564" s="35">
        <v>2856.3</v>
      </c>
      <c r="L564" s="35">
        <v>2823.85</v>
      </c>
      <c r="M564" s="35">
        <v>2826.8</v>
      </c>
      <c r="N564" s="35">
        <v>2822.35</v>
      </c>
      <c r="O564" s="35">
        <v>2861.6</v>
      </c>
      <c r="P564" s="35">
        <v>2932.1</v>
      </c>
      <c r="Q564" s="35">
        <v>2886.92</v>
      </c>
      <c r="R564" s="35">
        <v>2885.43</v>
      </c>
      <c r="S564" s="35">
        <v>2925.4500000000003</v>
      </c>
      <c r="T564" s="35">
        <v>2861.92</v>
      </c>
      <c r="U564" s="35">
        <v>2850.27</v>
      </c>
      <c r="V564" s="35">
        <v>2844.39</v>
      </c>
      <c r="W564" s="35">
        <v>2808.7900000000004</v>
      </c>
      <c r="X564" s="35">
        <v>2812.0099999999998</v>
      </c>
      <c r="Y564" s="35">
        <v>2802.15</v>
      </c>
    </row>
    <row r="565" spans="1:25" x14ac:dyDescent="0.25">
      <c r="A565" s="67">
        <f t="shared" si="15"/>
        <v>21</v>
      </c>
      <c r="B565" s="35">
        <v>2745.4500000000003</v>
      </c>
      <c r="C565" s="35">
        <v>2685.2000000000003</v>
      </c>
      <c r="D565" s="35">
        <v>2732.07</v>
      </c>
      <c r="E565" s="35">
        <v>2742.59</v>
      </c>
      <c r="F565" s="35">
        <v>2770.6600000000003</v>
      </c>
      <c r="G565" s="35">
        <v>2747.55</v>
      </c>
      <c r="H565" s="35">
        <v>2737</v>
      </c>
      <c r="I565" s="35">
        <v>2776.2900000000004</v>
      </c>
      <c r="J565" s="35">
        <v>2767.28</v>
      </c>
      <c r="K565" s="35">
        <v>2771.63</v>
      </c>
      <c r="L565" s="35">
        <v>2776.46</v>
      </c>
      <c r="M565" s="35">
        <v>2768.65</v>
      </c>
      <c r="N565" s="35">
        <v>2764.7400000000002</v>
      </c>
      <c r="O565" s="35">
        <v>2768.92</v>
      </c>
      <c r="P565" s="35">
        <v>2820.52</v>
      </c>
      <c r="Q565" s="35">
        <v>2816.93</v>
      </c>
      <c r="R565" s="35">
        <v>2850.96</v>
      </c>
      <c r="S565" s="35">
        <v>2814.8</v>
      </c>
      <c r="T565" s="35">
        <v>2758.48</v>
      </c>
      <c r="U565" s="35">
        <v>2755.85</v>
      </c>
      <c r="V565" s="35">
        <v>2686.02</v>
      </c>
      <c r="W565" s="35">
        <v>2700.15</v>
      </c>
      <c r="X565" s="35">
        <v>2720.84</v>
      </c>
      <c r="Y565" s="35">
        <v>2682.35</v>
      </c>
    </row>
    <row r="566" spans="1:25" x14ac:dyDescent="0.25">
      <c r="A566" s="67">
        <f t="shared" si="15"/>
        <v>22</v>
      </c>
      <c r="B566" s="35">
        <v>2757.78</v>
      </c>
      <c r="C566" s="35">
        <v>2718.4100000000003</v>
      </c>
      <c r="D566" s="35">
        <v>2713.9100000000003</v>
      </c>
      <c r="E566" s="35">
        <v>2721.11</v>
      </c>
      <c r="F566" s="35">
        <v>2780.47</v>
      </c>
      <c r="G566" s="35">
        <v>2741.5400000000004</v>
      </c>
      <c r="H566" s="35">
        <v>2796.71</v>
      </c>
      <c r="I566" s="35">
        <v>2797.18</v>
      </c>
      <c r="J566" s="35">
        <v>2835.9500000000003</v>
      </c>
      <c r="K566" s="35">
        <v>2837.94</v>
      </c>
      <c r="L566" s="35">
        <v>2834.82</v>
      </c>
      <c r="M566" s="35">
        <v>2836.35</v>
      </c>
      <c r="N566" s="35">
        <v>2828.5400000000004</v>
      </c>
      <c r="O566" s="35">
        <v>2849.1200000000003</v>
      </c>
      <c r="P566" s="35">
        <v>2917.1600000000003</v>
      </c>
      <c r="Q566" s="35">
        <v>2909.94</v>
      </c>
      <c r="R566" s="35">
        <v>2931.4900000000002</v>
      </c>
      <c r="S566" s="35">
        <v>2914.75</v>
      </c>
      <c r="T566" s="35">
        <v>2829.13</v>
      </c>
      <c r="U566" s="35">
        <v>2836.7000000000003</v>
      </c>
      <c r="V566" s="35">
        <v>2823.57</v>
      </c>
      <c r="W566" s="35">
        <v>2806.68</v>
      </c>
      <c r="X566" s="35">
        <v>2764.4500000000003</v>
      </c>
      <c r="Y566" s="35">
        <v>2751.17</v>
      </c>
    </row>
    <row r="567" spans="1:25" x14ac:dyDescent="0.25">
      <c r="A567" s="67">
        <f t="shared" si="15"/>
        <v>23</v>
      </c>
      <c r="B567" s="35">
        <v>2903.68</v>
      </c>
      <c r="C567" s="35">
        <v>2906.69</v>
      </c>
      <c r="D567" s="35">
        <v>2905.22</v>
      </c>
      <c r="E567" s="35">
        <v>2905.57</v>
      </c>
      <c r="F567" s="35">
        <v>2908.27</v>
      </c>
      <c r="G567" s="35">
        <v>2894.09</v>
      </c>
      <c r="H567" s="35">
        <v>2896.44</v>
      </c>
      <c r="I567" s="35">
        <v>2897.2000000000003</v>
      </c>
      <c r="J567" s="35">
        <v>2897.7900000000004</v>
      </c>
      <c r="K567" s="35">
        <v>2899.39</v>
      </c>
      <c r="L567" s="35">
        <v>2896.93</v>
      </c>
      <c r="M567" s="35">
        <v>2894.78</v>
      </c>
      <c r="N567" s="35">
        <v>2893.53</v>
      </c>
      <c r="O567" s="35">
        <v>2920.19</v>
      </c>
      <c r="P567" s="35">
        <v>2976.81</v>
      </c>
      <c r="Q567" s="35">
        <v>2980.52</v>
      </c>
      <c r="R567" s="35">
        <v>2984.1</v>
      </c>
      <c r="S567" s="35">
        <v>2978.44</v>
      </c>
      <c r="T567" s="35">
        <v>2918.03</v>
      </c>
      <c r="U567" s="35">
        <v>2909.67</v>
      </c>
      <c r="V567" s="35">
        <v>2905.6600000000003</v>
      </c>
      <c r="W567" s="35">
        <v>2905.14</v>
      </c>
      <c r="X567" s="35">
        <v>2900.96</v>
      </c>
      <c r="Y567" s="35">
        <v>2900.4900000000002</v>
      </c>
    </row>
    <row r="568" spans="1:25" x14ac:dyDescent="0.25">
      <c r="A568" s="67">
        <f t="shared" si="15"/>
        <v>24</v>
      </c>
      <c r="B568" s="35">
        <v>2762.06</v>
      </c>
      <c r="C568" s="35">
        <v>2870.02</v>
      </c>
      <c r="D568" s="35">
        <v>2881.59</v>
      </c>
      <c r="E568" s="35">
        <v>2880.7000000000003</v>
      </c>
      <c r="F568" s="35">
        <v>2880.94</v>
      </c>
      <c r="G568" s="35">
        <v>2873.1600000000003</v>
      </c>
      <c r="H568" s="35">
        <v>2872.17</v>
      </c>
      <c r="I568" s="35">
        <v>2872.48</v>
      </c>
      <c r="J568" s="35">
        <v>2853.43</v>
      </c>
      <c r="K568" s="35">
        <v>2862.32</v>
      </c>
      <c r="L568" s="35">
        <v>2868.78</v>
      </c>
      <c r="M568" s="35">
        <v>2864.5099999999998</v>
      </c>
      <c r="N568" s="35">
        <v>2866.8</v>
      </c>
      <c r="O568" s="35">
        <v>2875.13</v>
      </c>
      <c r="P568" s="35">
        <v>2932.94</v>
      </c>
      <c r="Q568" s="35">
        <v>2937.92</v>
      </c>
      <c r="R568" s="35">
        <v>2940.06</v>
      </c>
      <c r="S568" s="35">
        <v>2933.44</v>
      </c>
      <c r="T568" s="35">
        <v>2850.46</v>
      </c>
      <c r="U568" s="35">
        <v>2862.52</v>
      </c>
      <c r="V568" s="35">
        <v>2765.2900000000004</v>
      </c>
      <c r="W568" s="35">
        <v>2856.15</v>
      </c>
      <c r="X568" s="35">
        <v>2811.21</v>
      </c>
      <c r="Y568" s="35">
        <v>2856.36</v>
      </c>
    </row>
    <row r="569" spans="1:25" x14ac:dyDescent="0.25">
      <c r="A569" s="67">
        <f t="shared" si="15"/>
        <v>25</v>
      </c>
      <c r="B569" s="35">
        <v>2800.88</v>
      </c>
      <c r="C569" s="35">
        <v>2811.05</v>
      </c>
      <c r="D569" s="35">
        <v>2812.93</v>
      </c>
      <c r="E569" s="35">
        <v>2818.6</v>
      </c>
      <c r="F569" s="35">
        <v>2825.1200000000003</v>
      </c>
      <c r="G569" s="35">
        <v>2830.71</v>
      </c>
      <c r="H569" s="35">
        <v>2829.93</v>
      </c>
      <c r="I569" s="35">
        <v>2823.7000000000003</v>
      </c>
      <c r="J569" s="35">
        <v>2826.4</v>
      </c>
      <c r="K569" s="35">
        <v>2822.21</v>
      </c>
      <c r="L569" s="35">
        <v>2820.35</v>
      </c>
      <c r="M569" s="35">
        <v>2822.7000000000003</v>
      </c>
      <c r="N569" s="35">
        <v>2819.5400000000004</v>
      </c>
      <c r="O569" s="35">
        <v>2830.7000000000003</v>
      </c>
      <c r="P569" s="35">
        <v>2886.93</v>
      </c>
      <c r="Q569" s="35">
        <v>2893.7400000000002</v>
      </c>
      <c r="R569" s="35">
        <v>2899.2000000000003</v>
      </c>
      <c r="S569" s="35">
        <v>2884.47</v>
      </c>
      <c r="T569" s="35">
        <v>2824.52</v>
      </c>
      <c r="U569" s="35">
        <v>2805.32</v>
      </c>
      <c r="V569" s="35">
        <v>2774.73</v>
      </c>
      <c r="W569" s="35">
        <v>2746.3700000000003</v>
      </c>
      <c r="X569" s="35">
        <v>2790.6600000000003</v>
      </c>
      <c r="Y569" s="35">
        <v>2764.63</v>
      </c>
    </row>
    <row r="570" spans="1:25" x14ac:dyDescent="0.25">
      <c r="A570" s="67">
        <f t="shared" si="15"/>
        <v>26</v>
      </c>
      <c r="B570" s="35">
        <v>2848.8700000000003</v>
      </c>
      <c r="C570" s="35">
        <v>2864.36</v>
      </c>
      <c r="D570" s="35">
        <v>2861.77</v>
      </c>
      <c r="E570" s="35">
        <v>2870.15</v>
      </c>
      <c r="F570" s="35">
        <v>2876.97</v>
      </c>
      <c r="G570" s="35">
        <v>2878.75</v>
      </c>
      <c r="H570" s="35">
        <v>2878.44</v>
      </c>
      <c r="I570" s="35">
        <v>2877.77</v>
      </c>
      <c r="J570" s="35">
        <v>2878.71</v>
      </c>
      <c r="K570" s="35">
        <v>2875.03</v>
      </c>
      <c r="L570" s="35">
        <v>2877.72</v>
      </c>
      <c r="M570" s="35">
        <v>2874.3</v>
      </c>
      <c r="N570" s="35">
        <v>2872.2900000000004</v>
      </c>
      <c r="O570" s="35">
        <v>2880.09</v>
      </c>
      <c r="P570" s="35">
        <v>2934.03</v>
      </c>
      <c r="Q570" s="35">
        <v>2938.88</v>
      </c>
      <c r="R570" s="35">
        <v>2942.77</v>
      </c>
      <c r="S570" s="35">
        <v>2936.52</v>
      </c>
      <c r="T570" s="35">
        <v>2877.18</v>
      </c>
      <c r="U570" s="35">
        <v>2859.44</v>
      </c>
      <c r="V570" s="35">
        <v>2852.77</v>
      </c>
      <c r="W570" s="35">
        <v>2851.4500000000003</v>
      </c>
      <c r="X570" s="35">
        <v>2849.5400000000004</v>
      </c>
      <c r="Y570" s="35">
        <v>2846.68</v>
      </c>
    </row>
    <row r="571" spans="1:25" x14ac:dyDescent="0.25">
      <c r="A571" s="67">
        <f t="shared" si="15"/>
        <v>27</v>
      </c>
      <c r="B571" s="35">
        <v>2902.96</v>
      </c>
      <c r="C571" s="35">
        <v>2914.43</v>
      </c>
      <c r="D571" s="35">
        <v>2914.03</v>
      </c>
      <c r="E571" s="35">
        <v>2912.43</v>
      </c>
      <c r="F571" s="35">
        <v>2916.6600000000003</v>
      </c>
      <c r="G571" s="35">
        <v>2917.23</v>
      </c>
      <c r="H571" s="35">
        <v>2918.35</v>
      </c>
      <c r="I571" s="35">
        <v>2920.5</v>
      </c>
      <c r="J571" s="35">
        <v>2919.65</v>
      </c>
      <c r="K571" s="35">
        <v>2919.77</v>
      </c>
      <c r="L571" s="35">
        <v>2920.19</v>
      </c>
      <c r="M571" s="35">
        <v>2921.93</v>
      </c>
      <c r="N571" s="35">
        <v>2919.36</v>
      </c>
      <c r="O571" s="35">
        <v>2927.46</v>
      </c>
      <c r="P571" s="35">
        <v>2933.3300000000004</v>
      </c>
      <c r="Q571" s="35">
        <v>2934.53</v>
      </c>
      <c r="R571" s="35">
        <v>2940.69</v>
      </c>
      <c r="S571" s="35">
        <v>2980.46</v>
      </c>
      <c r="T571" s="35">
        <v>2913.0400000000004</v>
      </c>
      <c r="U571" s="35">
        <v>2837.36</v>
      </c>
      <c r="V571" s="35">
        <v>2852.1200000000003</v>
      </c>
      <c r="W571" s="35">
        <v>2896.2400000000002</v>
      </c>
      <c r="X571" s="35">
        <v>2893.1</v>
      </c>
      <c r="Y571" s="35">
        <v>2853.92</v>
      </c>
    </row>
    <row r="572" spans="1:25" x14ac:dyDescent="0.25">
      <c r="A572" s="67">
        <f t="shared" si="15"/>
        <v>28</v>
      </c>
      <c r="B572" s="35">
        <v>2880.59</v>
      </c>
      <c r="C572" s="35">
        <v>2885.23</v>
      </c>
      <c r="D572" s="35">
        <v>2887.4</v>
      </c>
      <c r="E572" s="35">
        <v>2885.25</v>
      </c>
      <c r="F572" s="35">
        <v>2886.05</v>
      </c>
      <c r="G572" s="35">
        <v>2888.9500000000003</v>
      </c>
      <c r="H572" s="35">
        <v>2889.27</v>
      </c>
      <c r="I572" s="35">
        <v>2890.7599999999998</v>
      </c>
      <c r="J572" s="35">
        <v>2892.81</v>
      </c>
      <c r="K572" s="35">
        <v>2889.3700000000003</v>
      </c>
      <c r="L572" s="35">
        <v>2889.69</v>
      </c>
      <c r="M572" s="35">
        <v>2887.9100000000003</v>
      </c>
      <c r="N572" s="35">
        <v>2884.6600000000003</v>
      </c>
      <c r="O572" s="35">
        <v>2891.78</v>
      </c>
      <c r="P572" s="35">
        <v>2894.25</v>
      </c>
      <c r="Q572" s="35">
        <v>2898.4500000000003</v>
      </c>
      <c r="R572" s="35">
        <v>2901.63</v>
      </c>
      <c r="S572" s="35">
        <v>2899.6600000000003</v>
      </c>
      <c r="T572" s="35">
        <v>2886.7000000000003</v>
      </c>
      <c r="U572" s="35">
        <v>2883.89</v>
      </c>
      <c r="V572" s="35">
        <v>2883.18</v>
      </c>
      <c r="W572" s="35">
        <v>2880.82</v>
      </c>
      <c r="X572" s="35">
        <v>2881.7599999999998</v>
      </c>
      <c r="Y572" s="35">
        <v>2878.5099999999998</v>
      </c>
    </row>
    <row r="573" spans="1:25" x14ac:dyDescent="0.25">
      <c r="A573" s="67">
        <f t="shared" si="15"/>
        <v>29</v>
      </c>
      <c r="B573" s="35">
        <v>3051.0400000000004</v>
      </c>
      <c r="C573" s="35">
        <v>3053.7500000000005</v>
      </c>
      <c r="D573" s="35">
        <v>3046.96</v>
      </c>
      <c r="E573" s="35">
        <v>3051.43</v>
      </c>
      <c r="F573" s="35">
        <v>3058.65</v>
      </c>
      <c r="G573" s="35">
        <v>3031.32</v>
      </c>
      <c r="H573" s="35">
        <v>3069.93</v>
      </c>
      <c r="I573" s="35">
        <v>3069.7500000000005</v>
      </c>
      <c r="J573" s="35">
        <v>3072.77</v>
      </c>
      <c r="K573" s="35">
        <v>3070.36</v>
      </c>
      <c r="L573" s="35">
        <v>3067.93</v>
      </c>
      <c r="M573" s="35">
        <v>3059.4600000000005</v>
      </c>
      <c r="N573" s="35">
        <v>3067.2500000000005</v>
      </c>
      <c r="O573" s="35">
        <v>3089.6</v>
      </c>
      <c r="P573" s="35">
        <v>3109.2599999999998</v>
      </c>
      <c r="Q573" s="35">
        <v>3458.5899999999997</v>
      </c>
      <c r="R573" s="35">
        <v>3101.5499999999997</v>
      </c>
      <c r="S573" s="35">
        <v>3100.65</v>
      </c>
      <c r="T573" s="35">
        <v>3084.8799999999997</v>
      </c>
      <c r="U573" s="35">
        <v>3065.1</v>
      </c>
      <c r="V573" s="35">
        <v>3059.3300000000004</v>
      </c>
      <c r="W573" s="35">
        <v>3050.7900000000004</v>
      </c>
      <c r="X573" s="35">
        <v>3044.59</v>
      </c>
      <c r="Y573" s="35">
        <v>3050.57</v>
      </c>
    </row>
    <row r="574" spans="1:25" x14ac:dyDescent="0.25">
      <c r="A574" s="67">
        <f t="shared" si="15"/>
        <v>30</v>
      </c>
      <c r="B574" s="35">
        <v>2978.73</v>
      </c>
      <c r="C574" s="35">
        <v>2983.88</v>
      </c>
      <c r="D574" s="35">
        <v>2981.02</v>
      </c>
      <c r="E574" s="35">
        <v>2984.63</v>
      </c>
      <c r="F574" s="35">
        <v>2992.64</v>
      </c>
      <c r="G574" s="35">
        <v>2996.65</v>
      </c>
      <c r="H574" s="35">
        <v>2999.06</v>
      </c>
      <c r="I574" s="35">
        <v>2997.98</v>
      </c>
      <c r="J574" s="35">
        <v>3001.4900000000002</v>
      </c>
      <c r="K574" s="35">
        <v>3001.5800000000004</v>
      </c>
      <c r="L574" s="35">
        <v>3000.59</v>
      </c>
      <c r="M574" s="35">
        <v>2998.55</v>
      </c>
      <c r="N574" s="35">
        <v>2997.0099999999998</v>
      </c>
      <c r="O574" s="35">
        <v>3001.32</v>
      </c>
      <c r="P574" s="35">
        <v>3014.11</v>
      </c>
      <c r="Q574" s="35">
        <v>3015.4900000000002</v>
      </c>
      <c r="R574" s="35">
        <v>3017.0099999999998</v>
      </c>
      <c r="S574" s="35">
        <v>3008.09</v>
      </c>
      <c r="T574" s="35">
        <v>2997.34</v>
      </c>
      <c r="U574" s="35">
        <v>2965.5099999999998</v>
      </c>
      <c r="V574" s="35">
        <v>2981.3700000000003</v>
      </c>
      <c r="W574" s="35">
        <v>2984.7400000000002</v>
      </c>
      <c r="X574" s="35">
        <v>2982.36</v>
      </c>
      <c r="Y574" s="35">
        <v>2986.44</v>
      </c>
    </row>
    <row r="575" spans="1:25" x14ac:dyDescent="0.25">
      <c r="A575" s="67">
        <f t="shared" si="15"/>
        <v>31</v>
      </c>
      <c r="B575" s="35">
        <v>2887.9500000000003</v>
      </c>
      <c r="C575" s="35">
        <v>2889.69</v>
      </c>
      <c r="D575" s="35">
        <v>2925.94</v>
      </c>
      <c r="E575" s="35">
        <v>2925.1200000000003</v>
      </c>
      <c r="F575" s="35">
        <v>2927.0400000000004</v>
      </c>
      <c r="G575" s="35">
        <v>2924.6</v>
      </c>
      <c r="H575" s="35">
        <v>2927.52</v>
      </c>
      <c r="I575" s="35">
        <v>2928.6</v>
      </c>
      <c r="J575" s="35">
        <v>2929.21</v>
      </c>
      <c r="K575" s="35">
        <v>2929.69</v>
      </c>
      <c r="L575" s="35">
        <v>2928.86</v>
      </c>
      <c r="M575" s="35">
        <v>2927.2599999999998</v>
      </c>
      <c r="N575" s="35">
        <v>2922.2400000000002</v>
      </c>
      <c r="O575" s="35">
        <v>2923.52</v>
      </c>
      <c r="P575" s="35">
        <v>2930.7400000000002</v>
      </c>
      <c r="Q575" s="35">
        <v>2919.8300000000004</v>
      </c>
      <c r="R575" s="35">
        <v>2923.1</v>
      </c>
      <c r="S575" s="35">
        <v>2920.56</v>
      </c>
      <c r="T575" s="35">
        <v>2916.59</v>
      </c>
      <c r="U575" s="35">
        <v>2892.22</v>
      </c>
      <c r="V575" s="35">
        <v>2890.32</v>
      </c>
      <c r="W575" s="35">
        <v>2889.3</v>
      </c>
      <c r="X575" s="35">
        <v>2889.07</v>
      </c>
      <c r="Y575" s="35">
        <v>2894.17</v>
      </c>
    </row>
    <row r="577" spans="1:25" ht="15.75" customHeight="1" x14ac:dyDescent="0.25">
      <c r="A577" s="56" t="s">
        <v>78</v>
      </c>
      <c r="B577" s="64" t="s">
        <v>154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80</v>
      </c>
      <c r="C578" s="55" t="s">
        <v>81</v>
      </c>
      <c r="D578" s="55" t="s">
        <v>82</v>
      </c>
      <c r="E578" s="55" t="s">
        <v>83</v>
      </c>
      <c r="F578" s="55" t="s">
        <v>84</v>
      </c>
      <c r="G578" s="55" t="s">
        <v>85</v>
      </c>
      <c r="H578" s="55" t="s">
        <v>86</v>
      </c>
      <c r="I578" s="55" t="s">
        <v>87</v>
      </c>
      <c r="J578" s="55" t="s">
        <v>88</v>
      </c>
      <c r="K578" s="55" t="s">
        <v>89</v>
      </c>
      <c r="L578" s="55" t="s">
        <v>90</v>
      </c>
      <c r="M578" s="55" t="s">
        <v>91</v>
      </c>
      <c r="N578" s="55" t="s">
        <v>92</v>
      </c>
      <c r="O578" s="55" t="s">
        <v>93</v>
      </c>
      <c r="P578" s="55" t="s">
        <v>94</v>
      </c>
      <c r="Q578" s="55" t="s">
        <v>95</v>
      </c>
      <c r="R578" s="55" t="s">
        <v>96</v>
      </c>
      <c r="S578" s="55" t="s">
        <v>97</v>
      </c>
      <c r="T578" s="55" t="s">
        <v>98</v>
      </c>
      <c r="U578" s="55" t="s">
        <v>99</v>
      </c>
      <c r="V578" s="55" t="s">
        <v>100</v>
      </c>
      <c r="W578" s="55" t="s">
        <v>101</v>
      </c>
      <c r="X578" s="55" t="s">
        <v>102</v>
      </c>
      <c r="Y578" s="55" t="s">
        <v>103</v>
      </c>
    </row>
    <row r="579" spans="1:25" ht="15" customHeight="1" x14ac:dyDescent="0.25">
      <c r="A579" s="67">
        <v>1</v>
      </c>
      <c r="B579" s="35">
        <v>50.09</v>
      </c>
      <c r="C579" s="35">
        <v>80.89</v>
      </c>
      <c r="D579" s="35">
        <v>97.98</v>
      </c>
      <c r="E579" s="35">
        <v>102.36</v>
      </c>
      <c r="F579" s="35">
        <v>116.83</v>
      </c>
      <c r="G579" s="35">
        <v>196.37</v>
      </c>
      <c r="H579" s="35">
        <v>214.42</v>
      </c>
      <c r="I579" s="35">
        <v>128.05000000000001</v>
      </c>
      <c r="J579" s="35">
        <v>55.86</v>
      </c>
      <c r="K579" s="35">
        <v>245.57</v>
      </c>
      <c r="L579" s="35">
        <v>236.42</v>
      </c>
      <c r="M579" s="35">
        <v>157.87</v>
      </c>
      <c r="N579" s="35">
        <v>58.4</v>
      </c>
      <c r="O579" s="35">
        <v>8.57</v>
      </c>
      <c r="P579" s="35">
        <v>41</v>
      </c>
      <c r="Q579" s="35">
        <v>66.45</v>
      </c>
      <c r="R579" s="35">
        <v>83.7</v>
      </c>
      <c r="S579" s="35">
        <v>9.25</v>
      </c>
      <c r="T579" s="35">
        <v>31.06</v>
      </c>
      <c r="U579" s="35">
        <v>33.72</v>
      </c>
      <c r="V579" s="35">
        <v>71.25</v>
      </c>
      <c r="W579" s="35">
        <v>0</v>
      </c>
      <c r="X579" s="35">
        <v>0</v>
      </c>
      <c r="Y579" s="35">
        <v>11.35</v>
      </c>
    </row>
    <row r="580" spans="1:25" ht="15" customHeight="1" x14ac:dyDescent="0.25">
      <c r="A580" s="67">
        <v>2</v>
      </c>
      <c r="B580" s="35">
        <v>100.39</v>
      </c>
      <c r="C580" s="35">
        <v>99.49</v>
      </c>
      <c r="D580" s="35">
        <v>114.8</v>
      </c>
      <c r="E580" s="35">
        <v>112.33</v>
      </c>
      <c r="F580" s="35">
        <v>104.16</v>
      </c>
      <c r="G580" s="35">
        <v>128.78</v>
      </c>
      <c r="H580" s="35">
        <v>151.74</v>
      </c>
      <c r="I580" s="35">
        <v>148.07</v>
      </c>
      <c r="J580" s="35">
        <v>147.41</v>
      </c>
      <c r="K580" s="35">
        <v>155.34</v>
      </c>
      <c r="L580" s="35">
        <v>160.77000000000001</v>
      </c>
      <c r="M580" s="35">
        <v>186.35</v>
      </c>
      <c r="N580" s="35">
        <v>86.62</v>
      </c>
      <c r="O580" s="35">
        <v>165.7</v>
      </c>
      <c r="P580" s="35">
        <v>76.67</v>
      </c>
      <c r="Q580" s="35">
        <v>137.63999999999999</v>
      </c>
      <c r="R580" s="35">
        <v>84.32</v>
      </c>
      <c r="S580" s="35">
        <v>260.82</v>
      </c>
      <c r="T580" s="35">
        <v>330.53</v>
      </c>
      <c r="U580" s="35">
        <v>375.7</v>
      </c>
      <c r="V580" s="35">
        <v>1044.8499999999999</v>
      </c>
      <c r="W580" s="35">
        <v>994.53</v>
      </c>
      <c r="X580" s="35">
        <v>972.63</v>
      </c>
      <c r="Y580" s="35">
        <v>951.08</v>
      </c>
    </row>
    <row r="581" spans="1:25" x14ac:dyDescent="0.25">
      <c r="A581" s="67">
        <f>A580+1</f>
        <v>3</v>
      </c>
      <c r="B581" s="35">
        <v>40.26</v>
      </c>
      <c r="C581" s="35">
        <v>48.89</v>
      </c>
      <c r="D581" s="35">
        <v>43.62</v>
      </c>
      <c r="E581" s="35">
        <v>35.450000000000003</v>
      </c>
      <c r="F581" s="35">
        <v>41.76</v>
      </c>
      <c r="G581" s="35">
        <v>389.96</v>
      </c>
      <c r="H581" s="35">
        <v>403.62</v>
      </c>
      <c r="I581" s="35">
        <v>404.7</v>
      </c>
      <c r="J581" s="35">
        <v>399.48</v>
      </c>
      <c r="K581" s="35">
        <v>2.8</v>
      </c>
      <c r="L581" s="35">
        <v>162.97999999999999</v>
      </c>
      <c r="M581" s="35">
        <v>19.5</v>
      </c>
      <c r="N581" s="35">
        <v>32.44</v>
      </c>
      <c r="O581" s="35">
        <v>25.26</v>
      </c>
      <c r="P581" s="35">
        <v>107.32</v>
      </c>
      <c r="Q581" s="35">
        <v>120.39</v>
      </c>
      <c r="R581" s="35">
        <v>163.38999999999999</v>
      </c>
      <c r="S581" s="35">
        <v>1029.0999999999999</v>
      </c>
      <c r="T581" s="35">
        <v>1060.92</v>
      </c>
      <c r="U581" s="35">
        <v>1029.54</v>
      </c>
      <c r="V581" s="35">
        <v>1018.44</v>
      </c>
      <c r="W581" s="35">
        <v>1021.48</v>
      </c>
      <c r="X581" s="35">
        <v>978.69</v>
      </c>
      <c r="Y581" s="35">
        <v>2456.81</v>
      </c>
    </row>
    <row r="582" spans="1:25" x14ac:dyDescent="0.25">
      <c r="A582" s="67">
        <f t="shared" ref="A582:A609" si="16">A581+1</f>
        <v>4</v>
      </c>
      <c r="B582" s="35">
        <v>152.59</v>
      </c>
      <c r="C582" s="35">
        <v>149.72999999999999</v>
      </c>
      <c r="D582" s="35">
        <v>148.85</v>
      </c>
      <c r="E582" s="35">
        <v>128.58000000000001</v>
      </c>
      <c r="F582" s="35">
        <v>143.43</v>
      </c>
      <c r="G582" s="35">
        <v>193.63</v>
      </c>
      <c r="H582" s="35">
        <v>183.08</v>
      </c>
      <c r="I582" s="35">
        <v>211.82</v>
      </c>
      <c r="J582" s="35">
        <v>246.12</v>
      </c>
      <c r="K582" s="35">
        <v>214.48</v>
      </c>
      <c r="L582" s="35">
        <v>240.28</v>
      </c>
      <c r="M582" s="35">
        <v>248.98</v>
      </c>
      <c r="N582" s="35">
        <v>237.84</v>
      </c>
      <c r="O582" s="35">
        <v>246.72</v>
      </c>
      <c r="P582" s="35">
        <v>194.28</v>
      </c>
      <c r="Q582" s="35">
        <v>243.31</v>
      </c>
      <c r="R582" s="35">
        <v>299.18</v>
      </c>
      <c r="S582" s="35">
        <v>977.9</v>
      </c>
      <c r="T582" s="35">
        <v>1112.49</v>
      </c>
      <c r="U582" s="35">
        <v>2194.06</v>
      </c>
      <c r="V582" s="35">
        <v>1050.74</v>
      </c>
      <c r="W582" s="35">
        <v>1030.68</v>
      </c>
      <c r="X582" s="35">
        <v>1026.28</v>
      </c>
      <c r="Y582" s="35">
        <v>1100.32</v>
      </c>
    </row>
    <row r="583" spans="1:25" x14ac:dyDescent="0.25">
      <c r="A583" s="67">
        <f t="shared" si="16"/>
        <v>5</v>
      </c>
      <c r="B583" s="35">
        <v>16.27</v>
      </c>
      <c r="C583" s="35">
        <v>16.11</v>
      </c>
      <c r="D583" s="35">
        <v>8.9600000000000009</v>
      </c>
      <c r="E583" s="35">
        <v>5.74</v>
      </c>
      <c r="F583" s="35">
        <v>36.44</v>
      </c>
      <c r="G583" s="35">
        <v>37.43</v>
      </c>
      <c r="H583" s="35">
        <v>37.54</v>
      </c>
      <c r="I583" s="35">
        <v>55.26</v>
      </c>
      <c r="J583" s="35">
        <v>54.78</v>
      </c>
      <c r="K583" s="35">
        <v>40.9</v>
      </c>
      <c r="L583" s="35">
        <v>47.54</v>
      </c>
      <c r="M583" s="35">
        <v>59.61</v>
      </c>
      <c r="N583" s="35">
        <v>50.72</v>
      </c>
      <c r="O583" s="35">
        <v>45.17</v>
      </c>
      <c r="P583" s="35">
        <v>38.85</v>
      </c>
      <c r="Q583" s="35">
        <v>39.83</v>
      </c>
      <c r="R583" s="35">
        <v>154.97</v>
      </c>
      <c r="S583" s="35">
        <v>212.25</v>
      </c>
      <c r="T583" s="35">
        <v>229.92</v>
      </c>
      <c r="U583" s="35">
        <v>264.88</v>
      </c>
      <c r="V583" s="35">
        <v>286.01</v>
      </c>
      <c r="W583" s="35">
        <v>386.5</v>
      </c>
      <c r="X583" s="35">
        <v>2100.86</v>
      </c>
      <c r="Y583" s="35">
        <v>1989.09</v>
      </c>
    </row>
    <row r="584" spans="1:25" x14ac:dyDescent="0.25">
      <c r="A584" s="67">
        <f t="shared" si="16"/>
        <v>6</v>
      </c>
      <c r="B584" s="35">
        <v>57.01</v>
      </c>
      <c r="C584" s="35">
        <v>18.7</v>
      </c>
      <c r="D584" s="35">
        <v>2.12</v>
      </c>
      <c r="E584" s="35">
        <v>0.33</v>
      </c>
      <c r="F584" s="35">
        <v>0.71</v>
      </c>
      <c r="G584" s="35">
        <v>0.31</v>
      </c>
      <c r="H584" s="35">
        <v>0</v>
      </c>
      <c r="I584" s="35">
        <v>6.61</v>
      </c>
      <c r="J584" s="35">
        <v>29.83</v>
      </c>
      <c r="K584" s="35">
        <v>71.64</v>
      </c>
      <c r="L584" s="35">
        <v>83.72</v>
      </c>
      <c r="M584" s="35">
        <v>87.08</v>
      </c>
      <c r="N584" s="35">
        <v>48.59</v>
      </c>
      <c r="O584" s="35">
        <v>102.9</v>
      </c>
      <c r="P584" s="35">
        <v>109.04</v>
      </c>
      <c r="Q584" s="35">
        <v>151</v>
      </c>
      <c r="R584" s="35">
        <v>114.11</v>
      </c>
      <c r="S584" s="35">
        <v>111.27</v>
      </c>
      <c r="T584" s="35">
        <v>142.05000000000001</v>
      </c>
      <c r="U584" s="35">
        <v>134.99</v>
      </c>
      <c r="V584" s="35">
        <v>196.62</v>
      </c>
      <c r="W584" s="35">
        <v>207.92</v>
      </c>
      <c r="X584" s="35">
        <v>372.77</v>
      </c>
      <c r="Y584" s="35">
        <v>734.17</v>
      </c>
    </row>
    <row r="585" spans="1:25" x14ac:dyDescent="0.25">
      <c r="A585" s="67">
        <f t="shared" si="16"/>
        <v>7</v>
      </c>
      <c r="B585" s="35">
        <v>0.53</v>
      </c>
      <c r="C585" s="35">
        <v>1.35</v>
      </c>
      <c r="D585" s="35">
        <v>0.93</v>
      </c>
      <c r="E585" s="35">
        <v>1.06</v>
      </c>
      <c r="F585" s="35">
        <v>3.09</v>
      </c>
      <c r="G585" s="35">
        <v>2.84</v>
      </c>
      <c r="H585" s="35">
        <v>0.97</v>
      </c>
      <c r="I585" s="35">
        <v>4.45</v>
      </c>
      <c r="J585" s="35">
        <v>58.83</v>
      </c>
      <c r="K585" s="35">
        <v>56.71</v>
      </c>
      <c r="L585" s="35">
        <v>117.68</v>
      </c>
      <c r="M585" s="35">
        <v>109.54</v>
      </c>
      <c r="N585" s="35">
        <v>123.2</v>
      </c>
      <c r="O585" s="35">
        <v>108.87</v>
      </c>
      <c r="P585" s="35">
        <v>138</v>
      </c>
      <c r="Q585" s="35">
        <v>13.45</v>
      </c>
      <c r="R585" s="35">
        <v>56.46</v>
      </c>
      <c r="S585" s="35">
        <v>662.21</v>
      </c>
      <c r="T585" s="35">
        <v>675.63</v>
      </c>
      <c r="U585" s="35">
        <v>716.16</v>
      </c>
      <c r="V585" s="35">
        <v>782.45</v>
      </c>
      <c r="W585" s="35">
        <v>779.41</v>
      </c>
      <c r="X585" s="35">
        <v>792.5</v>
      </c>
      <c r="Y585" s="35">
        <v>2329.0100000000002</v>
      </c>
    </row>
    <row r="586" spans="1:25" x14ac:dyDescent="0.25">
      <c r="A586" s="67">
        <f t="shared" si="16"/>
        <v>8</v>
      </c>
      <c r="B586" s="35">
        <v>192.65</v>
      </c>
      <c r="C586" s="35">
        <v>0.5</v>
      </c>
      <c r="D586" s="35">
        <v>0.08</v>
      </c>
      <c r="E586" s="35">
        <v>0</v>
      </c>
      <c r="F586" s="35">
        <v>1.18</v>
      </c>
      <c r="G586" s="35">
        <v>127.37</v>
      </c>
      <c r="H586" s="35">
        <v>145.22999999999999</v>
      </c>
      <c r="I586" s="35">
        <v>146.87</v>
      </c>
      <c r="J586" s="35">
        <v>167.52</v>
      </c>
      <c r="K586" s="35">
        <v>159.53</v>
      </c>
      <c r="L586" s="35">
        <v>39.06</v>
      </c>
      <c r="M586" s="35">
        <v>94.22</v>
      </c>
      <c r="N586" s="35">
        <v>17.079999999999998</v>
      </c>
      <c r="O586" s="35">
        <v>43.5</v>
      </c>
      <c r="P586" s="35">
        <v>6.66</v>
      </c>
      <c r="Q586" s="35">
        <v>4.84</v>
      </c>
      <c r="R586" s="35">
        <v>421.54</v>
      </c>
      <c r="S586" s="35">
        <v>496.97</v>
      </c>
      <c r="T586" s="35">
        <v>538.44000000000005</v>
      </c>
      <c r="U586" s="35">
        <v>536.61</v>
      </c>
      <c r="V586" s="35">
        <v>572.45000000000005</v>
      </c>
      <c r="W586" s="35">
        <v>597.86</v>
      </c>
      <c r="X586" s="35">
        <v>657.37</v>
      </c>
      <c r="Y586" s="35">
        <v>720.69</v>
      </c>
    </row>
    <row r="587" spans="1:25" x14ac:dyDescent="0.25">
      <c r="A587" s="67">
        <f t="shared" si="16"/>
        <v>9</v>
      </c>
      <c r="B587" s="35">
        <v>215.51</v>
      </c>
      <c r="C587" s="35">
        <v>46.9</v>
      </c>
      <c r="D587" s="35">
        <v>34.4</v>
      </c>
      <c r="E587" s="35">
        <v>17.23</v>
      </c>
      <c r="F587" s="35">
        <v>77.53</v>
      </c>
      <c r="G587" s="35">
        <v>166.88</v>
      </c>
      <c r="H587" s="35">
        <v>172.3</v>
      </c>
      <c r="I587" s="35">
        <v>200.93</v>
      </c>
      <c r="J587" s="35">
        <v>171.58</v>
      </c>
      <c r="K587" s="35">
        <v>110.67</v>
      </c>
      <c r="L587" s="35">
        <v>172.51</v>
      </c>
      <c r="M587" s="35">
        <v>82.21</v>
      </c>
      <c r="N587" s="35">
        <v>79.069999999999993</v>
      </c>
      <c r="O587" s="35">
        <v>351.7</v>
      </c>
      <c r="P587" s="35">
        <v>340.39</v>
      </c>
      <c r="Q587" s="35">
        <v>407.71</v>
      </c>
      <c r="R587" s="35">
        <v>430.67</v>
      </c>
      <c r="S587" s="35">
        <v>469.56</v>
      </c>
      <c r="T587" s="35">
        <v>507.31</v>
      </c>
      <c r="U587" s="35">
        <v>558.94000000000005</v>
      </c>
      <c r="V587" s="35">
        <v>599.64</v>
      </c>
      <c r="W587" s="35">
        <v>21.7</v>
      </c>
      <c r="X587" s="35">
        <v>0.22</v>
      </c>
      <c r="Y587" s="35">
        <v>0</v>
      </c>
    </row>
    <row r="588" spans="1:25" x14ac:dyDescent="0.25">
      <c r="A588" s="67">
        <f t="shared" si="16"/>
        <v>10</v>
      </c>
      <c r="B588" s="35">
        <v>158.02000000000001</v>
      </c>
      <c r="C588" s="35">
        <v>141.93</v>
      </c>
      <c r="D588" s="35">
        <v>235.62</v>
      </c>
      <c r="E588" s="35">
        <v>134.72999999999999</v>
      </c>
      <c r="F588" s="35">
        <v>209.52</v>
      </c>
      <c r="G588" s="35">
        <v>616.20000000000005</v>
      </c>
      <c r="H588" s="35">
        <v>607.42999999999995</v>
      </c>
      <c r="I588" s="35">
        <v>619.39</v>
      </c>
      <c r="J588" s="35">
        <v>625.79</v>
      </c>
      <c r="K588" s="35">
        <v>650.51</v>
      </c>
      <c r="L588" s="35">
        <v>656.47</v>
      </c>
      <c r="M588" s="35">
        <v>662.28</v>
      </c>
      <c r="N588" s="35">
        <v>650.11</v>
      </c>
      <c r="O588" s="35">
        <v>504.72</v>
      </c>
      <c r="P588" s="35">
        <v>477.04</v>
      </c>
      <c r="Q588" s="35">
        <v>501.99</v>
      </c>
      <c r="R588" s="35">
        <v>517.14</v>
      </c>
      <c r="S588" s="35">
        <v>702.74</v>
      </c>
      <c r="T588" s="35">
        <v>2110.34</v>
      </c>
      <c r="U588" s="35">
        <v>766.33</v>
      </c>
      <c r="V588" s="35">
        <v>2133.14</v>
      </c>
      <c r="W588" s="35">
        <v>2151.8000000000002</v>
      </c>
      <c r="X588" s="35">
        <v>2134.29</v>
      </c>
      <c r="Y588" s="35">
        <v>728.32</v>
      </c>
    </row>
    <row r="589" spans="1:25" x14ac:dyDescent="0.25">
      <c r="A589" s="67">
        <f t="shared" si="16"/>
        <v>11</v>
      </c>
      <c r="B589" s="35">
        <v>286.94</v>
      </c>
      <c r="C589" s="35">
        <v>195.81</v>
      </c>
      <c r="D589" s="35">
        <v>196.01</v>
      </c>
      <c r="E589" s="35">
        <v>152.86000000000001</v>
      </c>
      <c r="F589" s="35">
        <v>146.61000000000001</v>
      </c>
      <c r="G589" s="35">
        <v>150.11000000000001</v>
      </c>
      <c r="H589" s="35">
        <v>79.03</v>
      </c>
      <c r="I589" s="35">
        <v>87.24</v>
      </c>
      <c r="J589" s="35">
        <v>88.65</v>
      </c>
      <c r="K589" s="35">
        <v>142.37</v>
      </c>
      <c r="L589" s="35">
        <v>98.43</v>
      </c>
      <c r="M589" s="35">
        <v>111.85</v>
      </c>
      <c r="N589" s="35">
        <v>622.47</v>
      </c>
      <c r="O589" s="35">
        <v>586.79</v>
      </c>
      <c r="P589" s="35">
        <v>574.54999999999995</v>
      </c>
      <c r="Q589" s="35">
        <v>89.18</v>
      </c>
      <c r="R589" s="35">
        <v>131.16999999999999</v>
      </c>
      <c r="S589" s="35">
        <v>758.94</v>
      </c>
      <c r="T589" s="35">
        <v>2137.9499999999998</v>
      </c>
      <c r="U589" s="35">
        <v>189.73</v>
      </c>
      <c r="V589" s="35">
        <v>2228.4499999999998</v>
      </c>
      <c r="W589" s="35">
        <v>2247.36</v>
      </c>
      <c r="X589" s="35">
        <v>2241.86</v>
      </c>
      <c r="Y589" s="35">
        <v>2238.39</v>
      </c>
    </row>
    <row r="590" spans="1:25" x14ac:dyDescent="0.25">
      <c r="A590" s="67">
        <f t="shared" si="16"/>
        <v>12</v>
      </c>
      <c r="B590" s="35">
        <v>6.47</v>
      </c>
      <c r="C590" s="35">
        <v>0.36</v>
      </c>
      <c r="D590" s="35">
        <v>0</v>
      </c>
      <c r="E590" s="35">
        <v>8.24</v>
      </c>
      <c r="F590" s="35">
        <v>21.31</v>
      </c>
      <c r="G590" s="35">
        <v>0.84</v>
      </c>
      <c r="H590" s="35">
        <v>25.47</v>
      </c>
      <c r="I590" s="35">
        <v>13.51</v>
      </c>
      <c r="J590" s="35">
        <v>33.82</v>
      </c>
      <c r="K590" s="35">
        <v>52.04</v>
      </c>
      <c r="L590" s="35">
        <v>44.36</v>
      </c>
      <c r="M590" s="35">
        <v>33.11</v>
      </c>
      <c r="N590" s="35">
        <v>596</v>
      </c>
      <c r="O590" s="35">
        <v>513.61</v>
      </c>
      <c r="P590" s="35">
        <v>555.12</v>
      </c>
      <c r="Q590" s="35">
        <v>568.5</v>
      </c>
      <c r="R590" s="35">
        <v>2053.64</v>
      </c>
      <c r="S590" s="35">
        <v>2116.5300000000002</v>
      </c>
      <c r="T590" s="35">
        <v>2070.5500000000002</v>
      </c>
      <c r="U590" s="35">
        <v>784.1</v>
      </c>
      <c r="V590" s="35">
        <v>1916.83</v>
      </c>
      <c r="W590" s="35">
        <v>1909.84</v>
      </c>
      <c r="X590" s="35">
        <v>1928.81</v>
      </c>
      <c r="Y590" s="35">
        <v>1789.5</v>
      </c>
    </row>
    <row r="591" spans="1:25" x14ac:dyDescent="0.25">
      <c r="A591" s="67">
        <f t="shared" si="16"/>
        <v>13</v>
      </c>
      <c r="B591" s="35">
        <v>73.98</v>
      </c>
      <c r="C591" s="35">
        <v>105.97</v>
      </c>
      <c r="D591" s="35">
        <v>35.9</v>
      </c>
      <c r="E591" s="35">
        <v>322.45999999999998</v>
      </c>
      <c r="F591" s="35">
        <v>46.43</v>
      </c>
      <c r="G591" s="35">
        <v>191.5</v>
      </c>
      <c r="H591" s="35">
        <v>93.37</v>
      </c>
      <c r="I591" s="35">
        <v>109.37</v>
      </c>
      <c r="J591" s="35">
        <v>124.03</v>
      </c>
      <c r="K591" s="35">
        <v>120.63</v>
      </c>
      <c r="L591" s="35">
        <v>115.01</v>
      </c>
      <c r="M591" s="35">
        <v>457.28</v>
      </c>
      <c r="N591" s="35">
        <v>638.03</v>
      </c>
      <c r="O591" s="35">
        <v>617.77</v>
      </c>
      <c r="P591" s="35">
        <v>603.99</v>
      </c>
      <c r="Q591" s="35">
        <v>663.2</v>
      </c>
      <c r="R591" s="35">
        <v>678.61</v>
      </c>
      <c r="S591" s="35">
        <v>2009.5</v>
      </c>
      <c r="T591" s="35">
        <v>2033.11</v>
      </c>
      <c r="U591" s="35">
        <v>2065.5</v>
      </c>
      <c r="V591" s="35">
        <v>2127.2199999999998</v>
      </c>
      <c r="W591" s="35">
        <v>2149.4499999999998</v>
      </c>
      <c r="X591" s="35">
        <v>2154.5300000000002</v>
      </c>
      <c r="Y591" s="35">
        <v>2155.09</v>
      </c>
    </row>
    <row r="592" spans="1:25" x14ac:dyDescent="0.25">
      <c r="A592" s="67">
        <f t="shared" si="16"/>
        <v>14</v>
      </c>
      <c r="B592" s="35">
        <v>56.19</v>
      </c>
      <c r="C592" s="35">
        <v>93.83</v>
      </c>
      <c r="D592" s="35">
        <v>69.760000000000005</v>
      </c>
      <c r="E592" s="35">
        <v>17.649999999999999</v>
      </c>
      <c r="F592" s="35">
        <v>30.54</v>
      </c>
      <c r="G592" s="35">
        <v>96.98</v>
      </c>
      <c r="H592" s="35">
        <v>97.65</v>
      </c>
      <c r="I592" s="35">
        <v>20.309999999999999</v>
      </c>
      <c r="J592" s="35">
        <v>94.88</v>
      </c>
      <c r="K592" s="35">
        <v>97.18</v>
      </c>
      <c r="L592" s="35">
        <v>106.16</v>
      </c>
      <c r="M592" s="35">
        <v>108.53</v>
      </c>
      <c r="N592" s="35">
        <v>120.82</v>
      </c>
      <c r="O592" s="35">
        <v>91.08</v>
      </c>
      <c r="P592" s="35">
        <v>98.51</v>
      </c>
      <c r="Q592" s="35">
        <v>98.42</v>
      </c>
      <c r="R592" s="35">
        <v>115.55</v>
      </c>
      <c r="S592" s="35">
        <v>799.5</v>
      </c>
      <c r="T592" s="35">
        <v>1952.86</v>
      </c>
      <c r="U592" s="35">
        <v>618.23</v>
      </c>
      <c r="V592" s="35">
        <v>162.53</v>
      </c>
      <c r="W592" s="35">
        <v>250.81</v>
      </c>
      <c r="X592" s="35">
        <v>246.41</v>
      </c>
      <c r="Y592" s="35">
        <v>193.74</v>
      </c>
    </row>
    <row r="593" spans="1:25" x14ac:dyDescent="0.25">
      <c r="A593" s="67">
        <f t="shared" si="16"/>
        <v>15</v>
      </c>
      <c r="B593" s="35">
        <v>73.27</v>
      </c>
      <c r="C593" s="35">
        <v>82.42</v>
      </c>
      <c r="D593" s="35">
        <v>90.86</v>
      </c>
      <c r="E593" s="35">
        <v>70.94</v>
      </c>
      <c r="F593" s="35">
        <v>31.17</v>
      </c>
      <c r="G593" s="35">
        <v>139.86000000000001</v>
      </c>
      <c r="H593" s="35">
        <v>23.69</v>
      </c>
      <c r="I593" s="35">
        <v>13.41</v>
      </c>
      <c r="J593" s="35">
        <v>35.92</v>
      </c>
      <c r="K593" s="35">
        <v>22.25</v>
      </c>
      <c r="L593" s="35">
        <v>25.35</v>
      </c>
      <c r="M593" s="35">
        <v>171.11</v>
      </c>
      <c r="N593" s="35">
        <v>314.29000000000002</v>
      </c>
      <c r="O593" s="35">
        <v>125.92</v>
      </c>
      <c r="P593" s="35">
        <v>107.03</v>
      </c>
      <c r="Q593" s="35">
        <v>123.07</v>
      </c>
      <c r="R593" s="35">
        <v>474.04</v>
      </c>
      <c r="S593" s="35">
        <v>880.95</v>
      </c>
      <c r="T593" s="35">
        <v>2212</v>
      </c>
      <c r="U593" s="35">
        <v>2396.4499999999998</v>
      </c>
      <c r="V593" s="35">
        <v>2402.37</v>
      </c>
      <c r="W593" s="35">
        <v>2331.96</v>
      </c>
      <c r="X593" s="35">
        <v>280.32</v>
      </c>
      <c r="Y593" s="35">
        <v>1009.99</v>
      </c>
    </row>
    <row r="594" spans="1:25" x14ac:dyDescent="0.25">
      <c r="A594" s="67">
        <f t="shared" si="16"/>
        <v>16</v>
      </c>
      <c r="B594" s="35">
        <v>1.1200000000000001</v>
      </c>
      <c r="C594" s="35">
        <v>95.43</v>
      </c>
      <c r="D594" s="35">
        <v>75.680000000000007</v>
      </c>
      <c r="E594" s="35">
        <v>0.93</v>
      </c>
      <c r="F594" s="35">
        <v>61.65</v>
      </c>
      <c r="G594" s="35">
        <v>62.51</v>
      </c>
      <c r="H594" s="35">
        <v>0</v>
      </c>
      <c r="I594" s="35">
        <v>0</v>
      </c>
      <c r="J594" s="35">
        <v>0</v>
      </c>
      <c r="K594" s="35">
        <v>0</v>
      </c>
      <c r="L594" s="35">
        <v>0</v>
      </c>
      <c r="M594" s="35">
        <v>0</v>
      </c>
      <c r="N594" s="35">
        <v>0</v>
      </c>
      <c r="O594" s="35">
        <v>0</v>
      </c>
      <c r="P594" s="35">
        <v>0</v>
      </c>
      <c r="Q594" s="35">
        <v>0</v>
      </c>
      <c r="R594" s="35">
        <v>0</v>
      </c>
      <c r="S594" s="35">
        <v>0</v>
      </c>
      <c r="T594" s="35">
        <v>60.75</v>
      </c>
      <c r="U594" s="35">
        <v>187.39</v>
      </c>
      <c r="V594" s="35">
        <v>99.13</v>
      </c>
      <c r="W594" s="35">
        <v>128.38</v>
      </c>
      <c r="X594" s="35">
        <v>124.55</v>
      </c>
      <c r="Y594" s="35">
        <v>97.16</v>
      </c>
    </row>
    <row r="595" spans="1:25" x14ac:dyDescent="0.25">
      <c r="A595" s="67">
        <f t="shared" si="16"/>
        <v>17</v>
      </c>
      <c r="B595" s="35">
        <v>63.76</v>
      </c>
      <c r="C595" s="35">
        <v>49.35</v>
      </c>
      <c r="D595" s="35">
        <v>53.92</v>
      </c>
      <c r="E595" s="35">
        <v>56.11</v>
      </c>
      <c r="F595" s="35">
        <v>31.86</v>
      </c>
      <c r="G595" s="35">
        <v>18.45</v>
      </c>
      <c r="H595" s="35">
        <v>56.63</v>
      </c>
      <c r="I595" s="35">
        <v>14.86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0.15</v>
      </c>
      <c r="P595" s="35">
        <v>0.06</v>
      </c>
      <c r="Q595" s="35">
        <v>0</v>
      </c>
      <c r="R595" s="35">
        <v>0</v>
      </c>
      <c r="S595" s="35">
        <v>0</v>
      </c>
      <c r="T595" s="35">
        <v>80.11</v>
      </c>
      <c r="U595" s="35">
        <v>141.53</v>
      </c>
      <c r="V595" s="35">
        <v>254.37</v>
      </c>
      <c r="W595" s="35">
        <v>150.72999999999999</v>
      </c>
      <c r="X595" s="35">
        <v>0</v>
      </c>
      <c r="Y595" s="35">
        <v>0</v>
      </c>
    </row>
    <row r="596" spans="1:25" x14ac:dyDescent="0.25">
      <c r="A596" s="67">
        <f t="shared" si="16"/>
        <v>18</v>
      </c>
      <c r="B596" s="35">
        <v>13.02</v>
      </c>
      <c r="C596" s="35">
        <v>14.54</v>
      </c>
      <c r="D596" s="35">
        <v>37.11</v>
      </c>
      <c r="E596" s="35">
        <v>9.92</v>
      </c>
      <c r="F596" s="35">
        <v>2.31</v>
      </c>
      <c r="G596" s="35">
        <v>0.14000000000000001</v>
      </c>
      <c r="H596" s="35">
        <v>56.09</v>
      </c>
      <c r="I596" s="35">
        <v>83.44</v>
      </c>
      <c r="J596" s="35">
        <v>66.319999999999993</v>
      </c>
      <c r="K596" s="35">
        <v>49.9</v>
      </c>
      <c r="L596" s="35">
        <v>58.09</v>
      </c>
      <c r="M596" s="35">
        <v>64.34</v>
      </c>
      <c r="N596" s="35">
        <v>99.17</v>
      </c>
      <c r="O596" s="35">
        <v>76.459999999999994</v>
      </c>
      <c r="P596" s="35">
        <v>49.93</v>
      </c>
      <c r="Q596" s="35">
        <v>47.28</v>
      </c>
      <c r="R596" s="35">
        <v>163.16999999999999</v>
      </c>
      <c r="S596" s="35">
        <v>226.61</v>
      </c>
      <c r="T596" s="35">
        <v>272.5</v>
      </c>
      <c r="U596" s="35">
        <v>328.07</v>
      </c>
      <c r="V596" s="35">
        <v>395.31</v>
      </c>
      <c r="W596" s="35">
        <v>361.39</v>
      </c>
      <c r="X596" s="35">
        <v>361.8</v>
      </c>
      <c r="Y596" s="35">
        <v>397.01</v>
      </c>
    </row>
    <row r="597" spans="1:25" x14ac:dyDescent="0.25">
      <c r="A597" s="67">
        <f t="shared" si="16"/>
        <v>19</v>
      </c>
      <c r="B597" s="35">
        <v>0</v>
      </c>
      <c r="C597" s="35">
        <v>0</v>
      </c>
      <c r="D597" s="35">
        <v>0</v>
      </c>
      <c r="E597" s="35">
        <v>24.7</v>
      </c>
      <c r="F597" s="35">
        <v>21.79</v>
      </c>
      <c r="G597" s="35">
        <v>46.57</v>
      </c>
      <c r="H597" s="35">
        <v>0</v>
      </c>
      <c r="I597" s="35">
        <v>95.06</v>
      </c>
      <c r="J597" s="35">
        <v>0.6</v>
      </c>
      <c r="K597" s="35">
        <v>0</v>
      </c>
      <c r="L597" s="35">
        <v>86.47</v>
      </c>
      <c r="M597" s="35">
        <v>0</v>
      </c>
      <c r="N597" s="35">
        <v>107.7</v>
      </c>
      <c r="O597" s="35">
        <v>10.89</v>
      </c>
      <c r="P597" s="35">
        <v>6.32</v>
      </c>
      <c r="Q597" s="35">
        <v>37.18</v>
      </c>
      <c r="R597" s="35">
        <v>142.28</v>
      </c>
      <c r="S597" s="35">
        <v>283.10000000000002</v>
      </c>
      <c r="T597" s="35">
        <v>291.69</v>
      </c>
      <c r="U597" s="35">
        <v>486.23</v>
      </c>
      <c r="V597" s="35">
        <v>437.17</v>
      </c>
      <c r="W597" s="35">
        <v>360.03</v>
      </c>
      <c r="X597" s="35">
        <v>337.92</v>
      </c>
      <c r="Y597" s="35">
        <v>420.39</v>
      </c>
    </row>
    <row r="598" spans="1:25" x14ac:dyDescent="0.25">
      <c r="A598" s="67">
        <f t="shared" si="16"/>
        <v>20</v>
      </c>
      <c r="B598" s="35">
        <v>0</v>
      </c>
      <c r="C598" s="35">
        <v>0</v>
      </c>
      <c r="D598" s="35">
        <v>0</v>
      </c>
      <c r="E598" s="35">
        <v>0</v>
      </c>
      <c r="F598" s="35">
        <v>0</v>
      </c>
      <c r="G598" s="35">
        <v>0.1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9.69</v>
      </c>
      <c r="R598" s="35">
        <v>229.2</v>
      </c>
      <c r="S598" s="35">
        <v>382.55</v>
      </c>
      <c r="T598" s="35">
        <v>493.2</v>
      </c>
      <c r="U598" s="35">
        <v>454.85</v>
      </c>
      <c r="V598" s="35">
        <v>481.21</v>
      </c>
      <c r="W598" s="35">
        <v>426.72</v>
      </c>
      <c r="X598" s="35">
        <v>378.14</v>
      </c>
      <c r="Y598" s="35">
        <v>369.47</v>
      </c>
    </row>
    <row r="599" spans="1:25" x14ac:dyDescent="0.25">
      <c r="A599" s="67">
        <f t="shared" si="16"/>
        <v>21</v>
      </c>
      <c r="B599" s="35">
        <v>0.37</v>
      </c>
      <c r="C599" s="35">
        <v>64.739999999999995</v>
      </c>
      <c r="D599" s="35">
        <v>1.78</v>
      </c>
      <c r="E599" s="35">
        <v>0.04</v>
      </c>
      <c r="F599" s="35">
        <v>13.52</v>
      </c>
      <c r="G599" s="35">
        <v>19.84</v>
      </c>
      <c r="H599" s="35">
        <v>10.97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2.06</v>
      </c>
      <c r="O599" s="35">
        <v>1.7</v>
      </c>
      <c r="P599" s="35">
        <v>5.0199999999999996</v>
      </c>
      <c r="Q599" s="35">
        <v>0.46</v>
      </c>
      <c r="R599" s="35">
        <v>0</v>
      </c>
      <c r="S599" s="35">
        <v>138.77000000000001</v>
      </c>
      <c r="T599" s="35">
        <v>152.26</v>
      </c>
      <c r="U599" s="35">
        <v>259.12</v>
      </c>
      <c r="V599" s="35">
        <v>402.39</v>
      </c>
      <c r="W599" s="35">
        <v>330.41</v>
      </c>
      <c r="X599" s="35">
        <v>492.02</v>
      </c>
      <c r="Y599" s="35">
        <v>564.28</v>
      </c>
    </row>
    <row r="600" spans="1:25" x14ac:dyDescent="0.25">
      <c r="A600" s="67">
        <f t="shared" si="16"/>
        <v>22</v>
      </c>
      <c r="B600" s="35">
        <v>104.83</v>
      </c>
      <c r="C600" s="35">
        <v>161.4</v>
      </c>
      <c r="D600" s="35">
        <v>158.68</v>
      </c>
      <c r="E600" s="35">
        <v>89.91</v>
      </c>
      <c r="F600" s="35">
        <v>113.83</v>
      </c>
      <c r="G600" s="35">
        <v>91.97</v>
      </c>
      <c r="H600" s="35">
        <v>28.09</v>
      </c>
      <c r="I600" s="35">
        <v>109.39</v>
      </c>
      <c r="J600" s="35">
        <v>74.2</v>
      </c>
      <c r="K600" s="35">
        <v>134.97999999999999</v>
      </c>
      <c r="L600" s="35">
        <v>85.42</v>
      </c>
      <c r="M600" s="35">
        <v>112.41</v>
      </c>
      <c r="N600" s="35">
        <v>118.55</v>
      </c>
      <c r="O600" s="35">
        <v>129.09</v>
      </c>
      <c r="P600" s="35">
        <v>208.95</v>
      </c>
      <c r="Q600" s="35">
        <v>237.47</v>
      </c>
      <c r="R600" s="35">
        <v>297.92</v>
      </c>
      <c r="S600" s="35">
        <v>652.70000000000005</v>
      </c>
      <c r="T600" s="35">
        <v>437.29</v>
      </c>
      <c r="U600" s="35">
        <v>354.48</v>
      </c>
      <c r="V600" s="35">
        <v>393.44</v>
      </c>
      <c r="W600" s="35">
        <v>571.5</v>
      </c>
      <c r="X600" s="35">
        <v>564.16999999999996</v>
      </c>
      <c r="Y600" s="35">
        <v>894.34</v>
      </c>
    </row>
    <row r="601" spans="1:25" x14ac:dyDescent="0.25">
      <c r="A601" s="67">
        <f t="shared" si="16"/>
        <v>23</v>
      </c>
      <c r="B601" s="35">
        <v>55.15</v>
      </c>
      <c r="C601" s="35">
        <v>74.06</v>
      </c>
      <c r="D601" s="35">
        <v>103.88</v>
      </c>
      <c r="E601" s="35">
        <v>71.69</v>
      </c>
      <c r="F601" s="35">
        <v>41.12</v>
      </c>
      <c r="G601" s="35">
        <v>41.98</v>
      </c>
      <c r="H601" s="35">
        <v>198.8</v>
      </c>
      <c r="I601" s="35">
        <v>38.229999999999997</v>
      </c>
      <c r="J601" s="35">
        <v>182.89</v>
      </c>
      <c r="K601" s="35">
        <v>97.53</v>
      </c>
      <c r="L601" s="35">
        <v>195.7</v>
      </c>
      <c r="M601" s="35">
        <v>301.06</v>
      </c>
      <c r="N601" s="35">
        <v>265.88</v>
      </c>
      <c r="O601" s="35">
        <v>231.18</v>
      </c>
      <c r="P601" s="35">
        <v>181.49</v>
      </c>
      <c r="Q601" s="35">
        <v>182.45</v>
      </c>
      <c r="R601" s="35">
        <v>203.51</v>
      </c>
      <c r="S601" s="35">
        <v>640.57000000000005</v>
      </c>
      <c r="T601" s="35">
        <v>680.54</v>
      </c>
      <c r="U601" s="35">
        <v>425.67</v>
      </c>
      <c r="V601" s="35">
        <v>426.64</v>
      </c>
      <c r="W601" s="35">
        <v>421.85</v>
      </c>
      <c r="X601" s="35">
        <v>406.46</v>
      </c>
      <c r="Y601" s="35">
        <v>351.19</v>
      </c>
    </row>
    <row r="602" spans="1:25" x14ac:dyDescent="0.25">
      <c r="A602" s="67">
        <f t="shared" si="16"/>
        <v>24</v>
      </c>
      <c r="B602" s="35">
        <v>151.66999999999999</v>
      </c>
      <c r="C602" s="35">
        <v>43.72</v>
      </c>
      <c r="D602" s="35">
        <v>31.39</v>
      </c>
      <c r="E602" s="35">
        <v>31.86</v>
      </c>
      <c r="F602" s="35">
        <v>28.17</v>
      </c>
      <c r="G602" s="35">
        <v>38.78</v>
      </c>
      <c r="H602" s="35">
        <v>49.5</v>
      </c>
      <c r="I602" s="35">
        <v>58.2</v>
      </c>
      <c r="J602" s="35">
        <v>90.89</v>
      </c>
      <c r="K602" s="35">
        <v>86.2</v>
      </c>
      <c r="L602" s="35">
        <v>81.47</v>
      </c>
      <c r="M602" s="35">
        <v>94.74</v>
      </c>
      <c r="N602" s="35">
        <v>114.91</v>
      </c>
      <c r="O602" s="35">
        <v>113.37</v>
      </c>
      <c r="P602" s="35">
        <v>100.75</v>
      </c>
      <c r="Q602" s="35">
        <v>91.59</v>
      </c>
      <c r="R602" s="35">
        <v>108.77</v>
      </c>
      <c r="S602" s="35">
        <v>329.75</v>
      </c>
      <c r="T602" s="35">
        <v>416.45</v>
      </c>
      <c r="U602" s="35">
        <v>445.83</v>
      </c>
      <c r="V602" s="35">
        <v>489.19</v>
      </c>
      <c r="W602" s="35">
        <v>300.77999999999997</v>
      </c>
      <c r="X602" s="35">
        <v>68.12</v>
      </c>
      <c r="Y602" s="35">
        <v>0</v>
      </c>
    </row>
    <row r="603" spans="1:25" x14ac:dyDescent="0.25">
      <c r="A603" s="67">
        <f t="shared" si="16"/>
        <v>25</v>
      </c>
      <c r="B603" s="35">
        <v>462.08</v>
      </c>
      <c r="C603" s="35">
        <v>509.51</v>
      </c>
      <c r="D603" s="35">
        <v>438.65</v>
      </c>
      <c r="E603" s="35">
        <v>425.22</v>
      </c>
      <c r="F603" s="35">
        <v>574.22</v>
      </c>
      <c r="G603" s="35">
        <v>608.79999999999995</v>
      </c>
      <c r="H603" s="35">
        <v>462.05</v>
      </c>
      <c r="I603" s="35">
        <v>439.83</v>
      </c>
      <c r="J603" s="35">
        <v>471.76</v>
      </c>
      <c r="K603" s="35">
        <v>129.35</v>
      </c>
      <c r="L603" s="35">
        <v>144.81</v>
      </c>
      <c r="M603" s="35">
        <v>201.74</v>
      </c>
      <c r="N603" s="35">
        <v>240.85</v>
      </c>
      <c r="O603" s="35">
        <v>303.52</v>
      </c>
      <c r="P603" s="35">
        <v>282.58999999999997</v>
      </c>
      <c r="Q603" s="35">
        <v>224.48</v>
      </c>
      <c r="R603" s="35">
        <v>867.86</v>
      </c>
      <c r="S603" s="35">
        <v>946.83</v>
      </c>
      <c r="T603" s="35">
        <v>365.69</v>
      </c>
      <c r="U603" s="35">
        <v>1057.3499999999999</v>
      </c>
      <c r="V603" s="35">
        <v>1091.53</v>
      </c>
      <c r="W603" s="35">
        <v>1116.07</v>
      </c>
      <c r="X603" s="35">
        <v>1058.07</v>
      </c>
      <c r="Y603" s="35">
        <v>1064.71</v>
      </c>
    </row>
    <row r="604" spans="1:25" x14ac:dyDescent="0.25">
      <c r="A604" s="67">
        <f t="shared" si="16"/>
        <v>26</v>
      </c>
      <c r="B604" s="35">
        <v>46.9</v>
      </c>
      <c r="C604" s="35">
        <v>41.85</v>
      </c>
      <c r="D604" s="35">
        <v>48.35</v>
      </c>
      <c r="E604" s="35">
        <v>50.96</v>
      </c>
      <c r="F604" s="35">
        <v>30.85</v>
      </c>
      <c r="G604" s="35">
        <v>61.47</v>
      </c>
      <c r="H604" s="35">
        <v>77.38</v>
      </c>
      <c r="I604" s="35">
        <v>78.040000000000006</v>
      </c>
      <c r="J604" s="35">
        <v>21.64</v>
      </c>
      <c r="K604" s="35">
        <v>43.57</v>
      </c>
      <c r="L604" s="35">
        <v>48.46</v>
      </c>
      <c r="M604" s="35">
        <v>152.53</v>
      </c>
      <c r="N604" s="35">
        <v>175.36</v>
      </c>
      <c r="O604" s="35">
        <v>185.96</v>
      </c>
      <c r="P604" s="35">
        <v>176.93</v>
      </c>
      <c r="Q604" s="35">
        <v>199.78</v>
      </c>
      <c r="R604" s="35">
        <v>192.68</v>
      </c>
      <c r="S604" s="35">
        <v>194.96</v>
      </c>
      <c r="T604" s="35">
        <v>316.2</v>
      </c>
      <c r="U604" s="35">
        <v>824.53</v>
      </c>
      <c r="V604" s="35">
        <v>898.35</v>
      </c>
      <c r="W604" s="35">
        <v>872.28</v>
      </c>
      <c r="X604" s="35">
        <v>925.66</v>
      </c>
      <c r="Y604" s="35">
        <v>943.67</v>
      </c>
    </row>
    <row r="605" spans="1:25" x14ac:dyDescent="0.25">
      <c r="A605" s="67">
        <f t="shared" si="16"/>
        <v>27</v>
      </c>
      <c r="B605" s="35">
        <v>64.09</v>
      </c>
      <c r="C605" s="35">
        <v>56.06</v>
      </c>
      <c r="D605" s="35">
        <v>71.13</v>
      </c>
      <c r="E605" s="35">
        <v>90.79</v>
      </c>
      <c r="F605" s="35">
        <v>91.78</v>
      </c>
      <c r="G605" s="35">
        <v>102.67</v>
      </c>
      <c r="H605" s="35">
        <v>137.24</v>
      </c>
      <c r="I605" s="35">
        <v>119.66</v>
      </c>
      <c r="J605" s="35">
        <v>108.37</v>
      </c>
      <c r="K605" s="35">
        <v>122.72</v>
      </c>
      <c r="L605" s="35">
        <v>159.24</v>
      </c>
      <c r="M605" s="35">
        <v>160.81</v>
      </c>
      <c r="N605" s="35">
        <v>184.43</v>
      </c>
      <c r="O605" s="35">
        <v>195.97</v>
      </c>
      <c r="P605" s="35">
        <v>249.14</v>
      </c>
      <c r="Q605" s="35">
        <v>265.8</v>
      </c>
      <c r="R605" s="35">
        <v>245.46</v>
      </c>
      <c r="S605" s="35">
        <v>293.98</v>
      </c>
      <c r="T605" s="35">
        <v>638.21</v>
      </c>
      <c r="U605" s="35">
        <v>394.73</v>
      </c>
      <c r="V605" s="35">
        <v>884.04</v>
      </c>
      <c r="W605" s="35">
        <v>695.98</v>
      </c>
      <c r="X605" s="35">
        <v>851.3</v>
      </c>
      <c r="Y605" s="35">
        <v>912.76</v>
      </c>
    </row>
    <row r="606" spans="1:25" x14ac:dyDescent="0.25">
      <c r="A606" s="67">
        <f t="shared" si="16"/>
        <v>28</v>
      </c>
      <c r="B606" s="35">
        <v>12.11</v>
      </c>
      <c r="C606" s="35">
        <v>27.65</v>
      </c>
      <c r="D606" s="35">
        <v>33.94</v>
      </c>
      <c r="E606" s="35">
        <v>36.479999999999997</v>
      </c>
      <c r="F606" s="35">
        <v>54.3</v>
      </c>
      <c r="G606" s="35">
        <v>54.07</v>
      </c>
      <c r="H606" s="35">
        <v>35.57</v>
      </c>
      <c r="I606" s="35">
        <v>37.44</v>
      </c>
      <c r="J606" s="35">
        <v>67.260000000000005</v>
      </c>
      <c r="K606" s="35">
        <v>39.94</v>
      </c>
      <c r="L606" s="35">
        <v>68.58</v>
      </c>
      <c r="M606" s="35">
        <v>82.76</v>
      </c>
      <c r="N606" s="35">
        <v>132.11000000000001</v>
      </c>
      <c r="O606" s="35">
        <v>138.28</v>
      </c>
      <c r="P606" s="35">
        <v>124.98</v>
      </c>
      <c r="Q606" s="35">
        <v>128.26</v>
      </c>
      <c r="R606" s="35">
        <v>329.98</v>
      </c>
      <c r="S606" s="35">
        <v>360.78</v>
      </c>
      <c r="T606" s="35">
        <v>705.58</v>
      </c>
      <c r="U606" s="35">
        <v>756.65</v>
      </c>
      <c r="V606" s="35">
        <v>812.18</v>
      </c>
      <c r="W606" s="35">
        <v>847.94</v>
      </c>
      <c r="X606" s="35">
        <v>867.84</v>
      </c>
      <c r="Y606" s="35">
        <v>878.94</v>
      </c>
    </row>
    <row r="607" spans="1:25" x14ac:dyDescent="0.25">
      <c r="A607" s="67">
        <f t="shared" si="16"/>
        <v>29</v>
      </c>
      <c r="B607" s="35">
        <v>11.36</v>
      </c>
      <c r="C607" s="35">
        <v>0</v>
      </c>
      <c r="D607" s="35">
        <v>5.26</v>
      </c>
      <c r="E607" s="35">
        <v>66.989999999999995</v>
      </c>
      <c r="F607" s="35">
        <v>398.82</v>
      </c>
      <c r="G607" s="35">
        <v>377.55</v>
      </c>
      <c r="H607" s="35">
        <v>350.25</v>
      </c>
      <c r="I607" s="35">
        <v>607.29999999999995</v>
      </c>
      <c r="J607" s="35">
        <v>589.12</v>
      </c>
      <c r="K607" s="35">
        <v>2906.02</v>
      </c>
      <c r="L607" s="35">
        <v>2997.06</v>
      </c>
      <c r="M607" s="35">
        <v>3186.11</v>
      </c>
      <c r="N607" s="35">
        <v>3280.54</v>
      </c>
      <c r="O607" s="35">
        <v>3020.97</v>
      </c>
      <c r="P607" s="35">
        <v>3126.68</v>
      </c>
      <c r="Q607" s="35">
        <v>2731.68</v>
      </c>
      <c r="R607" s="35">
        <v>3123.58</v>
      </c>
      <c r="S607" s="35">
        <v>2988.98</v>
      </c>
      <c r="T607" s="35">
        <v>3121.39</v>
      </c>
      <c r="U607" s="35">
        <v>3091.32</v>
      </c>
      <c r="V607" s="35">
        <v>712.64</v>
      </c>
      <c r="W607" s="35">
        <v>789.23</v>
      </c>
      <c r="X607" s="35">
        <v>822.23</v>
      </c>
      <c r="Y607" s="35">
        <v>775.49</v>
      </c>
    </row>
    <row r="608" spans="1:25" x14ac:dyDescent="0.25">
      <c r="A608" s="67">
        <f t="shared" si="16"/>
        <v>30</v>
      </c>
      <c r="B608" s="35">
        <v>0.14000000000000001</v>
      </c>
      <c r="C608" s="35">
        <v>4.79</v>
      </c>
      <c r="D608" s="35">
        <v>1.1000000000000001</v>
      </c>
      <c r="E608" s="35">
        <v>2.4</v>
      </c>
      <c r="F608" s="35">
        <v>22.02</v>
      </c>
      <c r="G608" s="35">
        <v>84.33</v>
      </c>
      <c r="H608" s="35">
        <v>91.13</v>
      </c>
      <c r="I608" s="35">
        <v>123.56</v>
      </c>
      <c r="J608" s="35">
        <v>162.30000000000001</v>
      </c>
      <c r="K608" s="35">
        <v>155.46</v>
      </c>
      <c r="L608" s="35">
        <v>132.13</v>
      </c>
      <c r="M608" s="35">
        <v>142.28</v>
      </c>
      <c r="N608" s="35">
        <v>162.87</v>
      </c>
      <c r="O608" s="35">
        <v>123.44</v>
      </c>
      <c r="P608" s="35">
        <v>176.51</v>
      </c>
      <c r="Q608" s="35">
        <v>240.54</v>
      </c>
      <c r="R608" s="35">
        <v>3312.24</v>
      </c>
      <c r="S608" s="35">
        <v>3369.16</v>
      </c>
      <c r="T608" s="35">
        <v>822.24</v>
      </c>
      <c r="U608" s="35">
        <v>862.98</v>
      </c>
      <c r="V608" s="35">
        <v>39.99</v>
      </c>
      <c r="W608" s="35">
        <v>120.84</v>
      </c>
      <c r="X608" s="35">
        <v>13.96</v>
      </c>
      <c r="Y608" s="35">
        <v>794.08</v>
      </c>
    </row>
    <row r="609" spans="1:25" x14ac:dyDescent="0.25">
      <c r="A609" s="67">
        <f t="shared" si="16"/>
        <v>31</v>
      </c>
      <c r="B609" s="35">
        <v>0</v>
      </c>
      <c r="C609" s="35">
        <v>0</v>
      </c>
      <c r="D609" s="35">
        <v>0</v>
      </c>
      <c r="E609" s="35">
        <v>0</v>
      </c>
      <c r="F609" s="35">
        <v>0.66</v>
      </c>
      <c r="G609" s="35">
        <v>5.34</v>
      </c>
      <c r="H609" s="35">
        <v>19.420000000000002</v>
      </c>
      <c r="I609" s="35">
        <v>28.25</v>
      </c>
      <c r="J609" s="35">
        <v>45.13</v>
      </c>
      <c r="K609" s="35">
        <v>19.5</v>
      </c>
      <c r="L609" s="35">
        <v>89.23</v>
      </c>
      <c r="M609" s="35">
        <v>133.51</v>
      </c>
      <c r="N609" s="35">
        <v>169.72</v>
      </c>
      <c r="O609" s="35">
        <v>681.5</v>
      </c>
      <c r="P609" s="35">
        <v>653.22</v>
      </c>
      <c r="Q609" s="35">
        <v>684.15</v>
      </c>
      <c r="R609" s="35">
        <v>91.54</v>
      </c>
      <c r="S609" s="35">
        <v>848.33</v>
      </c>
      <c r="T609" s="35">
        <v>895.76</v>
      </c>
      <c r="U609" s="35">
        <v>919.81</v>
      </c>
      <c r="V609" s="35">
        <v>862.87</v>
      </c>
      <c r="W609" s="35">
        <v>894.83</v>
      </c>
      <c r="X609" s="35">
        <v>890.01</v>
      </c>
      <c r="Y609" s="35">
        <v>913.61</v>
      </c>
    </row>
    <row r="611" spans="1:25" ht="15.75" customHeight="1" x14ac:dyDescent="0.25">
      <c r="A611" s="56" t="s">
        <v>78</v>
      </c>
      <c r="B611" s="64" t="s">
        <v>155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80</v>
      </c>
      <c r="C612" s="55" t="s">
        <v>81</v>
      </c>
      <c r="D612" s="55" t="s">
        <v>82</v>
      </c>
      <c r="E612" s="55" t="s">
        <v>83</v>
      </c>
      <c r="F612" s="55" t="s">
        <v>84</v>
      </c>
      <c r="G612" s="55" t="s">
        <v>85</v>
      </c>
      <c r="H612" s="55" t="s">
        <v>86</v>
      </c>
      <c r="I612" s="55" t="s">
        <v>87</v>
      </c>
      <c r="J612" s="55" t="s">
        <v>88</v>
      </c>
      <c r="K612" s="55" t="s">
        <v>89</v>
      </c>
      <c r="L612" s="55" t="s">
        <v>90</v>
      </c>
      <c r="M612" s="55" t="s">
        <v>91</v>
      </c>
      <c r="N612" s="55" t="s">
        <v>92</v>
      </c>
      <c r="O612" s="55" t="s">
        <v>93</v>
      </c>
      <c r="P612" s="55" t="s">
        <v>94</v>
      </c>
      <c r="Q612" s="55" t="s">
        <v>95</v>
      </c>
      <c r="R612" s="55" t="s">
        <v>96</v>
      </c>
      <c r="S612" s="55" t="s">
        <v>97</v>
      </c>
      <c r="T612" s="55" t="s">
        <v>98</v>
      </c>
      <c r="U612" s="55" t="s">
        <v>99</v>
      </c>
      <c r="V612" s="55" t="s">
        <v>100</v>
      </c>
      <c r="W612" s="55" t="s">
        <v>101</v>
      </c>
      <c r="X612" s="55" t="s">
        <v>102</v>
      </c>
      <c r="Y612" s="55" t="s">
        <v>103</v>
      </c>
    </row>
    <row r="613" spans="1:25" ht="15" customHeight="1" x14ac:dyDescent="0.25">
      <c r="A613" s="67">
        <v>1</v>
      </c>
      <c r="B613" s="35">
        <v>0</v>
      </c>
      <c r="C613" s="35">
        <v>0</v>
      </c>
      <c r="D613" s="35">
        <v>0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0.14000000000000001</v>
      </c>
      <c r="K613" s="35">
        <v>0</v>
      </c>
      <c r="L613" s="35">
        <v>0</v>
      </c>
      <c r="M613" s="35">
        <v>0</v>
      </c>
      <c r="N613" s="35">
        <v>0</v>
      </c>
      <c r="O613" s="35">
        <v>1.73</v>
      </c>
      <c r="P613" s="35">
        <v>0</v>
      </c>
      <c r="Q613" s="35">
        <v>7.0000000000000007E-2</v>
      </c>
      <c r="R613" s="35">
        <v>0.05</v>
      </c>
      <c r="S613" s="35">
        <v>2.96</v>
      </c>
      <c r="T613" s="35">
        <v>0.26</v>
      </c>
      <c r="U613" s="35">
        <v>0.27</v>
      </c>
      <c r="V613" s="35">
        <v>0.03</v>
      </c>
      <c r="W613" s="35">
        <v>94.39</v>
      </c>
      <c r="X613" s="35">
        <v>141.04</v>
      </c>
      <c r="Y613" s="35">
        <v>81.239999999999995</v>
      </c>
    </row>
    <row r="614" spans="1:25" ht="15" customHeight="1" x14ac:dyDescent="0.25">
      <c r="A614" s="67">
        <v>2</v>
      </c>
      <c r="B614" s="35">
        <v>0</v>
      </c>
      <c r="C614" s="35">
        <v>0</v>
      </c>
      <c r="D614" s="35">
        <v>0</v>
      </c>
      <c r="E614" s="35">
        <v>0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0</v>
      </c>
      <c r="T614" s="35">
        <v>0</v>
      </c>
      <c r="U614" s="35">
        <v>0</v>
      </c>
      <c r="V614" s="35">
        <v>0</v>
      </c>
      <c r="W614" s="35">
        <v>0</v>
      </c>
      <c r="X614" s="35">
        <v>0.1</v>
      </c>
      <c r="Y614" s="35">
        <v>0.1</v>
      </c>
    </row>
    <row r="615" spans="1:25" x14ac:dyDescent="0.25">
      <c r="A615" s="67">
        <f>A614+1</f>
        <v>3</v>
      </c>
      <c r="B615" s="35">
        <v>0</v>
      </c>
      <c r="C615" s="35">
        <v>0</v>
      </c>
      <c r="D615" s="35">
        <v>0</v>
      </c>
      <c r="E615" s="35">
        <v>0</v>
      </c>
      <c r="F615" s="35">
        <v>0</v>
      </c>
      <c r="G615" s="35">
        <v>40.21</v>
      </c>
      <c r="H615" s="35">
        <v>13.33</v>
      </c>
      <c r="I615" s="35">
        <v>29.64</v>
      </c>
      <c r="J615" s="35">
        <v>15.61</v>
      </c>
      <c r="K615" s="35">
        <v>32.56</v>
      </c>
      <c r="L615" s="35">
        <v>18.87</v>
      </c>
      <c r="M615" s="35">
        <v>23.5</v>
      </c>
      <c r="N615" s="35">
        <v>0.31</v>
      </c>
      <c r="O615" s="35">
        <v>1.7</v>
      </c>
      <c r="P615" s="35">
        <v>41.61</v>
      </c>
      <c r="Q615" s="35">
        <v>52.69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0</v>
      </c>
      <c r="X615" s="35">
        <v>0</v>
      </c>
      <c r="Y615" s="35">
        <v>0</v>
      </c>
    </row>
    <row r="616" spans="1:25" x14ac:dyDescent="0.25">
      <c r="A616" s="67">
        <f t="shared" ref="A616:A643" si="17">A615+1</f>
        <v>4</v>
      </c>
      <c r="B616" s="35">
        <v>0</v>
      </c>
      <c r="C616" s="35">
        <v>0</v>
      </c>
      <c r="D616" s="35">
        <v>0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>
        <v>0</v>
      </c>
      <c r="X616" s="35">
        <v>0</v>
      </c>
      <c r="Y616" s="35">
        <v>0</v>
      </c>
    </row>
    <row r="617" spans="1:25" x14ac:dyDescent="0.25">
      <c r="A617" s="67">
        <f t="shared" si="17"/>
        <v>5</v>
      </c>
      <c r="B617" s="35">
        <v>0</v>
      </c>
      <c r="C617" s="35">
        <v>0</v>
      </c>
      <c r="D617" s="35">
        <v>0.22</v>
      </c>
      <c r="E617" s="35">
        <v>0.51</v>
      </c>
      <c r="F617" s="35">
        <v>0</v>
      </c>
      <c r="G617" s="35">
        <v>0.95</v>
      </c>
      <c r="H617" s="35">
        <v>0</v>
      </c>
      <c r="I617" s="35">
        <v>1.58</v>
      </c>
      <c r="J617" s="35">
        <v>1.25</v>
      </c>
      <c r="K617" s="35">
        <v>3.27</v>
      </c>
      <c r="L617" s="35">
        <v>0</v>
      </c>
      <c r="M617" s="35">
        <v>0</v>
      </c>
      <c r="N617" s="35">
        <v>0</v>
      </c>
      <c r="O617" s="35">
        <v>0</v>
      </c>
      <c r="P617" s="35">
        <v>0</v>
      </c>
      <c r="Q617" s="35">
        <v>0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0</v>
      </c>
    </row>
    <row r="618" spans="1:25" x14ac:dyDescent="0.25">
      <c r="A618" s="67">
        <f t="shared" si="17"/>
        <v>6</v>
      </c>
      <c r="B618" s="35">
        <v>0</v>
      </c>
      <c r="C618" s="35">
        <v>0</v>
      </c>
      <c r="D618" s="35">
        <v>1.26</v>
      </c>
      <c r="E618" s="35">
        <v>3.69</v>
      </c>
      <c r="F618" s="35">
        <v>6.47</v>
      </c>
      <c r="G618" s="35">
        <v>5.84</v>
      </c>
      <c r="H618" s="35">
        <v>10.45</v>
      </c>
      <c r="I618" s="35">
        <v>0.55000000000000004</v>
      </c>
      <c r="J618" s="35">
        <v>0</v>
      </c>
      <c r="K618" s="35">
        <v>0</v>
      </c>
      <c r="L618" s="35">
        <v>0</v>
      </c>
      <c r="M618" s="35">
        <v>0</v>
      </c>
      <c r="N618" s="35">
        <v>1.41</v>
      </c>
      <c r="O618" s="35">
        <v>0.54</v>
      </c>
      <c r="P618" s="35">
        <v>0</v>
      </c>
      <c r="Q618" s="35">
        <v>0</v>
      </c>
      <c r="R618" s="35">
        <v>0</v>
      </c>
      <c r="S618" s="35">
        <v>1.3</v>
      </c>
      <c r="T618" s="35">
        <v>0</v>
      </c>
      <c r="U618" s="35">
        <v>0</v>
      </c>
      <c r="V618" s="35">
        <v>0</v>
      </c>
      <c r="W618" s="35">
        <v>0</v>
      </c>
      <c r="X618" s="35">
        <v>0</v>
      </c>
      <c r="Y618" s="35">
        <v>0</v>
      </c>
    </row>
    <row r="619" spans="1:25" x14ac:dyDescent="0.25">
      <c r="A619" s="67">
        <f t="shared" si="17"/>
        <v>7</v>
      </c>
      <c r="B619" s="35">
        <v>15.04</v>
      </c>
      <c r="C619" s="35">
        <v>11.1</v>
      </c>
      <c r="D619" s="35">
        <v>18.8</v>
      </c>
      <c r="E619" s="35">
        <v>17.45</v>
      </c>
      <c r="F619" s="35">
        <v>32.44</v>
      </c>
      <c r="G619" s="35">
        <v>28.4</v>
      </c>
      <c r="H619" s="35">
        <v>12.9</v>
      </c>
      <c r="I619" s="35">
        <v>2.89</v>
      </c>
      <c r="J619" s="35">
        <v>0</v>
      </c>
      <c r="K619" s="35">
        <v>0</v>
      </c>
      <c r="L619" s="35">
        <v>0</v>
      </c>
      <c r="M619" s="35">
        <v>0.74</v>
      </c>
      <c r="N619" s="35">
        <v>0</v>
      </c>
      <c r="O619" s="35">
        <v>0</v>
      </c>
      <c r="P619" s="35">
        <v>0</v>
      </c>
      <c r="Q619" s="35">
        <v>14.14</v>
      </c>
      <c r="R619" s="35">
        <v>5.51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</row>
    <row r="620" spans="1:25" x14ac:dyDescent="0.25">
      <c r="A620" s="67">
        <f t="shared" si="17"/>
        <v>8</v>
      </c>
      <c r="B620" s="35">
        <v>0</v>
      </c>
      <c r="C620" s="35">
        <v>9.24</v>
      </c>
      <c r="D620" s="35">
        <v>20.059999999999999</v>
      </c>
      <c r="E620" s="35">
        <v>34.92</v>
      </c>
      <c r="F620" s="35">
        <v>4.62</v>
      </c>
      <c r="G620" s="35">
        <v>0</v>
      </c>
      <c r="H620" s="35">
        <v>0.43</v>
      </c>
      <c r="I620" s="35">
        <v>1</v>
      </c>
      <c r="J620" s="35">
        <v>0.08</v>
      </c>
      <c r="K620" s="35">
        <v>0</v>
      </c>
      <c r="L620" s="35">
        <v>0</v>
      </c>
      <c r="M620" s="35">
        <v>0</v>
      </c>
      <c r="N620" s="35">
        <v>7.0000000000000007E-2</v>
      </c>
      <c r="O620" s="35">
        <v>0</v>
      </c>
      <c r="P620" s="35">
        <v>5.65</v>
      </c>
      <c r="Q620" s="35">
        <v>7.74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0.02</v>
      </c>
      <c r="Y620" s="35">
        <v>0.03</v>
      </c>
    </row>
    <row r="621" spans="1:25" x14ac:dyDescent="0.25">
      <c r="A621" s="67">
        <f t="shared" si="17"/>
        <v>9</v>
      </c>
      <c r="B621" s="35">
        <v>0</v>
      </c>
      <c r="C621" s="35">
        <v>0</v>
      </c>
      <c r="D621" s="35">
        <v>0</v>
      </c>
      <c r="E621" s="35">
        <v>0.67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19.670000000000002</v>
      </c>
      <c r="Y621" s="35">
        <v>255.85</v>
      </c>
    </row>
    <row r="622" spans="1:25" x14ac:dyDescent="0.25">
      <c r="A622" s="67">
        <f t="shared" si="17"/>
        <v>10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0.84</v>
      </c>
      <c r="L622" s="35">
        <v>0.8</v>
      </c>
      <c r="M622" s="35">
        <v>0.86</v>
      </c>
      <c r="N622" s="35">
        <v>0.85</v>
      </c>
      <c r="O622" s="35">
        <v>48.6</v>
      </c>
      <c r="P622" s="35">
        <v>43</v>
      </c>
      <c r="Q622" s="35">
        <v>44.93</v>
      </c>
      <c r="R622" s="35">
        <v>44.05</v>
      </c>
      <c r="S622" s="35">
        <v>45.89</v>
      </c>
      <c r="T622" s="35">
        <v>47.92</v>
      </c>
      <c r="U622" s="35">
        <v>47.4</v>
      </c>
      <c r="V622" s="35">
        <v>0.84</v>
      </c>
      <c r="W622" s="35">
        <v>46.82</v>
      </c>
      <c r="X622" s="35">
        <v>45.48</v>
      </c>
      <c r="Y622" s="35">
        <v>44.64</v>
      </c>
    </row>
    <row r="623" spans="1:25" x14ac:dyDescent="0.25">
      <c r="A623" s="67">
        <f t="shared" si="17"/>
        <v>11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</row>
    <row r="624" spans="1:25" x14ac:dyDescent="0.25">
      <c r="A624" s="67">
        <f t="shared" si="17"/>
        <v>12</v>
      </c>
      <c r="B624" s="35">
        <v>5.92</v>
      </c>
      <c r="C624" s="35">
        <v>18.559999999999999</v>
      </c>
      <c r="D624" s="35">
        <v>47.35</v>
      </c>
      <c r="E624" s="35">
        <v>2.04</v>
      </c>
      <c r="F624" s="35">
        <v>0.35</v>
      </c>
      <c r="G624" s="35">
        <v>9.25</v>
      </c>
      <c r="H624" s="35">
        <v>0.6</v>
      </c>
      <c r="I624" s="35">
        <v>0.42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13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0</v>
      </c>
      <c r="Y625" s="35">
        <v>0</v>
      </c>
    </row>
    <row r="626" spans="1:25" x14ac:dyDescent="0.25">
      <c r="A626" s="67">
        <f t="shared" si="17"/>
        <v>14</v>
      </c>
      <c r="B626" s="35">
        <v>0</v>
      </c>
      <c r="C626" s="35">
        <v>0</v>
      </c>
      <c r="D626" s="35">
        <v>0</v>
      </c>
      <c r="E626" s="35">
        <v>0.44</v>
      </c>
      <c r="F626" s="35">
        <v>0</v>
      </c>
      <c r="G626" s="35">
        <v>0</v>
      </c>
      <c r="H626" s="35">
        <v>0</v>
      </c>
      <c r="I626" s="35">
        <v>0.38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1.34</v>
      </c>
      <c r="Q626" s="35">
        <v>1.43</v>
      </c>
      <c r="R626" s="35">
        <v>5.8</v>
      </c>
      <c r="S626" s="35">
        <v>50.39</v>
      </c>
      <c r="T626" s="35">
        <v>1.35</v>
      </c>
      <c r="U626" s="35">
        <v>0</v>
      </c>
      <c r="V626" s="35">
        <v>63.83</v>
      </c>
      <c r="W626" s="35">
        <v>38.369999999999997</v>
      </c>
      <c r="X626" s="35">
        <v>12.65</v>
      </c>
      <c r="Y626" s="35">
        <v>0</v>
      </c>
    </row>
    <row r="627" spans="1:25" x14ac:dyDescent="0.25">
      <c r="A627" s="67">
        <f t="shared" si="17"/>
        <v>15</v>
      </c>
      <c r="B627" s="35">
        <v>0</v>
      </c>
      <c r="C627" s="35">
        <v>0</v>
      </c>
      <c r="D627" s="35">
        <v>0</v>
      </c>
      <c r="E627" s="35">
        <v>0</v>
      </c>
      <c r="F627" s="35">
        <v>7.74</v>
      </c>
      <c r="G627" s="35">
        <v>0</v>
      </c>
      <c r="H627" s="35">
        <v>13.61</v>
      </c>
      <c r="I627" s="35">
        <v>10.36</v>
      </c>
      <c r="J627" s="35">
        <v>7.55</v>
      </c>
      <c r="K627" s="35">
        <v>6.69</v>
      </c>
      <c r="L627" s="35">
        <v>5.15</v>
      </c>
      <c r="M627" s="35">
        <v>0</v>
      </c>
      <c r="N627" s="35">
        <v>0</v>
      </c>
      <c r="O627" s="35">
        <v>0.02</v>
      </c>
      <c r="P627" s="35">
        <v>1.0900000000000001</v>
      </c>
      <c r="Q627" s="35">
        <v>0.75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0.02</v>
      </c>
    </row>
    <row r="628" spans="1:25" x14ac:dyDescent="0.25">
      <c r="A628" s="67">
        <f t="shared" si="17"/>
        <v>16</v>
      </c>
      <c r="B628" s="35">
        <v>9.67</v>
      </c>
      <c r="C628" s="35">
        <v>0</v>
      </c>
      <c r="D628" s="35">
        <v>0</v>
      </c>
      <c r="E628" s="35">
        <v>13.39</v>
      </c>
      <c r="F628" s="35">
        <v>0</v>
      </c>
      <c r="G628" s="35">
        <v>0</v>
      </c>
      <c r="H628" s="35">
        <v>35.69</v>
      </c>
      <c r="I628" s="35">
        <v>69.739999999999995</v>
      </c>
      <c r="J628" s="35">
        <v>146.69</v>
      </c>
      <c r="K628" s="35">
        <v>159.33000000000001</v>
      </c>
      <c r="L628" s="35">
        <v>118.25</v>
      </c>
      <c r="M628" s="35">
        <v>122.09</v>
      </c>
      <c r="N628" s="35">
        <v>144.01</v>
      </c>
      <c r="O628" s="35">
        <v>140.97</v>
      </c>
      <c r="P628" s="35">
        <v>195.33</v>
      </c>
      <c r="Q628" s="35">
        <v>170.71</v>
      </c>
      <c r="R628" s="35">
        <v>141.57</v>
      </c>
      <c r="S628" s="35">
        <v>35.200000000000003</v>
      </c>
      <c r="T628" s="35">
        <v>0</v>
      </c>
      <c r="U628" s="35">
        <v>0</v>
      </c>
      <c r="V628" s="35">
        <v>0</v>
      </c>
      <c r="W628" s="35">
        <v>0</v>
      </c>
      <c r="X628" s="35">
        <v>0</v>
      </c>
      <c r="Y628" s="35">
        <v>0</v>
      </c>
    </row>
    <row r="629" spans="1:25" x14ac:dyDescent="0.25">
      <c r="A629" s="67">
        <f t="shared" si="17"/>
        <v>17</v>
      </c>
      <c r="B629" s="35">
        <v>0</v>
      </c>
      <c r="C629" s="35">
        <v>0</v>
      </c>
      <c r="D629" s="35">
        <v>0</v>
      </c>
      <c r="E629" s="35">
        <v>0</v>
      </c>
      <c r="F629" s="35">
        <v>0</v>
      </c>
      <c r="G629" s="35">
        <v>0.14000000000000001</v>
      </c>
      <c r="H629" s="35">
        <v>0</v>
      </c>
      <c r="I629" s="35">
        <v>0.05</v>
      </c>
      <c r="J629" s="35">
        <v>42.38</v>
      </c>
      <c r="K629" s="35">
        <v>81.14</v>
      </c>
      <c r="L629" s="35">
        <v>76.290000000000006</v>
      </c>
      <c r="M629" s="35">
        <v>61.62</v>
      </c>
      <c r="N629" s="35">
        <v>72.94</v>
      </c>
      <c r="O629" s="35">
        <v>37.83</v>
      </c>
      <c r="P629" s="35">
        <v>38.47</v>
      </c>
      <c r="Q629" s="35">
        <v>96.26</v>
      </c>
      <c r="R629" s="35">
        <v>94.39</v>
      </c>
      <c r="S629" s="35">
        <v>98.17</v>
      </c>
      <c r="T629" s="35">
        <v>0</v>
      </c>
      <c r="U629" s="35">
        <v>0</v>
      </c>
      <c r="V629" s="35">
        <v>0</v>
      </c>
      <c r="W629" s="35">
        <v>0</v>
      </c>
      <c r="X629" s="35">
        <v>168.22</v>
      </c>
      <c r="Y629" s="35">
        <v>242.19</v>
      </c>
    </row>
    <row r="630" spans="1:25" x14ac:dyDescent="0.25">
      <c r="A630" s="67">
        <f t="shared" si="17"/>
        <v>18</v>
      </c>
      <c r="B630" s="35">
        <v>0.32</v>
      </c>
      <c r="C630" s="35">
        <v>0.49</v>
      </c>
      <c r="D630" s="35">
        <v>0</v>
      </c>
      <c r="E630" s="35">
        <v>0</v>
      </c>
      <c r="F630" s="35">
        <v>2.4300000000000002</v>
      </c>
      <c r="G630" s="35">
        <v>17.77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0.17</v>
      </c>
      <c r="Q630" s="35">
        <v>0.44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19</v>
      </c>
      <c r="B631" s="35">
        <v>37.14</v>
      </c>
      <c r="C631" s="35">
        <v>74.02</v>
      </c>
      <c r="D631" s="35">
        <v>89.65</v>
      </c>
      <c r="E631" s="35">
        <v>0</v>
      </c>
      <c r="F631" s="35">
        <v>0.36</v>
      </c>
      <c r="G631" s="35">
        <v>0</v>
      </c>
      <c r="H631" s="35">
        <v>27.73</v>
      </c>
      <c r="I631" s="35">
        <v>0</v>
      </c>
      <c r="J631" s="35">
        <v>4.26</v>
      </c>
      <c r="K631" s="35">
        <v>28.27</v>
      </c>
      <c r="L631" s="35">
        <v>0</v>
      </c>
      <c r="M631" s="35">
        <v>38.74</v>
      </c>
      <c r="N631" s="35">
        <v>0</v>
      </c>
      <c r="O631" s="35">
        <v>0.16</v>
      </c>
      <c r="P631" s="35">
        <v>1.27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</row>
    <row r="632" spans="1:25" x14ac:dyDescent="0.25">
      <c r="A632" s="67">
        <f t="shared" si="17"/>
        <v>20</v>
      </c>
      <c r="B632" s="35">
        <v>114.9</v>
      </c>
      <c r="C632" s="35">
        <v>107.59</v>
      </c>
      <c r="D632" s="35">
        <v>79.209999999999994</v>
      </c>
      <c r="E632" s="35">
        <v>158.1</v>
      </c>
      <c r="F632" s="35">
        <v>160.25</v>
      </c>
      <c r="G632" s="35">
        <v>81.8</v>
      </c>
      <c r="H632" s="35">
        <v>44.9</v>
      </c>
      <c r="I632" s="35">
        <v>24.63</v>
      </c>
      <c r="J632" s="35">
        <v>20.21</v>
      </c>
      <c r="K632" s="35">
        <v>95.34</v>
      </c>
      <c r="L632" s="35">
        <v>57.75</v>
      </c>
      <c r="M632" s="35">
        <v>60.77</v>
      </c>
      <c r="N632" s="35">
        <v>56.24</v>
      </c>
      <c r="O632" s="35">
        <v>87.76</v>
      </c>
      <c r="P632" s="35">
        <v>14.94</v>
      </c>
      <c r="Q632" s="35">
        <v>2.3199999999999998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</row>
    <row r="633" spans="1:25" x14ac:dyDescent="0.25">
      <c r="A633" s="67">
        <f t="shared" si="17"/>
        <v>21</v>
      </c>
      <c r="B633" s="35">
        <v>10.27</v>
      </c>
      <c r="C633" s="35">
        <v>0.91</v>
      </c>
      <c r="D633" s="35">
        <v>9.01</v>
      </c>
      <c r="E633" s="35">
        <v>12.67</v>
      </c>
      <c r="F633" s="35">
        <v>0.53</v>
      </c>
      <c r="G633" s="35">
        <v>0</v>
      </c>
      <c r="H633" s="35">
        <v>0.35</v>
      </c>
      <c r="I633" s="35">
        <v>33.42</v>
      </c>
      <c r="J633" s="35">
        <v>25.91</v>
      </c>
      <c r="K633" s="35">
        <v>85.57</v>
      </c>
      <c r="L633" s="35">
        <v>85.77</v>
      </c>
      <c r="M633" s="35">
        <v>43.46</v>
      </c>
      <c r="N633" s="35">
        <v>4.09</v>
      </c>
      <c r="O633" s="35">
        <v>8.8000000000000007</v>
      </c>
      <c r="P633" s="35">
        <v>6.29</v>
      </c>
      <c r="Q633" s="35">
        <v>27.36</v>
      </c>
      <c r="R633" s="35">
        <v>55.85</v>
      </c>
      <c r="S633" s="35">
        <v>0</v>
      </c>
      <c r="T633" s="35">
        <v>0</v>
      </c>
      <c r="U633" s="35">
        <v>0</v>
      </c>
      <c r="V633" s="35">
        <v>0</v>
      </c>
      <c r="W633" s="35">
        <v>33.450000000000003</v>
      </c>
      <c r="X633" s="35">
        <v>0</v>
      </c>
      <c r="Y633" s="35">
        <v>0</v>
      </c>
    </row>
    <row r="634" spans="1:25" x14ac:dyDescent="0.25">
      <c r="A634" s="67">
        <f t="shared" si="17"/>
        <v>22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2.99</v>
      </c>
      <c r="I634" s="35">
        <v>0</v>
      </c>
      <c r="J634" s="35">
        <v>0.73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0.02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</row>
    <row r="635" spans="1:25" x14ac:dyDescent="0.25">
      <c r="A635" s="67">
        <f t="shared" si="17"/>
        <v>23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</row>
    <row r="636" spans="1:25" x14ac:dyDescent="0.25">
      <c r="A636" s="67">
        <f t="shared" si="17"/>
        <v>24</v>
      </c>
      <c r="B636" s="35">
        <v>0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151.16</v>
      </c>
    </row>
    <row r="637" spans="1:25" x14ac:dyDescent="0.25">
      <c r="A637" s="67">
        <f t="shared" si="17"/>
        <v>25</v>
      </c>
      <c r="B637" s="35">
        <v>0.03</v>
      </c>
      <c r="C637" s="35">
        <v>0.03</v>
      </c>
      <c r="D637" s="35">
        <v>0.04</v>
      </c>
      <c r="E637" s="35">
        <v>0.04</v>
      </c>
      <c r="F637" s="35">
        <v>0.04</v>
      </c>
      <c r="G637" s="35">
        <v>0.02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5">
        <v>0</v>
      </c>
      <c r="N637" s="35">
        <v>0</v>
      </c>
      <c r="O637" s="35">
        <v>0</v>
      </c>
      <c r="P637" s="35">
        <v>0</v>
      </c>
      <c r="Q637" s="35">
        <v>0</v>
      </c>
      <c r="R637" s="35">
        <v>0</v>
      </c>
      <c r="S637" s="35">
        <v>0</v>
      </c>
      <c r="T637" s="35">
        <v>0</v>
      </c>
      <c r="U637" s="35">
        <v>0</v>
      </c>
      <c r="V637" s="35">
        <v>0</v>
      </c>
      <c r="W637" s="35">
        <v>0</v>
      </c>
      <c r="X637" s="35">
        <v>0</v>
      </c>
      <c r="Y637" s="35">
        <v>0</v>
      </c>
    </row>
    <row r="638" spans="1:25" x14ac:dyDescent="0.25">
      <c r="A638" s="67">
        <f t="shared" si="17"/>
        <v>26</v>
      </c>
      <c r="B638" s="35">
        <v>0</v>
      </c>
      <c r="C638" s="35">
        <v>0</v>
      </c>
      <c r="D638" s="35">
        <v>0</v>
      </c>
      <c r="E638" s="35">
        <v>0</v>
      </c>
      <c r="F638" s="35">
        <v>0</v>
      </c>
      <c r="G638" s="35">
        <v>0</v>
      </c>
      <c r="H638" s="35">
        <v>0</v>
      </c>
      <c r="I638" s="35">
        <v>0</v>
      </c>
      <c r="J638" s="35">
        <v>0</v>
      </c>
      <c r="K638" s="35">
        <v>0</v>
      </c>
      <c r="L638" s="35">
        <v>0</v>
      </c>
      <c r="M638" s="35">
        <v>0</v>
      </c>
      <c r="N638" s="35">
        <v>0</v>
      </c>
      <c r="O638" s="35">
        <v>0</v>
      </c>
      <c r="P638" s="35">
        <v>0</v>
      </c>
      <c r="Q638" s="35">
        <v>0</v>
      </c>
      <c r="R638" s="35">
        <v>0</v>
      </c>
      <c r="S638" s="35">
        <v>0</v>
      </c>
      <c r="T638" s="35">
        <v>0</v>
      </c>
      <c r="U638" s="35">
        <v>0</v>
      </c>
      <c r="V638" s="35">
        <v>0</v>
      </c>
      <c r="W638" s="35">
        <v>0</v>
      </c>
      <c r="X638" s="35">
        <v>0</v>
      </c>
      <c r="Y638" s="35">
        <v>0</v>
      </c>
    </row>
    <row r="639" spans="1:25" x14ac:dyDescent="0.25">
      <c r="A639" s="67">
        <f t="shared" si="17"/>
        <v>27</v>
      </c>
      <c r="B639" s="35">
        <v>0</v>
      </c>
      <c r="C639" s="35">
        <v>0</v>
      </c>
      <c r="D639" s="35">
        <v>0</v>
      </c>
      <c r="E639" s="35">
        <v>0</v>
      </c>
      <c r="F639" s="35">
        <v>0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>
        <v>0</v>
      </c>
      <c r="M639" s="35">
        <v>0</v>
      </c>
      <c r="N639" s="35">
        <v>0</v>
      </c>
      <c r="O639" s="35">
        <v>0</v>
      </c>
      <c r="P639" s="35">
        <v>0</v>
      </c>
      <c r="Q639" s="35">
        <v>0</v>
      </c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>
        <v>21.38</v>
      </c>
      <c r="X639" s="35">
        <v>0</v>
      </c>
      <c r="Y639" s="35">
        <v>0</v>
      </c>
    </row>
    <row r="640" spans="1:25" x14ac:dyDescent="0.25">
      <c r="A640" s="67">
        <f t="shared" si="17"/>
        <v>28</v>
      </c>
      <c r="B640" s="35">
        <v>0.72</v>
      </c>
      <c r="C640" s="35">
        <v>7.0000000000000007E-2</v>
      </c>
      <c r="D640" s="35">
        <v>0</v>
      </c>
      <c r="E640" s="35">
        <v>0</v>
      </c>
      <c r="F640" s="35">
        <v>0</v>
      </c>
      <c r="G640" s="35">
        <v>0</v>
      </c>
      <c r="H640" s="35">
        <v>0</v>
      </c>
      <c r="I640" s="35">
        <v>0</v>
      </c>
      <c r="J640" s="35">
        <v>0</v>
      </c>
      <c r="K640" s="35">
        <v>0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0</v>
      </c>
      <c r="R640" s="35">
        <v>0</v>
      </c>
      <c r="S640" s="35">
        <v>0</v>
      </c>
      <c r="T640" s="35">
        <v>0</v>
      </c>
      <c r="U640" s="35">
        <v>0</v>
      </c>
      <c r="V640" s="35">
        <v>0</v>
      </c>
      <c r="W640" s="35">
        <v>0</v>
      </c>
      <c r="X640" s="35">
        <v>0</v>
      </c>
      <c r="Y640" s="35">
        <v>0</v>
      </c>
    </row>
    <row r="641" spans="1:25" x14ac:dyDescent="0.25">
      <c r="A641" s="67">
        <f t="shared" si="17"/>
        <v>29</v>
      </c>
      <c r="B641" s="35">
        <v>3.12</v>
      </c>
      <c r="C641" s="35">
        <v>62.69</v>
      </c>
      <c r="D641" s="35">
        <v>1.17</v>
      </c>
      <c r="E641" s="35">
        <v>0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0</v>
      </c>
      <c r="R641" s="35">
        <v>0</v>
      </c>
      <c r="S641" s="35">
        <v>0</v>
      </c>
      <c r="T641" s="35">
        <v>0</v>
      </c>
      <c r="U641" s="35">
        <v>0</v>
      </c>
      <c r="V641" s="35">
        <v>0</v>
      </c>
      <c r="W641" s="35">
        <v>0</v>
      </c>
      <c r="X641" s="35">
        <v>0</v>
      </c>
      <c r="Y641" s="35">
        <v>0</v>
      </c>
    </row>
    <row r="642" spans="1:25" x14ac:dyDescent="0.25">
      <c r="A642" s="67">
        <f t="shared" si="17"/>
        <v>30</v>
      </c>
      <c r="B642" s="35">
        <v>22.55</v>
      </c>
      <c r="C642" s="35">
        <v>2.3199999999999998</v>
      </c>
      <c r="D642" s="35">
        <v>6.52</v>
      </c>
      <c r="E642" s="35">
        <v>2.93</v>
      </c>
      <c r="F642" s="35">
        <v>0</v>
      </c>
      <c r="G642" s="35">
        <v>0</v>
      </c>
      <c r="H642" s="35">
        <v>0</v>
      </c>
      <c r="I642" s="35">
        <v>0</v>
      </c>
      <c r="J642" s="35">
        <v>0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0</v>
      </c>
      <c r="R642" s="35">
        <v>0</v>
      </c>
      <c r="S642" s="35">
        <v>0</v>
      </c>
      <c r="T642" s="35">
        <v>0</v>
      </c>
      <c r="U642" s="35">
        <v>0</v>
      </c>
      <c r="V642" s="35">
        <v>0</v>
      </c>
      <c r="W642" s="35">
        <v>0</v>
      </c>
      <c r="X642" s="35">
        <v>1.95</v>
      </c>
      <c r="Y642" s="35">
        <v>0</v>
      </c>
    </row>
    <row r="643" spans="1:25" x14ac:dyDescent="0.25">
      <c r="A643" s="67">
        <f t="shared" si="17"/>
        <v>31</v>
      </c>
      <c r="B643" s="35">
        <v>162.02000000000001</v>
      </c>
      <c r="C643" s="35">
        <v>121.21</v>
      </c>
      <c r="D643" s="35">
        <v>147.82</v>
      </c>
      <c r="E643" s="35">
        <v>203.61</v>
      </c>
      <c r="F643" s="35">
        <v>14.67</v>
      </c>
      <c r="G643" s="35">
        <v>1.95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</row>
    <row r="645" spans="1:25" ht="30" customHeight="1" x14ac:dyDescent="0.25">
      <c r="A645" s="92" t="s">
        <v>183</v>
      </c>
      <c r="B645" s="92"/>
      <c r="C645" s="92"/>
      <c r="D645" s="92"/>
      <c r="E645" s="92"/>
      <c r="F645" s="92"/>
      <c r="G645" s="92"/>
      <c r="H645" s="92"/>
      <c r="I645" s="92"/>
      <c r="J645" s="34" t="s">
        <v>157</v>
      </c>
      <c r="K645" s="34"/>
      <c r="L645" s="34"/>
    </row>
    <row r="646" spans="1:25" ht="30" customHeight="1" x14ac:dyDescent="0.25">
      <c r="A646" s="93" t="s">
        <v>158</v>
      </c>
      <c r="B646" s="94"/>
      <c r="C646" s="94"/>
      <c r="D646" s="94"/>
      <c r="E646" s="94"/>
      <c r="F646" s="94"/>
      <c r="G646" s="94"/>
      <c r="H646" s="94"/>
      <c r="I646" s="95"/>
      <c r="J646" s="86" t="s">
        <v>207</v>
      </c>
      <c r="K646" s="87"/>
      <c r="L646" s="88"/>
    </row>
    <row r="647" spans="1:25" ht="30" customHeight="1" x14ac:dyDescent="0.25">
      <c r="A647" s="93" t="s">
        <v>159</v>
      </c>
      <c r="B647" s="94"/>
      <c r="C647" s="94"/>
      <c r="D647" s="94"/>
      <c r="E647" s="94"/>
      <c r="F647" s="94"/>
      <c r="G647" s="94"/>
      <c r="H647" s="94"/>
      <c r="I647" s="95"/>
      <c r="J647" s="86" t="s">
        <v>208</v>
      </c>
      <c r="K647" s="87"/>
      <c r="L647" s="88"/>
    </row>
    <row r="649" spans="1:25" ht="28.9" customHeight="1" x14ac:dyDescent="0.25">
      <c r="A649" s="93" t="s">
        <v>184</v>
      </c>
      <c r="B649" s="94"/>
      <c r="C649" s="94"/>
      <c r="D649" s="94"/>
      <c r="E649" s="94"/>
      <c r="F649" s="94"/>
      <c r="G649" s="94"/>
      <c r="H649" s="95"/>
      <c r="I649" s="54">
        <v>681815.55999999994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131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122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335475.21000000002</v>
      </c>
      <c r="F654" s="87"/>
      <c r="G654" s="87"/>
      <c r="H654" s="88"/>
      <c r="I654" s="86">
        <v>605193.20000000007</v>
      </c>
      <c r="J654" s="87"/>
      <c r="K654" s="87"/>
      <c r="L654" s="88"/>
      <c r="M654" s="86">
        <v>742536.2</v>
      </c>
      <c r="N654" s="87"/>
      <c r="O654" s="87"/>
      <c r="P654" s="88"/>
      <c r="Q654" s="86">
        <v>777103.19000000006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185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78</v>
      </c>
      <c r="B657" s="64" t="s">
        <v>150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80</v>
      </c>
      <c r="C658" s="55" t="s">
        <v>81</v>
      </c>
      <c r="D658" s="55" t="s">
        <v>82</v>
      </c>
      <c r="E658" s="55" t="s">
        <v>83</v>
      </c>
      <c r="F658" s="55" t="s">
        <v>84</v>
      </c>
      <c r="G658" s="55" t="s">
        <v>85</v>
      </c>
      <c r="H658" s="55" t="s">
        <v>86</v>
      </c>
      <c r="I658" s="55" t="s">
        <v>87</v>
      </c>
      <c r="J658" s="55" t="s">
        <v>88</v>
      </c>
      <c r="K658" s="55" t="s">
        <v>89</v>
      </c>
      <c r="L658" s="55" t="s">
        <v>90</v>
      </c>
      <c r="M658" s="55" t="s">
        <v>91</v>
      </c>
      <c r="N658" s="55" t="s">
        <v>92</v>
      </c>
      <c r="O658" s="55" t="s">
        <v>93</v>
      </c>
      <c r="P658" s="55" t="s">
        <v>94</v>
      </c>
      <c r="Q658" s="55" t="s">
        <v>95</v>
      </c>
      <c r="R658" s="55" t="s">
        <v>96</v>
      </c>
      <c r="S658" s="55" t="s">
        <v>97</v>
      </c>
      <c r="T658" s="55" t="s">
        <v>98</v>
      </c>
      <c r="U658" s="55" t="s">
        <v>99</v>
      </c>
      <c r="V658" s="55" t="s">
        <v>100</v>
      </c>
      <c r="W658" s="55" t="s">
        <v>101</v>
      </c>
      <c r="X658" s="55" t="s">
        <v>102</v>
      </c>
      <c r="Y658" s="55" t="s">
        <v>103</v>
      </c>
    </row>
    <row r="659" spans="1:25" ht="15" customHeight="1" x14ac:dyDescent="0.25">
      <c r="A659" s="67">
        <v>1</v>
      </c>
      <c r="B659" s="35">
        <v>2357.17</v>
      </c>
      <c r="C659" s="35">
        <v>2356.35</v>
      </c>
      <c r="D659" s="35">
        <v>2360.64</v>
      </c>
      <c r="E659" s="35">
        <v>2362.52</v>
      </c>
      <c r="F659" s="35">
        <v>2367.5099999999998</v>
      </c>
      <c r="G659" s="35">
        <v>2374.66</v>
      </c>
      <c r="H659" s="35">
        <v>2375.5299999999997</v>
      </c>
      <c r="I659" s="35">
        <v>2366.58</v>
      </c>
      <c r="J659" s="35">
        <v>2370.34</v>
      </c>
      <c r="K659" s="35">
        <v>2362.54</v>
      </c>
      <c r="L659" s="35">
        <v>2363.21</v>
      </c>
      <c r="M659" s="35">
        <v>2361.67</v>
      </c>
      <c r="N659" s="35">
        <v>2361.89</v>
      </c>
      <c r="O659" s="35">
        <v>2364.65</v>
      </c>
      <c r="P659" s="35">
        <v>2373.9899999999998</v>
      </c>
      <c r="Q659" s="35">
        <v>2371.34</v>
      </c>
      <c r="R659" s="35">
        <v>2373.36</v>
      </c>
      <c r="S659" s="35">
        <v>2369.1999999999998</v>
      </c>
      <c r="T659" s="35">
        <v>2363.54</v>
      </c>
      <c r="U659" s="35">
        <v>2361.11</v>
      </c>
      <c r="V659" s="35">
        <v>2353.34</v>
      </c>
      <c r="W659" s="35">
        <v>2349.13</v>
      </c>
      <c r="X659" s="35">
        <v>2343.2799999999997</v>
      </c>
      <c r="Y659" s="35">
        <v>2345.46</v>
      </c>
    </row>
    <row r="660" spans="1:25" ht="15" customHeight="1" x14ac:dyDescent="0.25">
      <c r="A660" s="67">
        <v>2</v>
      </c>
      <c r="B660" s="35">
        <v>2273.65</v>
      </c>
      <c r="C660" s="35">
        <v>2277.88</v>
      </c>
      <c r="D660" s="35">
        <v>2277.7199999999998</v>
      </c>
      <c r="E660" s="35">
        <v>2283.87</v>
      </c>
      <c r="F660" s="35">
        <v>2283.81</v>
      </c>
      <c r="G660" s="35">
        <v>2281.02</v>
      </c>
      <c r="H660" s="35">
        <v>2294.31</v>
      </c>
      <c r="I660" s="35">
        <v>2294.73</v>
      </c>
      <c r="J660" s="35">
        <v>2292.66</v>
      </c>
      <c r="K660" s="35">
        <v>2289.92</v>
      </c>
      <c r="L660" s="35">
        <v>2287.5099999999998</v>
      </c>
      <c r="M660" s="35">
        <v>2283.0299999999997</v>
      </c>
      <c r="N660" s="35">
        <v>2289.2599999999998</v>
      </c>
      <c r="O660" s="35">
        <v>2294.65</v>
      </c>
      <c r="P660" s="35">
        <v>2299.23</v>
      </c>
      <c r="Q660" s="35">
        <v>2297.19</v>
      </c>
      <c r="R660" s="35">
        <v>2295</v>
      </c>
      <c r="S660" s="35">
        <v>2291.91</v>
      </c>
      <c r="T660" s="35">
        <v>2287.2799999999997</v>
      </c>
      <c r="U660" s="35">
        <v>2278.98</v>
      </c>
      <c r="V660" s="35">
        <v>2275.79</v>
      </c>
      <c r="W660" s="35">
        <v>2272.15</v>
      </c>
      <c r="X660" s="35">
        <v>2268.8200000000002</v>
      </c>
      <c r="Y660" s="35">
        <v>2268.9900000000002</v>
      </c>
    </row>
    <row r="661" spans="1:25" x14ac:dyDescent="0.25">
      <c r="A661" s="67">
        <f>A660+1</f>
        <v>3</v>
      </c>
      <c r="B661" s="35">
        <v>2275.48</v>
      </c>
      <c r="C661" s="35">
        <v>2286.21</v>
      </c>
      <c r="D661" s="35">
        <v>2289.94</v>
      </c>
      <c r="E661" s="35">
        <v>2293.52</v>
      </c>
      <c r="F661" s="35">
        <v>2294.91</v>
      </c>
      <c r="G661" s="35">
        <v>1929.93</v>
      </c>
      <c r="H661" s="35">
        <v>1872.8999999999999</v>
      </c>
      <c r="I661" s="35">
        <v>1892.6899999999998</v>
      </c>
      <c r="J661" s="35">
        <v>1879.43</v>
      </c>
      <c r="K661" s="35">
        <v>2294.11</v>
      </c>
      <c r="L661" s="35">
        <v>2130.5500000000002</v>
      </c>
      <c r="M661" s="35">
        <v>2288.91</v>
      </c>
      <c r="N661" s="35">
        <v>2285.44</v>
      </c>
      <c r="O661" s="35">
        <v>2291.04</v>
      </c>
      <c r="P661" s="35">
        <v>2138.1400000000003</v>
      </c>
      <c r="Q661" s="35">
        <v>2144.1000000000004</v>
      </c>
      <c r="R661" s="35">
        <v>2262.13</v>
      </c>
      <c r="S661" s="35">
        <v>2128.2800000000002</v>
      </c>
      <c r="T661" s="35">
        <v>2138.7800000000002</v>
      </c>
      <c r="U661" s="35">
        <v>2285.02</v>
      </c>
      <c r="V661" s="35">
        <v>2284.29</v>
      </c>
      <c r="W661" s="35">
        <v>2282.5499999999997</v>
      </c>
      <c r="X661" s="35">
        <v>2271.08</v>
      </c>
      <c r="Y661" s="35">
        <v>2277.11</v>
      </c>
    </row>
    <row r="662" spans="1:25" x14ac:dyDescent="0.25">
      <c r="A662" s="67">
        <f t="shared" ref="A662:A689" si="18">A661+1</f>
        <v>4</v>
      </c>
      <c r="B662" s="35">
        <v>2179.23</v>
      </c>
      <c r="C662" s="35">
        <v>2199.0700000000002</v>
      </c>
      <c r="D662" s="35">
        <v>2210.6200000000003</v>
      </c>
      <c r="E662" s="35">
        <v>2216</v>
      </c>
      <c r="F662" s="35">
        <v>2235.8000000000002</v>
      </c>
      <c r="G662" s="35">
        <v>2216.0500000000002</v>
      </c>
      <c r="H662" s="35">
        <v>2217.4300000000003</v>
      </c>
      <c r="I662" s="35">
        <v>2215.34</v>
      </c>
      <c r="J662" s="35">
        <v>2214.69</v>
      </c>
      <c r="K662" s="35">
        <v>2207.4</v>
      </c>
      <c r="L662" s="35">
        <v>2210.1400000000003</v>
      </c>
      <c r="M662" s="35">
        <v>2209.6200000000003</v>
      </c>
      <c r="N662" s="35">
        <v>2208.9</v>
      </c>
      <c r="O662" s="35">
        <v>2222.2400000000002</v>
      </c>
      <c r="P662" s="35">
        <v>2228.08</v>
      </c>
      <c r="Q662" s="35">
        <v>2229.2600000000002</v>
      </c>
      <c r="R662" s="35">
        <v>2229.5700000000002</v>
      </c>
      <c r="S662" s="35">
        <v>2219.9500000000003</v>
      </c>
      <c r="T662" s="35">
        <v>2209.27</v>
      </c>
      <c r="U662" s="35">
        <v>2202.7200000000003</v>
      </c>
      <c r="V662" s="35">
        <v>2178.8900000000003</v>
      </c>
      <c r="W662" s="35">
        <v>2186.25</v>
      </c>
      <c r="X662" s="35">
        <v>2189.1200000000003</v>
      </c>
      <c r="Y662" s="35">
        <v>2174.8000000000002</v>
      </c>
    </row>
    <row r="663" spans="1:25" x14ac:dyDescent="0.25">
      <c r="A663" s="67">
        <f t="shared" si="18"/>
        <v>5</v>
      </c>
      <c r="B663" s="35">
        <v>2327.5699999999997</v>
      </c>
      <c r="C663" s="35">
        <v>2335.37</v>
      </c>
      <c r="D663" s="35">
        <v>2344.91</v>
      </c>
      <c r="E663" s="35">
        <v>2343.4299999999998</v>
      </c>
      <c r="F663" s="35">
        <v>2342.2599999999998</v>
      </c>
      <c r="G663" s="35">
        <v>2343.08</v>
      </c>
      <c r="H663" s="35">
        <v>2346.48</v>
      </c>
      <c r="I663" s="35">
        <v>2342.36</v>
      </c>
      <c r="J663" s="35">
        <v>2341.9899999999998</v>
      </c>
      <c r="K663" s="35">
        <v>2340.38</v>
      </c>
      <c r="L663" s="35">
        <v>2337.7999999999997</v>
      </c>
      <c r="M663" s="35">
        <v>2337.3199999999997</v>
      </c>
      <c r="N663" s="35">
        <v>2334.64</v>
      </c>
      <c r="O663" s="35">
        <v>2341.4</v>
      </c>
      <c r="P663" s="35">
        <v>2347.1</v>
      </c>
      <c r="Q663" s="35">
        <v>2345.6799999999998</v>
      </c>
      <c r="R663" s="35">
        <v>2345.9299999999998</v>
      </c>
      <c r="S663" s="35">
        <v>2318.21</v>
      </c>
      <c r="T663" s="35">
        <v>2334.14</v>
      </c>
      <c r="U663" s="35">
        <v>2326.14</v>
      </c>
      <c r="V663" s="35">
        <v>2322.71</v>
      </c>
      <c r="W663" s="35">
        <v>2280.2399999999998</v>
      </c>
      <c r="X663" s="35">
        <v>2280.2799999999997</v>
      </c>
      <c r="Y663" s="35">
        <v>2312.59</v>
      </c>
    </row>
    <row r="664" spans="1:25" x14ac:dyDescent="0.25">
      <c r="A664" s="67">
        <f t="shared" si="18"/>
        <v>6</v>
      </c>
      <c r="B664" s="35">
        <v>2203.73</v>
      </c>
      <c r="C664" s="35">
        <v>2249.61</v>
      </c>
      <c r="D664" s="35">
        <v>2254.4900000000002</v>
      </c>
      <c r="E664" s="35">
        <v>2256.73</v>
      </c>
      <c r="F664" s="35">
        <v>2255.83</v>
      </c>
      <c r="G664" s="35">
        <v>2259.71</v>
      </c>
      <c r="H664" s="35">
        <v>2256.4</v>
      </c>
      <c r="I664" s="35">
        <v>2257.63</v>
      </c>
      <c r="J664" s="35">
        <v>2258.25</v>
      </c>
      <c r="K664" s="35">
        <v>2259.42</v>
      </c>
      <c r="L664" s="35">
        <v>2257.23</v>
      </c>
      <c r="M664" s="35">
        <v>2257.88</v>
      </c>
      <c r="N664" s="35">
        <v>2256</v>
      </c>
      <c r="O664" s="35">
        <v>2263.79</v>
      </c>
      <c r="P664" s="35">
        <v>2268.67</v>
      </c>
      <c r="Q664" s="35">
        <v>2266.4700000000003</v>
      </c>
      <c r="R664" s="35">
        <v>2270.9</v>
      </c>
      <c r="S664" s="35">
        <v>2265.73</v>
      </c>
      <c r="T664" s="35">
        <v>2261.06</v>
      </c>
      <c r="U664" s="35">
        <v>2254.04</v>
      </c>
      <c r="V664" s="35">
        <v>2251.7800000000002</v>
      </c>
      <c r="W664" s="35">
        <v>2249.08</v>
      </c>
      <c r="X664" s="35">
        <v>2245.3700000000003</v>
      </c>
      <c r="Y664" s="35">
        <v>2246.6800000000003</v>
      </c>
    </row>
    <row r="665" spans="1:25" x14ac:dyDescent="0.25">
      <c r="A665" s="67">
        <f t="shared" si="18"/>
        <v>7</v>
      </c>
      <c r="B665" s="35">
        <v>2379.89</v>
      </c>
      <c r="C665" s="35">
        <v>2390.94</v>
      </c>
      <c r="D665" s="35">
        <v>2404.48</v>
      </c>
      <c r="E665" s="35">
        <v>2405.08</v>
      </c>
      <c r="F665" s="35">
        <v>2402.89</v>
      </c>
      <c r="G665" s="35">
        <v>2400.09</v>
      </c>
      <c r="H665" s="35">
        <v>2395.11</v>
      </c>
      <c r="I665" s="35">
        <v>2384.29</v>
      </c>
      <c r="J665" s="35">
        <v>2384.5699999999997</v>
      </c>
      <c r="K665" s="35">
        <v>2383.9299999999998</v>
      </c>
      <c r="L665" s="35">
        <v>2381.21</v>
      </c>
      <c r="M665" s="35">
        <v>2382.5299999999997</v>
      </c>
      <c r="N665" s="35">
        <v>2381.02</v>
      </c>
      <c r="O665" s="35">
        <v>2386.9499999999998</v>
      </c>
      <c r="P665" s="35">
        <v>2383.88</v>
      </c>
      <c r="Q665" s="35">
        <v>2378.1999999999998</v>
      </c>
      <c r="R665" s="35">
        <v>2378.11</v>
      </c>
      <c r="S665" s="35">
        <v>2397.08</v>
      </c>
      <c r="T665" s="35">
        <v>2385.5499999999997</v>
      </c>
      <c r="U665" s="35">
        <v>2386.5499999999997</v>
      </c>
      <c r="V665" s="35">
        <v>2383.54</v>
      </c>
      <c r="W665" s="35">
        <v>2383.2399999999998</v>
      </c>
      <c r="X665" s="35">
        <v>2381.85</v>
      </c>
      <c r="Y665" s="35">
        <v>2381.44</v>
      </c>
    </row>
    <row r="666" spans="1:25" x14ac:dyDescent="0.25">
      <c r="A666" s="67">
        <f t="shared" si="18"/>
        <v>8</v>
      </c>
      <c r="B666" s="35">
        <v>2367.71</v>
      </c>
      <c r="C666" s="35">
        <v>2374</v>
      </c>
      <c r="D666" s="35">
        <v>2375.04</v>
      </c>
      <c r="E666" s="35">
        <v>2375.0299999999997</v>
      </c>
      <c r="F666" s="35">
        <v>2378.16</v>
      </c>
      <c r="G666" s="35">
        <v>2380.15</v>
      </c>
      <c r="H666" s="35">
        <v>2381.2799999999997</v>
      </c>
      <c r="I666" s="35">
        <v>2384.73</v>
      </c>
      <c r="J666" s="35">
        <v>2380.02</v>
      </c>
      <c r="K666" s="35">
        <v>2374.1999999999998</v>
      </c>
      <c r="L666" s="35">
        <v>2371.4</v>
      </c>
      <c r="M666" s="35">
        <v>2371.58</v>
      </c>
      <c r="N666" s="35">
        <v>2368.66</v>
      </c>
      <c r="O666" s="35">
        <v>2376</v>
      </c>
      <c r="P666" s="35">
        <v>2386.21</v>
      </c>
      <c r="Q666" s="35">
        <v>2385.0299999999997</v>
      </c>
      <c r="R666" s="35">
        <v>2384.5099999999998</v>
      </c>
      <c r="S666" s="35">
        <v>2383.2999999999997</v>
      </c>
      <c r="T666" s="35">
        <v>2373.88</v>
      </c>
      <c r="U666" s="35">
        <v>2368.36</v>
      </c>
      <c r="V666" s="35">
        <v>2364.46</v>
      </c>
      <c r="W666" s="35">
        <v>2358.38</v>
      </c>
      <c r="X666" s="35">
        <v>2355.9</v>
      </c>
      <c r="Y666" s="35">
        <v>2352.6799999999998</v>
      </c>
    </row>
    <row r="667" spans="1:25" x14ac:dyDescent="0.25">
      <c r="A667" s="67">
        <f t="shared" si="18"/>
        <v>9</v>
      </c>
      <c r="B667" s="35">
        <v>2298.6999999999998</v>
      </c>
      <c r="C667" s="35">
        <v>2301.69</v>
      </c>
      <c r="D667" s="35">
        <v>2279</v>
      </c>
      <c r="E667" s="35">
        <v>2279.77</v>
      </c>
      <c r="F667" s="35">
        <v>2275.2599999999998</v>
      </c>
      <c r="G667" s="35">
        <v>2310.79</v>
      </c>
      <c r="H667" s="35">
        <v>2309.34</v>
      </c>
      <c r="I667" s="35">
        <v>2253.3500000000004</v>
      </c>
      <c r="J667" s="35">
        <v>2252.79</v>
      </c>
      <c r="K667" s="35">
        <v>2307.9699999999998</v>
      </c>
      <c r="L667" s="35">
        <v>2278.69</v>
      </c>
      <c r="M667" s="35">
        <v>2304.15</v>
      </c>
      <c r="N667" s="35">
        <v>2300.1999999999998</v>
      </c>
      <c r="O667" s="35">
        <v>2302.73</v>
      </c>
      <c r="P667" s="35">
        <v>2310.25</v>
      </c>
      <c r="Q667" s="35">
        <v>2317.6999999999998</v>
      </c>
      <c r="R667" s="35">
        <v>2322.21</v>
      </c>
      <c r="S667" s="35">
        <v>2324.81</v>
      </c>
      <c r="T667" s="35">
        <v>2312.7599999999998</v>
      </c>
      <c r="U667" s="35">
        <v>2306.5299999999997</v>
      </c>
      <c r="V667" s="35">
        <v>2286.21</v>
      </c>
      <c r="W667" s="35">
        <v>2288.5499999999997</v>
      </c>
      <c r="X667" s="35">
        <v>2291.91</v>
      </c>
      <c r="Y667" s="35">
        <v>2288.37</v>
      </c>
    </row>
    <row r="668" spans="1:25" x14ac:dyDescent="0.25">
      <c r="A668" s="67">
        <f t="shared" si="18"/>
        <v>10</v>
      </c>
      <c r="B668" s="35">
        <v>2275.06</v>
      </c>
      <c r="C668" s="35">
        <v>2285.2799999999997</v>
      </c>
      <c r="D668" s="35">
        <v>2283.02</v>
      </c>
      <c r="E668" s="35">
        <v>2273.85</v>
      </c>
      <c r="F668" s="35">
        <v>2286.4299999999998</v>
      </c>
      <c r="G668" s="35">
        <v>2293.5099999999998</v>
      </c>
      <c r="H668" s="35">
        <v>2293.9299999999998</v>
      </c>
      <c r="I668" s="35">
        <v>2291.75</v>
      </c>
      <c r="J668" s="35">
        <v>2290.83</v>
      </c>
      <c r="K668" s="35">
        <v>2286.8199999999997</v>
      </c>
      <c r="L668" s="35">
        <v>2283.54</v>
      </c>
      <c r="M668" s="35">
        <v>2284.37</v>
      </c>
      <c r="N668" s="35">
        <v>2281.25</v>
      </c>
      <c r="O668" s="35">
        <v>2295.14</v>
      </c>
      <c r="P668" s="35">
        <v>2306.65</v>
      </c>
      <c r="Q668" s="35">
        <v>2304.4899999999998</v>
      </c>
      <c r="R668" s="35">
        <v>2306.7199999999998</v>
      </c>
      <c r="S668" s="35">
        <v>2296.2399999999998</v>
      </c>
      <c r="T668" s="35">
        <v>2286.25</v>
      </c>
      <c r="U668" s="35">
        <v>2280.59</v>
      </c>
      <c r="V668" s="35">
        <v>2275.9699999999998</v>
      </c>
      <c r="W668" s="35">
        <v>2273.88</v>
      </c>
      <c r="X668" s="35">
        <v>2269.3500000000004</v>
      </c>
      <c r="Y668" s="35">
        <v>2281.1</v>
      </c>
    </row>
    <row r="669" spans="1:25" x14ac:dyDescent="0.25">
      <c r="A669" s="67">
        <f t="shared" si="18"/>
        <v>11</v>
      </c>
      <c r="B669" s="35">
        <v>2274.13</v>
      </c>
      <c r="C669" s="35">
        <v>2289</v>
      </c>
      <c r="D669" s="35">
        <v>2269.9700000000003</v>
      </c>
      <c r="E669" s="35">
        <v>2282.16</v>
      </c>
      <c r="F669" s="35">
        <v>2292.7599999999998</v>
      </c>
      <c r="G669" s="35">
        <v>2297.52</v>
      </c>
      <c r="H669" s="35">
        <v>2286.84</v>
      </c>
      <c r="I669" s="35">
        <v>2285.1</v>
      </c>
      <c r="J669" s="35">
        <v>2288.5499999999997</v>
      </c>
      <c r="K669" s="35">
        <v>2253.75</v>
      </c>
      <c r="L669" s="35">
        <v>2285.48</v>
      </c>
      <c r="M669" s="35">
        <v>2281.87</v>
      </c>
      <c r="N669" s="35">
        <v>2275.61</v>
      </c>
      <c r="O669" s="35">
        <v>2280.84</v>
      </c>
      <c r="P669" s="35">
        <v>2285.9899999999998</v>
      </c>
      <c r="Q669" s="35">
        <v>2282.2599999999998</v>
      </c>
      <c r="R669" s="35">
        <v>2290.34</v>
      </c>
      <c r="S669" s="35">
        <v>2287.8199999999997</v>
      </c>
      <c r="T669" s="35">
        <v>2279.66</v>
      </c>
      <c r="U669" s="35">
        <v>2273.94</v>
      </c>
      <c r="V669" s="35">
        <v>2252.6800000000003</v>
      </c>
      <c r="W669" s="35">
        <v>2246.9100000000003</v>
      </c>
      <c r="X669" s="35">
        <v>2247.9300000000003</v>
      </c>
      <c r="Y669" s="35">
        <v>2247.5500000000002</v>
      </c>
    </row>
    <row r="670" spans="1:25" x14ac:dyDescent="0.25">
      <c r="A670" s="67">
        <f t="shared" si="18"/>
        <v>12</v>
      </c>
      <c r="B670" s="35">
        <v>2377.61</v>
      </c>
      <c r="C670" s="35">
        <v>2408.4699999999998</v>
      </c>
      <c r="D670" s="35">
        <v>2420.16</v>
      </c>
      <c r="E670" s="35">
        <v>2376.96</v>
      </c>
      <c r="F670" s="35">
        <v>2379.7599999999998</v>
      </c>
      <c r="G670" s="35">
        <v>2395.9699999999998</v>
      </c>
      <c r="H670" s="35">
        <v>2387.56</v>
      </c>
      <c r="I670" s="35">
        <v>2407.0099999999998</v>
      </c>
      <c r="J670" s="35">
        <v>2410.58</v>
      </c>
      <c r="K670" s="35">
        <v>2408.0699999999997</v>
      </c>
      <c r="L670" s="35">
        <v>2406.15</v>
      </c>
      <c r="M670" s="35">
        <v>2390.37</v>
      </c>
      <c r="N670" s="35">
        <v>2380.36</v>
      </c>
      <c r="O670" s="35">
        <v>2419.2599999999998</v>
      </c>
      <c r="P670" s="35">
        <v>2430.9499999999998</v>
      </c>
      <c r="Q670" s="35">
        <v>2428.4299999999998</v>
      </c>
      <c r="R670" s="35">
        <v>2428.37</v>
      </c>
      <c r="S670" s="35">
        <v>2382.65</v>
      </c>
      <c r="T670" s="35">
        <v>2404.2399999999998</v>
      </c>
      <c r="U670" s="35">
        <v>2386.94</v>
      </c>
      <c r="V670" s="35">
        <v>2387.7799999999997</v>
      </c>
      <c r="W670" s="35">
        <v>2382.5499999999997</v>
      </c>
      <c r="X670" s="35">
        <v>2380.1</v>
      </c>
      <c r="Y670" s="35">
        <v>2371.91</v>
      </c>
    </row>
    <row r="671" spans="1:25" x14ac:dyDescent="0.25">
      <c r="A671" s="67">
        <f t="shared" si="18"/>
        <v>13</v>
      </c>
      <c r="B671" s="35">
        <v>2376.9899999999998</v>
      </c>
      <c r="C671" s="35">
        <v>2378.67</v>
      </c>
      <c r="D671" s="35">
        <v>2397.84</v>
      </c>
      <c r="E671" s="35">
        <v>2394.87</v>
      </c>
      <c r="F671" s="35">
        <v>2383.8199999999997</v>
      </c>
      <c r="G671" s="35">
        <v>2384.61</v>
      </c>
      <c r="H671" s="35">
        <v>2387.91</v>
      </c>
      <c r="I671" s="35">
        <v>2387.61</v>
      </c>
      <c r="J671" s="35">
        <v>2373.48</v>
      </c>
      <c r="K671" s="35">
        <v>2389.17</v>
      </c>
      <c r="L671" s="35">
        <v>2385.1799999999998</v>
      </c>
      <c r="M671" s="35">
        <v>2380.65</v>
      </c>
      <c r="N671" s="35">
        <v>2386.81</v>
      </c>
      <c r="O671" s="35">
        <v>2392.63</v>
      </c>
      <c r="P671" s="35">
        <v>2402</v>
      </c>
      <c r="Q671" s="35">
        <v>2401.1</v>
      </c>
      <c r="R671" s="35">
        <v>2405.1999999999998</v>
      </c>
      <c r="S671" s="35">
        <v>2396.5699999999997</v>
      </c>
      <c r="T671" s="35">
        <v>2383.9299999999998</v>
      </c>
      <c r="U671" s="35">
        <v>2381.29</v>
      </c>
      <c r="V671" s="35">
        <v>2383.62</v>
      </c>
      <c r="W671" s="35">
        <v>2383.88</v>
      </c>
      <c r="X671" s="35">
        <v>2377.48</v>
      </c>
      <c r="Y671" s="35">
        <v>2376.34</v>
      </c>
    </row>
    <row r="672" spans="1:25" x14ac:dyDescent="0.25">
      <c r="A672" s="67">
        <f t="shared" si="18"/>
        <v>14</v>
      </c>
      <c r="B672" s="35">
        <v>2284.0499999999997</v>
      </c>
      <c r="C672" s="35">
        <v>2275.86</v>
      </c>
      <c r="D672" s="35">
        <v>2300.15</v>
      </c>
      <c r="E672" s="35">
        <v>2271.7199999999998</v>
      </c>
      <c r="F672" s="35">
        <v>2279.66</v>
      </c>
      <c r="G672" s="35">
        <v>2291.61</v>
      </c>
      <c r="H672" s="35">
        <v>2287.6799999999998</v>
      </c>
      <c r="I672" s="35">
        <v>2287.13</v>
      </c>
      <c r="J672" s="35">
        <v>2287.42</v>
      </c>
      <c r="K672" s="35">
        <v>2284.14</v>
      </c>
      <c r="L672" s="35">
        <v>2281.81</v>
      </c>
      <c r="M672" s="35">
        <v>2281.5</v>
      </c>
      <c r="N672" s="35">
        <v>2293.61</v>
      </c>
      <c r="O672" s="35">
        <v>2305.86</v>
      </c>
      <c r="P672" s="35">
        <v>2316.17</v>
      </c>
      <c r="Q672" s="35">
        <v>2315.9699999999998</v>
      </c>
      <c r="R672" s="35">
        <v>2319.31</v>
      </c>
      <c r="S672" s="35">
        <v>2316.71</v>
      </c>
      <c r="T672" s="35">
        <v>2300.79</v>
      </c>
      <c r="U672" s="35">
        <v>2296.96</v>
      </c>
      <c r="V672" s="35">
        <v>2287.34</v>
      </c>
      <c r="W672" s="35">
        <v>2296.67</v>
      </c>
      <c r="X672" s="35">
        <v>2287.9899999999998</v>
      </c>
      <c r="Y672" s="35">
        <v>2287.7799999999997</v>
      </c>
    </row>
    <row r="673" spans="1:25" x14ac:dyDescent="0.25">
      <c r="A673" s="67">
        <f t="shared" si="18"/>
        <v>15</v>
      </c>
      <c r="B673" s="35">
        <v>2305.94</v>
      </c>
      <c r="C673" s="35">
        <v>2306.8199999999997</v>
      </c>
      <c r="D673" s="35">
        <v>2305.2399999999998</v>
      </c>
      <c r="E673" s="35">
        <v>2302.14</v>
      </c>
      <c r="F673" s="35">
        <v>2307.35</v>
      </c>
      <c r="G673" s="35">
        <v>2309.2199999999998</v>
      </c>
      <c r="H673" s="35">
        <v>2305.2399999999998</v>
      </c>
      <c r="I673" s="35">
        <v>2305.02</v>
      </c>
      <c r="J673" s="35">
        <v>2302.61</v>
      </c>
      <c r="K673" s="35">
        <v>2300.14</v>
      </c>
      <c r="L673" s="35">
        <v>2299.13</v>
      </c>
      <c r="M673" s="35">
        <v>2297.4699999999998</v>
      </c>
      <c r="N673" s="35">
        <v>2300.6999999999998</v>
      </c>
      <c r="O673" s="35">
        <v>2314.2199999999998</v>
      </c>
      <c r="P673" s="35">
        <v>2323.6</v>
      </c>
      <c r="Q673" s="35">
        <v>2322.89</v>
      </c>
      <c r="R673" s="35">
        <v>2324.91</v>
      </c>
      <c r="S673" s="35">
        <v>2318.88</v>
      </c>
      <c r="T673" s="35">
        <v>2314.17</v>
      </c>
      <c r="U673" s="35">
        <v>2307.96</v>
      </c>
      <c r="V673" s="35">
        <v>2232.63</v>
      </c>
      <c r="W673" s="35">
        <v>2284.15</v>
      </c>
      <c r="X673" s="35">
        <v>2290.9</v>
      </c>
      <c r="Y673" s="35">
        <v>2281.71</v>
      </c>
    </row>
    <row r="674" spans="1:25" x14ac:dyDescent="0.25">
      <c r="A674" s="67">
        <f t="shared" si="18"/>
        <v>16</v>
      </c>
      <c r="B674" s="35">
        <v>2253.79</v>
      </c>
      <c r="C674" s="35">
        <v>2201.9</v>
      </c>
      <c r="D674" s="35">
        <v>2193.98</v>
      </c>
      <c r="E674" s="35">
        <v>2251.09</v>
      </c>
      <c r="F674" s="35">
        <v>2230.25</v>
      </c>
      <c r="G674" s="35">
        <v>2206.9100000000003</v>
      </c>
      <c r="H674" s="35">
        <v>2272.54</v>
      </c>
      <c r="I674" s="35">
        <v>2273.6</v>
      </c>
      <c r="J674" s="35">
        <v>2275.38</v>
      </c>
      <c r="K674" s="35">
        <v>2245.13</v>
      </c>
      <c r="L674" s="35">
        <v>2245.17</v>
      </c>
      <c r="M674" s="35">
        <v>2247.33</v>
      </c>
      <c r="N674" s="35">
        <v>2251.15</v>
      </c>
      <c r="O674" s="35">
        <v>2287.4299999999998</v>
      </c>
      <c r="P674" s="35">
        <v>2297.35</v>
      </c>
      <c r="Q674" s="35">
        <v>2277.59</v>
      </c>
      <c r="R674" s="35">
        <v>2296.94</v>
      </c>
      <c r="S674" s="35">
        <v>2294.5</v>
      </c>
      <c r="T674" s="35">
        <v>2284.21</v>
      </c>
      <c r="U674" s="35">
        <v>2270.94</v>
      </c>
      <c r="V674" s="35">
        <v>2261.3900000000003</v>
      </c>
      <c r="W674" s="35">
        <v>2222.69</v>
      </c>
      <c r="X674" s="35">
        <v>2256.81</v>
      </c>
      <c r="Y674" s="35">
        <v>2200.46</v>
      </c>
    </row>
    <row r="675" spans="1:25" x14ac:dyDescent="0.25">
      <c r="A675" s="67">
        <f t="shared" si="18"/>
        <v>17</v>
      </c>
      <c r="B675" s="35">
        <v>2292.5299999999997</v>
      </c>
      <c r="C675" s="35">
        <v>2307.42</v>
      </c>
      <c r="D675" s="35">
        <v>2295.12</v>
      </c>
      <c r="E675" s="35">
        <v>2297.96</v>
      </c>
      <c r="F675" s="35">
        <v>2300.67</v>
      </c>
      <c r="G675" s="35">
        <v>2294.0099999999998</v>
      </c>
      <c r="H675" s="35">
        <v>2295.5099999999998</v>
      </c>
      <c r="I675" s="35">
        <v>2293.3199999999997</v>
      </c>
      <c r="J675" s="35">
        <v>2295.75</v>
      </c>
      <c r="K675" s="35">
        <v>2294.7399999999998</v>
      </c>
      <c r="L675" s="35">
        <v>2294.5099999999998</v>
      </c>
      <c r="M675" s="35">
        <v>2300.5</v>
      </c>
      <c r="N675" s="35">
        <v>2302.59</v>
      </c>
      <c r="O675" s="35">
        <v>2313.8199999999997</v>
      </c>
      <c r="P675" s="35">
        <v>2326.56</v>
      </c>
      <c r="Q675" s="35">
        <v>2321.09</v>
      </c>
      <c r="R675" s="35">
        <v>2325.6799999999998</v>
      </c>
      <c r="S675" s="35">
        <v>2316.7799999999997</v>
      </c>
      <c r="T675" s="35">
        <v>2301.83</v>
      </c>
      <c r="U675" s="35">
        <v>2292.83</v>
      </c>
      <c r="V675" s="35">
        <v>2241.34</v>
      </c>
      <c r="W675" s="35">
        <v>2273.56</v>
      </c>
      <c r="X675" s="35">
        <v>2231.9300000000003</v>
      </c>
      <c r="Y675" s="35">
        <v>2196.7600000000002</v>
      </c>
    </row>
    <row r="676" spans="1:25" x14ac:dyDescent="0.25">
      <c r="A676" s="67">
        <f t="shared" si="18"/>
        <v>18</v>
      </c>
      <c r="B676" s="35">
        <v>2199.5100000000002</v>
      </c>
      <c r="C676" s="35">
        <v>2221.36</v>
      </c>
      <c r="D676" s="35">
        <v>2179.0500000000002</v>
      </c>
      <c r="E676" s="35">
        <v>2183.83</v>
      </c>
      <c r="F676" s="35">
        <v>2189.8900000000003</v>
      </c>
      <c r="G676" s="35">
        <v>2197.34</v>
      </c>
      <c r="H676" s="35">
        <v>2192.2600000000002</v>
      </c>
      <c r="I676" s="35">
        <v>2163.6000000000004</v>
      </c>
      <c r="J676" s="35">
        <v>2163.65</v>
      </c>
      <c r="K676" s="35">
        <v>2167.54</v>
      </c>
      <c r="L676" s="35">
        <v>2182.81</v>
      </c>
      <c r="M676" s="35">
        <v>2197.9300000000003</v>
      </c>
      <c r="N676" s="35">
        <v>2203.4500000000003</v>
      </c>
      <c r="O676" s="35">
        <v>2221.6600000000003</v>
      </c>
      <c r="P676" s="35">
        <v>2241.9</v>
      </c>
      <c r="Q676" s="35">
        <v>2246.9500000000003</v>
      </c>
      <c r="R676" s="35">
        <v>2243.7400000000002</v>
      </c>
      <c r="S676" s="35">
        <v>2234.38</v>
      </c>
      <c r="T676" s="35">
        <v>2215.96</v>
      </c>
      <c r="U676" s="35">
        <v>2193.38</v>
      </c>
      <c r="V676" s="35">
        <v>2187</v>
      </c>
      <c r="W676" s="35">
        <v>2180.65</v>
      </c>
      <c r="X676" s="35">
        <v>2181.4</v>
      </c>
      <c r="Y676" s="35">
        <v>2188.9700000000003</v>
      </c>
    </row>
    <row r="677" spans="1:25" x14ac:dyDescent="0.25">
      <c r="A677" s="67">
        <f t="shared" si="18"/>
        <v>19</v>
      </c>
      <c r="B677" s="35">
        <v>2229.5</v>
      </c>
      <c r="C677" s="35">
        <v>2286.46</v>
      </c>
      <c r="D677" s="35">
        <v>2282.06</v>
      </c>
      <c r="E677" s="35">
        <v>2173.67</v>
      </c>
      <c r="F677" s="35">
        <v>2259.8500000000004</v>
      </c>
      <c r="G677" s="35">
        <v>2240.4100000000003</v>
      </c>
      <c r="H677" s="35">
        <v>2206.5500000000002</v>
      </c>
      <c r="I677" s="35">
        <v>2164.08</v>
      </c>
      <c r="J677" s="35">
        <v>2270.4899999999998</v>
      </c>
      <c r="K677" s="35">
        <v>2271.5</v>
      </c>
      <c r="L677" s="35">
        <v>2171.2200000000003</v>
      </c>
      <c r="M677" s="35">
        <v>2260.8900000000003</v>
      </c>
      <c r="N677" s="35">
        <v>2181.8700000000003</v>
      </c>
      <c r="O677" s="35">
        <v>2285.59</v>
      </c>
      <c r="P677" s="35">
        <v>2295.6999999999998</v>
      </c>
      <c r="Q677" s="35">
        <v>2299.92</v>
      </c>
      <c r="R677" s="35">
        <v>2297.98</v>
      </c>
      <c r="S677" s="35">
        <v>2345.23</v>
      </c>
      <c r="T677" s="35">
        <v>2286.31</v>
      </c>
      <c r="U677" s="35">
        <v>2180.8700000000003</v>
      </c>
      <c r="V677" s="35">
        <v>2198.15</v>
      </c>
      <c r="W677" s="35">
        <v>2238.23</v>
      </c>
      <c r="X677" s="35">
        <v>2260.4</v>
      </c>
      <c r="Y677" s="35">
        <v>2216.6200000000003</v>
      </c>
    </row>
    <row r="678" spans="1:25" x14ac:dyDescent="0.25">
      <c r="A678" s="67">
        <f t="shared" si="18"/>
        <v>20</v>
      </c>
      <c r="B678" s="35">
        <v>2239.7200000000003</v>
      </c>
      <c r="C678" s="35">
        <v>2237.33</v>
      </c>
      <c r="D678" s="35">
        <v>2204.7200000000003</v>
      </c>
      <c r="E678" s="35">
        <v>2272.8199999999997</v>
      </c>
      <c r="F678" s="35">
        <v>2272.75</v>
      </c>
      <c r="G678" s="35">
        <v>2185.2800000000002</v>
      </c>
      <c r="H678" s="35">
        <v>2223.38</v>
      </c>
      <c r="I678" s="35">
        <v>2257.67</v>
      </c>
      <c r="J678" s="35">
        <v>2261.6800000000003</v>
      </c>
      <c r="K678" s="35">
        <v>2259.6200000000003</v>
      </c>
      <c r="L678" s="35">
        <v>2227.17</v>
      </c>
      <c r="M678" s="35">
        <v>2230.1200000000003</v>
      </c>
      <c r="N678" s="35">
        <v>2225.67</v>
      </c>
      <c r="O678" s="35">
        <v>2264.92</v>
      </c>
      <c r="P678" s="35">
        <v>2335.42</v>
      </c>
      <c r="Q678" s="35">
        <v>2290.2399999999998</v>
      </c>
      <c r="R678" s="35">
        <v>2288.75</v>
      </c>
      <c r="S678" s="35">
        <v>2328.77</v>
      </c>
      <c r="T678" s="35">
        <v>2265.2400000000002</v>
      </c>
      <c r="U678" s="35">
        <v>2253.59</v>
      </c>
      <c r="V678" s="35">
        <v>2247.71</v>
      </c>
      <c r="W678" s="35">
        <v>2212.11</v>
      </c>
      <c r="X678" s="35">
        <v>2215.33</v>
      </c>
      <c r="Y678" s="35">
        <v>2205.4700000000003</v>
      </c>
    </row>
    <row r="679" spans="1:25" x14ac:dyDescent="0.25">
      <c r="A679" s="67">
        <f t="shared" si="18"/>
        <v>21</v>
      </c>
      <c r="B679" s="35">
        <v>2148.77</v>
      </c>
      <c r="C679" s="35">
        <v>2088.52</v>
      </c>
      <c r="D679" s="35">
        <v>2135.3900000000003</v>
      </c>
      <c r="E679" s="35">
        <v>2145.9100000000003</v>
      </c>
      <c r="F679" s="35">
        <v>2173.98</v>
      </c>
      <c r="G679" s="35">
        <v>2150.8700000000003</v>
      </c>
      <c r="H679" s="35">
        <v>2140.3200000000002</v>
      </c>
      <c r="I679" s="35">
        <v>2179.61</v>
      </c>
      <c r="J679" s="35">
        <v>2170.6000000000004</v>
      </c>
      <c r="K679" s="35">
        <v>2174.9500000000003</v>
      </c>
      <c r="L679" s="35">
        <v>2179.7800000000002</v>
      </c>
      <c r="M679" s="35">
        <v>2171.9700000000003</v>
      </c>
      <c r="N679" s="35">
        <v>2168.06</v>
      </c>
      <c r="O679" s="35">
        <v>2172.2400000000002</v>
      </c>
      <c r="P679" s="35">
        <v>2223.84</v>
      </c>
      <c r="Q679" s="35">
        <v>2220.25</v>
      </c>
      <c r="R679" s="35">
        <v>2254.2800000000002</v>
      </c>
      <c r="S679" s="35">
        <v>2218.1200000000003</v>
      </c>
      <c r="T679" s="35">
        <v>2161.8000000000002</v>
      </c>
      <c r="U679" s="35">
        <v>2159.17</v>
      </c>
      <c r="V679" s="35">
        <v>2089.34</v>
      </c>
      <c r="W679" s="35">
        <v>2103.4700000000003</v>
      </c>
      <c r="X679" s="35">
        <v>2124.1600000000003</v>
      </c>
      <c r="Y679" s="35">
        <v>2085.67</v>
      </c>
    </row>
    <row r="680" spans="1:25" x14ac:dyDescent="0.25">
      <c r="A680" s="67">
        <f t="shared" si="18"/>
        <v>22</v>
      </c>
      <c r="B680" s="35">
        <v>2161.1000000000004</v>
      </c>
      <c r="C680" s="35">
        <v>2121.73</v>
      </c>
      <c r="D680" s="35">
        <v>2117.23</v>
      </c>
      <c r="E680" s="35">
        <v>2124.4300000000003</v>
      </c>
      <c r="F680" s="35">
        <v>2183.79</v>
      </c>
      <c r="G680" s="35">
        <v>2144.86</v>
      </c>
      <c r="H680" s="35">
        <v>2200.0300000000002</v>
      </c>
      <c r="I680" s="35">
        <v>2200.5</v>
      </c>
      <c r="J680" s="35">
        <v>2239.27</v>
      </c>
      <c r="K680" s="35">
        <v>2241.2600000000002</v>
      </c>
      <c r="L680" s="35">
        <v>2238.1400000000003</v>
      </c>
      <c r="M680" s="35">
        <v>2239.67</v>
      </c>
      <c r="N680" s="35">
        <v>2231.86</v>
      </c>
      <c r="O680" s="35">
        <v>2252.44</v>
      </c>
      <c r="P680" s="35">
        <v>2320.48</v>
      </c>
      <c r="Q680" s="35">
        <v>2313.2599999999998</v>
      </c>
      <c r="R680" s="35">
        <v>2334.81</v>
      </c>
      <c r="S680" s="35">
        <v>2318.0699999999997</v>
      </c>
      <c r="T680" s="35">
        <v>2232.4500000000003</v>
      </c>
      <c r="U680" s="35">
        <v>2240.02</v>
      </c>
      <c r="V680" s="35">
        <v>2226.8900000000003</v>
      </c>
      <c r="W680" s="35">
        <v>2210</v>
      </c>
      <c r="X680" s="35">
        <v>2167.77</v>
      </c>
      <c r="Y680" s="35">
        <v>2154.4900000000002</v>
      </c>
    </row>
    <row r="681" spans="1:25" x14ac:dyDescent="0.25">
      <c r="A681" s="67">
        <f t="shared" si="18"/>
        <v>23</v>
      </c>
      <c r="B681" s="35">
        <v>2307</v>
      </c>
      <c r="C681" s="35">
        <v>2310.0099999999998</v>
      </c>
      <c r="D681" s="35">
        <v>2308.54</v>
      </c>
      <c r="E681" s="35">
        <v>2308.89</v>
      </c>
      <c r="F681" s="35">
        <v>2311.59</v>
      </c>
      <c r="G681" s="35">
        <v>2297.41</v>
      </c>
      <c r="H681" s="35">
        <v>2299.7599999999998</v>
      </c>
      <c r="I681" s="35">
        <v>2300.52</v>
      </c>
      <c r="J681" s="35">
        <v>2301.11</v>
      </c>
      <c r="K681" s="35">
        <v>2302.71</v>
      </c>
      <c r="L681" s="35">
        <v>2300.25</v>
      </c>
      <c r="M681" s="35">
        <v>2298.1</v>
      </c>
      <c r="N681" s="35">
        <v>2296.85</v>
      </c>
      <c r="O681" s="35">
        <v>2323.5099999999998</v>
      </c>
      <c r="P681" s="35">
        <v>2380.13</v>
      </c>
      <c r="Q681" s="35">
        <v>2383.84</v>
      </c>
      <c r="R681" s="35">
        <v>2387.42</v>
      </c>
      <c r="S681" s="35">
        <v>2381.7599999999998</v>
      </c>
      <c r="T681" s="35">
        <v>2321.35</v>
      </c>
      <c r="U681" s="35">
        <v>2312.9899999999998</v>
      </c>
      <c r="V681" s="35">
        <v>2308.98</v>
      </c>
      <c r="W681" s="35">
        <v>2308.46</v>
      </c>
      <c r="X681" s="35">
        <v>2304.2799999999997</v>
      </c>
      <c r="Y681" s="35">
        <v>2303.81</v>
      </c>
    </row>
    <row r="682" spans="1:25" x14ac:dyDescent="0.25">
      <c r="A682" s="67">
        <f t="shared" si="18"/>
        <v>24</v>
      </c>
      <c r="B682" s="35">
        <v>2165.38</v>
      </c>
      <c r="C682" s="35">
        <v>2273.34</v>
      </c>
      <c r="D682" s="35">
        <v>2284.91</v>
      </c>
      <c r="E682" s="35">
        <v>2284.02</v>
      </c>
      <c r="F682" s="35">
        <v>2284.2599999999998</v>
      </c>
      <c r="G682" s="35">
        <v>2276.48</v>
      </c>
      <c r="H682" s="35">
        <v>2275.4899999999998</v>
      </c>
      <c r="I682" s="35">
        <v>2275.7999999999997</v>
      </c>
      <c r="J682" s="35">
        <v>2256.75</v>
      </c>
      <c r="K682" s="35">
        <v>2265.6400000000003</v>
      </c>
      <c r="L682" s="35">
        <v>2272.1</v>
      </c>
      <c r="M682" s="35">
        <v>2267.83</v>
      </c>
      <c r="N682" s="35">
        <v>2270.12</v>
      </c>
      <c r="O682" s="35">
        <v>2278.4499999999998</v>
      </c>
      <c r="P682" s="35">
        <v>2336.2599999999998</v>
      </c>
      <c r="Q682" s="35">
        <v>2341.2399999999998</v>
      </c>
      <c r="R682" s="35">
        <v>2343.38</v>
      </c>
      <c r="S682" s="35">
        <v>2336.7599999999998</v>
      </c>
      <c r="T682" s="35">
        <v>2253.7800000000002</v>
      </c>
      <c r="U682" s="35">
        <v>2265.84</v>
      </c>
      <c r="V682" s="35">
        <v>2168.61</v>
      </c>
      <c r="W682" s="35">
        <v>2259.4700000000003</v>
      </c>
      <c r="X682" s="35">
        <v>2214.5300000000002</v>
      </c>
      <c r="Y682" s="35">
        <v>2259.6800000000003</v>
      </c>
    </row>
    <row r="683" spans="1:25" x14ac:dyDescent="0.25">
      <c r="A683" s="67">
        <f t="shared" si="18"/>
        <v>25</v>
      </c>
      <c r="B683" s="35">
        <v>2204.2000000000003</v>
      </c>
      <c r="C683" s="35">
        <v>2214.3700000000003</v>
      </c>
      <c r="D683" s="35">
        <v>2216.25</v>
      </c>
      <c r="E683" s="35">
        <v>2221.92</v>
      </c>
      <c r="F683" s="35">
        <v>2228.44</v>
      </c>
      <c r="G683" s="35">
        <v>2234.0300000000002</v>
      </c>
      <c r="H683" s="35">
        <v>2233.25</v>
      </c>
      <c r="I683" s="35">
        <v>2227.02</v>
      </c>
      <c r="J683" s="35">
        <v>2229.7200000000003</v>
      </c>
      <c r="K683" s="35">
        <v>2225.5300000000002</v>
      </c>
      <c r="L683" s="35">
        <v>2223.67</v>
      </c>
      <c r="M683" s="35">
        <v>2226.02</v>
      </c>
      <c r="N683" s="35">
        <v>2222.86</v>
      </c>
      <c r="O683" s="35">
        <v>2234.02</v>
      </c>
      <c r="P683" s="35">
        <v>2290.25</v>
      </c>
      <c r="Q683" s="35">
        <v>2297.06</v>
      </c>
      <c r="R683" s="35">
        <v>2302.52</v>
      </c>
      <c r="S683" s="35">
        <v>2287.79</v>
      </c>
      <c r="T683" s="35">
        <v>2227.84</v>
      </c>
      <c r="U683" s="35">
        <v>2208.6400000000003</v>
      </c>
      <c r="V683" s="35">
        <v>2178.0500000000002</v>
      </c>
      <c r="W683" s="35">
        <v>2149.69</v>
      </c>
      <c r="X683" s="35">
        <v>2193.98</v>
      </c>
      <c r="Y683" s="35">
        <v>2167.9500000000003</v>
      </c>
    </row>
    <row r="684" spans="1:25" x14ac:dyDescent="0.25">
      <c r="A684" s="67">
        <f t="shared" si="18"/>
        <v>26</v>
      </c>
      <c r="B684" s="35">
        <v>2252.19</v>
      </c>
      <c r="C684" s="35">
        <v>2267.6800000000003</v>
      </c>
      <c r="D684" s="35">
        <v>2265.09</v>
      </c>
      <c r="E684" s="35">
        <v>2273.4699999999998</v>
      </c>
      <c r="F684" s="35">
        <v>2280.29</v>
      </c>
      <c r="G684" s="35">
        <v>2282.0699999999997</v>
      </c>
      <c r="H684" s="35">
        <v>2281.7599999999998</v>
      </c>
      <c r="I684" s="35">
        <v>2281.09</v>
      </c>
      <c r="J684" s="35">
        <v>2282.0299999999997</v>
      </c>
      <c r="K684" s="35">
        <v>2278.35</v>
      </c>
      <c r="L684" s="35">
        <v>2281.04</v>
      </c>
      <c r="M684" s="35">
        <v>2277.62</v>
      </c>
      <c r="N684" s="35">
        <v>2275.61</v>
      </c>
      <c r="O684" s="35">
        <v>2283.41</v>
      </c>
      <c r="P684" s="35">
        <v>2337.35</v>
      </c>
      <c r="Q684" s="35">
        <v>2342.1999999999998</v>
      </c>
      <c r="R684" s="35">
        <v>2346.09</v>
      </c>
      <c r="S684" s="35">
        <v>2339.84</v>
      </c>
      <c r="T684" s="35">
        <v>2280.5</v>
      </c>
      <c r="U684" s="35">
        <v>2262.7600000000002</v>
      </c>
      <c r="V684" s="35">
        <v>2256.09</v>
      </c>
      <c r="W684" s="35">
        <v>2254.77</v>
      </c>
      <c r="X684" s="35">
        <v>2252.86</v>
      </c>
      <c r="Y684" s="35">
        <v>2250</v>
      </c>
    </row>
    <row r="685" spans="1:25" x14ac:dyDescent="0.25">
      <c r="A685" s="67">
        <f t="shared" si="18"/>
        <v>27</v>
      </c>
      <c r="B685" s="35">
        <v>2306.2799999999997</v>
      </c>
      <c r="C685" s="35">
        <v>2317.75</v>
      </c>
      <c r="D685" s="35">
        <v>2317.35</v>
      </c>
      <c r="E685" s="35">
        <v>2315.75</v>
      </c>
      <c r="F685" s="35">
        <v>2319.98</v>
      </c>
      <c r="G685" s="35">
        <v>2320.5499999999997</v>
      </c>
      <c r="H685" s="35">
        <v>2321.67</v>
      </c>
      <c r="I685" s="35">
        <v>2323.8199999999997</v>
      </c>
      <c r="J685" s="35">
        <v>2322.9699999999998</v>
      </c>
      <c r="K685" s="35">
        <v>2323.09</v>
      </c>
      <c r="L685" s="35">
        <v>2323.5099999999998</v>
      </c>
      <c r="M685" s="35">
        <v>2325.25</v>
      </c>
      <c r="N685" s="35">
        <v>2322.6799999999998</v>
      </c>
      <c r="O685" s="35">
        <v>2330.7799999999997</v>
      </c>
      <c r="P685" s="35">
        <v>2336.65</v>
      </c>
      <c r="Q685" s="35">
        <v>2337.85</v>
      </c>
      <c r="R685" s="35">
        <v>2344.0099999999998</v>
      </c>
      <c r="S685" s="35">
        <v>2383.7799999999997</v>
      </c>
      <c r="T685" s="35">
        <v>2316.36</v>
      </c>
      <c r="U685" s="35">
        <v>2240.6800000000003</v>
      </c>
      <c r="V685" s="35">
        <v>2255.44</v>
      </c>
      <c r="W685" s="35">
        <v>2299.56</v>
      </c>
      <c r="X685" s="35">
        <v>2296.42</v>
      </c>
      <c r="Y685" s="35">
        <v>2257.2400000000002</v>
      </c>
    </row>
    <row r="686" spans="1:25" x14ac:dyDescent="0.25">
      <c r="A686" s="67">
        <f t="shared" si="18"/>
        <v>28</v>
      </c>
      <c r="B686" s="35">
        <v>2283.91</v>
      </c>
      <c r="C686" s="35">
        <v>2288.5499999999997</v>
      </c>
      <c r="D686" s="35">
        <v>2290.7199999999998</v>
      </c>
      <c r="E686" s="35">
        <v>2288.5699999999997</v>
      </c>
      <c r="F686" s="35">
        <v>2289.37</v>
      </c>
      <c r="G686" s="35">
        <v>2292.27</v>
      </c>
      <c r="H686" s="35">
        <v>2292.59</v>
      </c>
      <c r="I686" s="35">
        <v>2294.08</v>
      </c>
      <c r="J686" s="35">
        <v>2296.13</v>
      </c>
      <c r="K686" s="35">
        <v>2292.69</v>
      </c>
      <c r="L686" s="35">
        <v>2293.0099999999998</v>
      </c>
      <c r="M686" s="35">
        <v>2291.23</v>
      </c>
      <c r="N686" s="35">
        <v>2287.98</v>
      </c>
      <c r="O686" s="35">
        <v>2295.1</v>
      </c>
      <c r="P686" s="35">
        <v>2297.5699999999997</v>
      </c>
      <c r="Q686" s="35">
        <v>2301.77</v>
      </c>
      <c r="R686" s="35">
        <v>2304.9499999999998</v>
      </c>
      <c r="S686" s="35">
        <v>2302.98</v>
      </c>
      <c r="T686" s="35">
        <v>2290.02</v>
      </c>
      <c r="U686" s="35">
        <v>2287.21</v>
      </c>
      <c r="V686" s="35">
        <v>2286.5</v>
      </c>
      <c r="W686" s="35">
        <v>2284.14</v>
      </c>
      <c r="X686" s="35">
        <v>2285.08</v>
      </c>
      <c r="Y686" s="35">
        <v>2281.83</v>
      </c>
    </row>
    <row r="687" spans="1:25" x14ac:dyDescent="0.25">
      <c r="A687" s="67">
        <f t="shared" si="18"/>
        <v>29</v>
      </c>
      <c r="B687" s="35">
        <v>2454.36</v>
      </c>
      <c r="C687" s="35">
        <v>2457.0700000000002</v>
      </c>
      <c r="D687" s="35">
        <v>2450.2799999999997</v>
      </c>
      <c r="E687" s="35">
        <v>2454.75</v>
      </c>
      <c r="F687" s="35">
        <v>2461.9700000000003</v>
      </c>
      <c r="G687" s="35">
        <v>2434.64</v>
      </c>
      <c r="H687" s="35">
        <v>2473.25</v>
      </c>
      <c r="I687" s="35">
        <v>2473.0700000000002</v>
      </c>
      <c r="J687" s="35">
        <v>2476.09</v>
      </c>
      <c r="K687" s="35">
        <v>2473.6799999999998</v>
      </c>
      <c r="L687" s="35">
        <v>2471.25</v>
      </c>
      <c r="M687" s="35">
        <v>2462.7800000000002</v>
      </c>
      <c r="N687" s="35">
        <v>2470.5700000000002</v>
      </c>
      <c r="O687" s="35">
        <v>2492.92</v>
      </c>
      <c r="P687" s="35">
        <v>2512.58</v>
      </c>
      <c r="Q687" s="35">
        <v>2861.91</v>
      </c>
      <c r="R687" s="35">
        <v>2504.87</v>
      </c>
      <c r="S687" s="35">
        <v>2503.9700000000003</v>
      </c>
      <c r="T687" s="35">
        <v>2488.1999999999998</v>
      </c>
      <c r="U687" s="35">
        <v>2468.42</v>
      </c>
      <c r="V687" s="35">
        <v>2462.65</v>
      </c>
      <c r="W687" s="35">
        <v>2454.11</v>
      </c>
      <c r="X687" s="35">
        <v>2447.91</v>
      </c>
      <c r="Y687" s="35">
        <v>2453.89</v>
      </c>
    </row>
    <row r="688" spans="1:25" x14ac:dyDescent="0.25">
      <c r="A688" s="67">
        <f t="shared" si="18"/>
        <v>30</v>
      </c>
      <c r="B688" s="35">
        <v>2382.0499999999997</v>
      </c>
      <c r="C688" s="35">
        <v>2387.1999999999998</v>
      </c>
      <c r="D688" s="35">
        <v>2384.34</v>
      </c>
      <c r="E688" s="35">
        <v>2387.9499999999998</v>
      </c>
      <c r="F688" s="35">
        <v>2395.96</v>
      </c>
      <c r="G688" s="35">
        <v>2399.9699999999998</v>
      </c>
      <c r="H688" s="35">
        <v>2402.38</v>
      </c>
      <c r="I688" s="35">
        <v>2401.2999999999997</v>
      </c>
      <c r="J688" s="35">
        <v>2404.81</v>
      </c>
      <c r="K688" s="35">
        <v>2404.9</v>
      </c>
      <c r="L688" s="35">
        <v>2403.91</v>
      </c>
      <c r="M688" s="35">
        <v>2401.87</v>
      </c>
      <c r="N688" s="35">
        <v>2400.33</v>
      </c>
      <c r="O688" s="35">
        <v>2404.64</v>
      </c>
      <c r="P688" s="35">
        <v>2417.4299999999998</v>
      </c>
      <c r="Q688" s="35">
        <v>2418.81</v>
      </c>
      <c r="R688" s="35">
        <v>2420.33</v>
      </c>
      <c r="S688" s="35">
        <v>2411.41</v>
      </c>
      <c r="T688" s="35">
        <v>2400.66</v>
      </c>
      <c r="U688" s="35">
        <v>2368.83</v>
      </c>
      <c r="V688" s="35">
        <v>2384.69</v>
      </c>
      <c r="W688" s="35">
        <v>2388.06</v>
      </c>
      <c r="X688" s="35">
        <v>2385.6799999999998</v>
      </c>
      <c r="Y688" s="35">
        <v>2389.7599999999998</v>
      </c>
    </row>
    <row r="689" spans="1:28" x14ac:dyDescent="0.25">
      <c r="A689" s="67">
        <f t="shared" si="18"/>
        <v>31</v>
      </c>
      <c r="B689" s="35">
        <v>2291.27</v>
      </c>
      <c r="C689" s="35">
        <v>2293.0099999999998</v>
      </c>
      <c r="D689" s="35">
        <v>2329.2599999999998</v>
      </c>
      <c r="E689" s="35">
        <v>2328.44</v>
      </c>
      <c r="F689" s="35">
        <v>2330.36</v>
      </c>
      <c r="G689" s="35">
        <v>2327.92</v>
      </c>
      <c r="H689" s="35">
        <v>2330.84</v>
      </c>
      <c r="I689" s="35">
        <v>2331.92</v>
      </c>
      <c r="J689" s="35">
        <v>2332.5299999999997</v>
      </c>
      <c r="K689" s="35">
        <v>2333.0099999999998</v>
      </c>
      <c r="L689" s="35">
        <v>2332.1799999999998</v>
      </c>
      <c r="M689" s="35">
        <v>2330.58</v>
      </c>
      <c r="N689" s="35">
        <v>2325.56</v>
      </c>
      <c r="O689" s="35">
        <v>2326.84</v>
      </c>
      <c r="P689" s="35">
        <v>2334.06</v>
      </c>
      <c r="Q689" s="35">
        <v>2323.15</v>
      </c>
      <c r="R689" s="35">
        <v>2326.42</v>
      </c>
      <c r="S689" s="35">
        <v>2323.88</v>
      </c>
      <c r="T689" s="35">
        <v>2319.91</v>
      </c>
      <c r="U689" s="35">
        <v>2295.54</v>
      </c>
      <c r="V689" s="35">
        <v>2293.64</v>
      </c>
      <c r="W689" s="35">
        <v>2292.62</v>
      </c>
      <c r="X689" s="35">
        <v>2292.39</v>
      </c>
      <c r="Y689" s="35">
        <v>2297.4899999999998</v>
      </c>
    </row>
    <row r="691" spans="1:28" ht="15.75" customHeight="1" x14ac:dyDescent="0.25">
      <c r="A691" s="56" t="s">
        <v>78</v>
      </c>
      <c r="B691" s="64" t="s">
        <v>151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80</v>
      </c>
      <c r="C692" s="55" t="s">
        <v>81</v>
      </c>
      <c r="D692" s="55" t="s">
        <v>82</v>
      </c>
      <c r="E692" s="55" t="s">
        <v>83</v>
      </c>
      <c r="F692" s="55" t="s">
        <v>84</v>
      </c>
      <c r="G692" s="55" t="s">
        <v>85</v>
      </c>
      <c r="H692" s="55" t="s">
        <v>86</v>
      </c>
      <c r="I692" s="55" t="s">
        <v>87</v>
      </c>
      <c r="J692" s="55" t="s">
        <v>88</v>
      </c>
      <c r="K692" s="55" t="s">
        <v>89</v>
      </c>
      <c r="L692" s="55" t="s">
        <v>90</v>
      </c>
      <c r="M692" s="55" t="s">
        <v>91</v>
      </c>
      <c r="N692" s="55" t="s">
        <v>92</v>
      </c>
      <c r="O692" s="55" t="s">
        <v>93</v>
      </c>
      <c r="P692" s="55" t="s">
        <v>94</v>
      </c>
      <c r="Q692" s="55" t="s">
        <v>95</v>
      </c>
      <c r="R692" s="55" t="s">
        <v>96</v>
      </c>
      <c r="S692" s="55" t="s">
        <v>97</v>
      </c>
      <c r="T692" s="55" t="s">
        <v>98</v>
      </c>
      <c r="U692" s="55" t="s">
        <v>99</v>
      </c>
      <c r="V692" s="55" t="s">
        <v>100</v>
      </c>
      <c r="W692" s="55" t="s">
        <v>101</v>
      </c>
      <c r="X692" s="55" t="s">
        <v>102</v>
      </c>
      <c r="Y692" s="55" t="s">
        <v>103</v>
      </c>
    </row>
    <row r="693" spans="1:28" ht="15" customHeight="1" x14ac:dyDescent="0.25">
      <c r="A693" s="67">
        <v>1</v>
      </c>
      <c r="B693" s="35">
        <v>2357.1699999999996</v>
      </c>
      <c r="C693" s="35">
        <v>2356.35</v>
      </c>
      <c r="D693" s="35">
        <v>2360.64</v>
      </c>
      <c r="E693" s="35">
        <v>2362.5199999999995</v>
      </c>
      <c r="F693" s="35">
        <v>2367.5099999999998</v>
      </c>
      <c r="G693" s="35">
        <v>2374.66</v>
      </c>
      <c r="H693" s="35">
        <v>2375.5299999999997</v>
      </c>
      <c r="I693" s="35">
        <v>2366.5799999999995</v>
      </c>
      <c r="J693" s="35">
        <v>2370.3399999999997</v>
      </c>
      <c r="K693" s="35">
        <v>2362.5399999999995</v>
      </c>
      <c r="L693" s="35">
        <v>2363.2099999999996</v>
      </c>
      <c r="M693" s="35">
        <v>2361.6699999999996</v>
      </c>
      <c r="N693" s="35">
        <v>2361.89</v>
      </c>
      <c r="O693" s="35">
        <v>2364.6499999999996</v>
      </c>
      <c r="P693" s="35">
        <v>2373.9899999999998</v>
      </c>
      <c r="Q693" s="35">
        <v>2371.3399999999997</v>
      </c>
      <c r="R693" s="35">
        <v>2373.3599999999997</v>
      </c>
      <c r="S693" s="35">
        <v>2369.1999999999998</v>
      </c>
      <c r="T693" s="35">
        <v>2363.5399999999995</v>
      </c>
      <c r="U693" s="35">
        <v>2361.1099999999997</v>
      </c>
      <c r="V693" s="35">
        <v>2353.3399999999997</v>
      </c>
      <c r="W693" s="35">
        <v>2349.1299999999997</v>
      </c>
      <c r="X693" s="35">
        <v>2343.2799999999997</v>
      </c>
      <c r="Y693" s="35">
        <v>2345.4599999999996</v>
      </c>
    </row>
    <row r="694" spans="1:28" ht="15" customHeight="1" x14ac:dyDescent="0.25">
      <c r="A694" s="67">
        <v>2</v>
      </c>
      <c r="B694" s="35">
        <v>2273.6499999999996</v>
      </c>
      <c r="C694" s="35">
        <v>2277.8799999999997</v>
      </c>
      <c r="D694" s="35">
        <v>2277.7199999999998</v>
      </c>
      <c r="E694" s="35">
        <v>2283.87</v>
      </c>
      <c r="F694" s="35">
        <v>2283.8099999999995</v>
      </c>
      <c r="G694" s="35">
        <v>2281.0199999999995</v>
      </c>
      <c r="H694" s="35">
        <v>2294.3099999999995</v>
      </c>
      <c r="I694" s="35">
        <v>2294.7299999999996</v>
      </c>
      <c r="J694" s="35">
        <v>2292.66</v>
      </c>
      <c r="K694" s="35">
        <v>2289.9199999999996</v>
      </c>
      <c r="L694" s="35">
        <v>2287.5099999999998</v>
      </c>
      <c r="M694" s="35">
        <v>2283.0299999999997</v>
      </c>
      <c r="N694" s="35">
        <v>2289.2599999999998</v>
      </c>
      <c r="O694" s="35">
        <v>2294.6499999999996</v>
      </c>
      <c r="P694" s="35">
        <v>2299.2299999999996</v>
      </c>
      <c r="Q694" s="35">
        <v>2297.1899999999996</v>
      </c>
      <c r="R694" s="35">
        <v>2294.9999999999995</v>
      </c>
      <c r="S694" s="35">
        <v>2291.91</v>
      </c>
      <c r="T694" s="35">
        <v>2287.2799999999997</v>
      </c>
      <c r="U694" s="35">
        <v>2278.9799999999996</v>
      </c>
      <c r="V694" s="35">
        <v>2275.7899999999995</v>
      </c>
      <c r="W694" s="35">
        <v>2272.1499999999996</v>
      </c>
      <c r="X694" s="35">
        <v>2268.8199999999997</v>
      </c>
      <c r="Y694" s="35">
        <v>2268.9899999999998</v>
      </c>
      <c r="AB694" s="91"/>
    </row>
    <row r="695" spans="1:28" x14ac:dyDescent="0.25">
      <c r="A695" s="67">
        <f>A694+1</f>
        <v>3</v>
      </c>
      <c r="B695" s="35">
        <v>2275.4799999999996</v>
      </c>
      <c r="C695" s="35">
        <v>2286.2099999999996</v>
      </c>
      <c r="D695" s="35">
        <v>2289.9399999999996</v>
      </c>
      <c r="E695" s="35">
        <v>2293.5199999999995</v>
      </c>
      <c r="F695" s="35">
        <v>2294.91</v>
      </c>
      <c r="G695" s="35">
        <v>1929.9299999999998</v>
      </c>
      <c r="H695" s="35">
        <v>1872.9</v>
      </c>
      <c r="I695" s="35">
        <v>1892.69</v>
      </c>
      <c r="J695" s="35">
        <v>1879.4299999999998</v>
      </c>
      <c r="K695" s="35">
        <v>2294.1099999999997</v>
      </c>
      <c r="L695" s="35">
        <v>2130.5499999999997</v>
      </c>
      <c r="M695" s="35">
        <v>2288.91</v>
      </c>
      <c r="N695" s="35">
        <v>2285.4399999999996</v>
      </c>
      <c r="O695" s="35">
        <v>2291.0399999999995</v>
      </c>
      <c r="P695" s="35">
        <v>2138.14</v>
      </c>
      <c r="Q695" s="35">
        <v>2144.1</v>
      </c>
      <c r="R695" s="35">
        <v>2262.1299999999997</v>
      </c>
      <c r="S695" s="35">
        <v>2128.2799999999997</v>
      </c>
      <c r="T695" s="35">
        <v>2138.7799999999997</v>
      </c>
      <c r="U695" s="35">
        <v>2285.0199999999995</v>
      </c>
      <c r="V695" s="35">
        <v>2284.2899999999995</v>
      </c>
      <c r="W695" s="35">
        <v>2282.5499999999997</v>
      </c>
      <c r="X695" s="35">
        <v>2271.0799999999995</v>
      </c>
      <c r="Y695" s="35">
        <v>2277.1099999999997</v>
      </c>
    </row>
    <row r="696" spans="1:28" x14ac:dyDescent="0.25">
      <c r="A696" s="67">
        <f t="shared" ref="A696:A723" si="19">A695+1</f>
        <v>4</v>
      </c>
      <c r="B696" s="35">
        <v>2179.2299999999996</v>
      </c>
      <c r="C696" s="35">
        <v>2199.0699999999997</v>
      </c>
      <c r="D696" s="35">
        <v>2210.62</v>
      </c>
      <c r="E696" s="35">
        <v>2215.9999999999995</v>
      </c>
      <c r="F696" s="35">
        <v>2235.7999999999997</v>
      </c>
      <c r="G696" s="35">
        <v>2216.0499999999997</v>
      </c>
      <c r="H696" s="35">
        <v>2217.4299999999998</v>
      </c>
      <c r="I696" s="35">
        <v>2215.3399999999997</v>
      </c>
      <c r="J696" s="35">
        <v>2214.6899999999996</v>
      </c>
      <c r="K696" s="35">
        <v>2207.3999999999996</v>
      </c>
      <c r="L696" s="35">
        <v>2210.14</v>
      </c>
      <c r="M696" s="35">
        <v>2209.62</v>
      </c>
      <c r="N696" s="35">
        <v>2208.8999999999996</v>
      </c>
      <c r="O696" s="35">
        <v>2222.2399999999998</v>
      </c>
      <c r="P696" s="35">
        <v>2228.0799999999995</v>
      </c>
      <c r="Q696" s="35">
        <v>2229.2599999999998</v>
      </c>
      <c r="R696" s="35">
        <v>2229.5699999999997</v>
      </c>
      <c r="S696" s="35">
        <v>2219.9499999999998</v>
      </c>
      <c r="T696" s="35">
        <v>2209.2699999999995</v>
      </c>
      <c r="U696" s="35">
        <v>2202.7199999999998</v>
      </c>
      <c r="V696" s="35">
        <v>2178.89</v>
      </c>
      <c r="W696" s="35">
        <v>2186.2499999999995</v>
      </c>
      <c r="X696" s="35">
        <v>2189.12</v>
      </c>
      <c r="Y696" s="35">
        <v>2174.7999999999997</v>
      </c>
    </row>
    <row r="697" spans="1:28" x14ac:dyDescent="0.25">
      <c r="A697" s="67">
        <f t="shared" si="19"/>
        <v>5</v>
      </c>
      <c r="B697" s="35">
        <v>2327.5699999999997</v>
      </c>
      <c r="C697" s="35">
        <v>2335.37</v>
      </c>
      <c r="D697" s="35">
        <v>2344.91</v>
      </c>
      <c r="E697" s="35">
        <v>2343.4299999999998</v>
      </c>
      <c r="F697" s="35">
        <v>2342.2599999999998</v>
      </c>
      <c r="G697" s="35">
        <v>2343.0799999999995</v>
      </c>
      <c r="H697" s="35">
        <v>2346.4799999999996</v>
      </c>
      <c r="I697" s="35">
        <v>2342.3599999999997</v>
      </c>
      <c r="J697" s="35">
        <v>2341.9899999999998</v>
      </c>
      <c r="K697" s="35">
        <v>2340.3799999999997</v>
      </c>
      <c r="L697" s="35">
        <v>2337.7999999999997</v>
      </c>
      <c r="M697" s="35">
        <v>2337.3199999999997</v>
      </c>
      <c r="N697" s="35">
        <v>2334.64</v>
      </c>
      <c r="O697" s="35">
        <v>2341.3999999999996</v>
      </c>
      <c r="P697" s="35">
        <v>2347.1</v>
      </c>
      <c r="Q697" s="35">
        <v>2345.6799999999998</v>
      </c>
      <c r="R697" s="35">
        <v>2345.9299999999998</v>
      </c>
      <c r="S697" s="35">
        <v>2318.2099999999996</v>
      </c>
      <c r="T697" s="35">
        <v>2334.14</v>
      </c>
      <c r="U697" s="35">
        <v>2326.14</v>
      </c>
      <c r="V697" s="35">
        <v>2322.7099999999996</v>
      </c>
      <c r="W697" s="35">
        <v>2280.2399999999998</v>
      </c>
      <c r="X697" s="35">
        <v>2280.2799999999997</v>
      </c>
      <c r="Y697" s="35">
        <v>2312.5899999999997</v>
      </c>
    </row>
    <row r="698" spans="1:28" x14ac:dyDescent="0.25">
      <c r="A698" s="67">
        <f t="shared" si="19"/>
        <v>6</v>
      </c>
      <c r="B698" s="35">
        <v>2203.7299999999996</v>
      </c>
      <c r="C698" s="35">
        <v>2249.6099999999997</v>
      </c>
      <c r="D698" s="35">
        <v>2254.4899999999998</v>
      </c>
      <c r="E698" s="35">
        <v>2256.7299999999996</v>
      </c>
      <c r="F698" s="35">
        <v>2255.8299999999995</v>
      </c>
      <c r="G698" s="35">
        <v>2259.7099999999996</v>
      </c>
      <c r="H698" s="35">
        <v>2256.3999999999996</v>
      </c>
      <c r="I698" s="35">
        <v>2257.6299999999997</v>
      </c>
      <c r="J698" s="35">
        <v>2258.2499999999995</v>
      </c>
      <c r="K698" s="35">
        <v>2259.4199999999996</v>
      </c>
      <c r="L698" s="35">
        <v>2257.2299999999996</v>
      </c>
      <c r="M698" s="35">
        <v>2257.8799999999997</v>
      </c>
      <c r="N698" s="35">
        <v>2255.9999999999995</v>
      </c>
      <c r="O698" s="35">
        <v>2263.7899999999995</v>
      </c>
      <c r="P698" s="35">
        <v>2268.6699999999996</v>
      </c>
      <c r="Q698" s="35">
        <v>2266.4699999999998</v>
      </c>
      <c r="R698" s="35">
        <v>2270.8999999999996</v>
      </c>
      <c r="S698" s="35">
        <v>2265.7299999999996</v>
      </c>
      <c r="T698" s="35">
        <v>2261.0599999999995</v>
      </c>
      <c r="U698" s="35">
        <v>2254.0399999999995</v>
      </c>
      <c r="V698" s="35">
        <v>2251.7799999999997</v>
      </c>
      <c r="W698" s="35">
        <v>2249.0799999999995</v>
      </c>
      <c r="X698" s="35">
        <v>2245.37</v>
      </c>
      <c r="Y698" s="35">
        <v>2246.6799999999998</v>
      </c>
    </row>
    <row r="699" spans="1:28" x14ac:dyDescent="0.25">
      <c r="A699" s="67">
        <f t="shared" si="19"/>
        <v>7</v>
      </c>
      <c r="B699" s="35">
        <v>2379.89</v>
      </c>
      <c r="C699" s="35">
        <v>2390.9399999999996</v>
      </c>
      <c r="D699" s="35">
        <v>2404.4799999999996</v>
      </c>
      <c r="E699" s="35">
        <v>2405.0799999999995</v>
      </c>
      <c r="F699" s="35">
        <v>2402.89</v>
      </c>
      <c r="G699" s="35">
        <v>2400.0899999999997</v>
      </c>
      <c r="H699" s="35">
        <v>2395.1099999999997</v>
      </c>
      <c r="I699" s="35">
        <v>2384.2899999999995</v>
      </c>
      <c r="J699" s="35">
        <v>2384.5699999999997</v>
      </c>
      <c r="K699" s="35">
        <v>2383.9299999999998</v>
      </c>
      <c r="L699" s="35">
        <v>2381.2099999999996</v>
      </c>
      <c r="M699" s="35">
        <v>2382.5299999999997</v>
      </c>
      <c r="N699" s="35">
        <v>2381.0199999999995</v>
      </c>
      <c r="O699" s="35">
        <v>2386.9499999999998</v>
      </c>
      <c r="P699" s="35">
        <v>2383.8799999999997</v>
      </c>
      <c r="Q699" s="35">
        <v>2378.1999999999998</v>
      </c>
      <c r="R699" s="35">
        <v>2378.1099999999997</v>
      </c>
      <c r="S699" s="35">
        <v>2397.0799999999995</v>
      </c>
      <c r="T699" s="35">
        <v>2385.5499999999997</v>
      </c>
      <c r="U699" s="35">
        <v>2386.5499999999997</v>
      </c>
      <c r="V699" s="35">
        <v>2383.5399999999995</v>
      </c>
      <c r="W699" s="35">
        <v>2383.2399999999998</v>
      </c>
      <c r="X699" s="35">
        <v>2381.85</v>
      </c>
      <c r="Y699" s="35">
        <v>2381.4399999999996</v>
      </c>
    </row>
    <row r="700" spans="1:28" x14ac:dyDescent="0.25">
      <c r="A700" s="67">
        <f t="shared" si="19"/>
        <v>8</v>
      </c>
      <c r="B700" s="35">
        <v>2367.7099999999996</v>
      </c>
      <c r="C700" s="35">
        <v>2373.9999999999995</v>
      </c>
      <c r="D700" s="35">
        <v>2375.0399999999995</v>
      </c>
      <c r="E700" s="35">
        <v>2375.0299999999997</v>
      </c>
      <c r="F700" s="35">
        <v>2378.16</v>
      </c>
      <c r="G700" s="35">
        <v>2380.1499999999996</v>
      </c>
      <c r="H700" s="35">
        <v>2381.2799999999997</v>
      </c>
      <c r="I700" s="35">
        <v>2384.7299999999996</v>
      </c>
      <c r="J700" s="35">
        <v>2380.0199999999995</v>
      </c>
      <c r="K700" s="35">
        <v>2374.1999999999998</v>
      </c>
      <c r="L700" s="35">
        <v>2371.3999999999996</v>
      </c>
      <c r="M700" s="35">
        <v>2371.5799999999995</v>
      </c>
      <c r="N700" s="35">
        <v>2368.66</v>
      </c>
      <c r="O700" s="35">
        <v>2375.9999999999995</v>
      </c>
      <c r="P700" s="35">
        <v>2386.2099999999996</v>
      </c>
      <c r="Q700" s="35">
        <v>2385.0299999999997</v>
      </c>
      <c r="R700" s="35">
        <v>2384.5099999999998</v>
      </c>
      <c r="S700" s="35">
        <v>2383.2999999999997</v>
      </c>
      <c r="T700" s="35">
        <v>2373.8799999999997</v>
      </c>
      <c r="U700" s="35">
        <v>2368.3599999999997</v>
      </c>
      <c r="V700" s="35">
        <v>2364.4599999999996</v>
      </c>
      <c r="W700" s="35">
        <v>2358.3799999999997</v>
      </c>
      <c r="X700" s="35">
        <v>2355.8999999999996</v>
      </c>
      <c r="Y700" s="35">
        <v>2352.6799999999998</v>
      </c>
    </row>
    <row r="701" spans="1:28" x14ac:dyDescent="0.25">
      <c r="A701" s="67">
        <f t="shared" si="19"/>
        <v>9</v>
      </c>
      <c r="B701" s="35">
        <v>2298.6999999999998</v>
      </c>
      <c r="C701" s="35">
        <v>2301.6899999999996</v>
      </c>
      <c r="D701" s="35">
        <v>2278.9999999999995</v>
      </c>
      <c r="E701" s="35">
        <v>2279.7699999999995</v>
      </c>
      <c r="F701" s="35">
        <v>2275.2599999999998</v>
      </c>
      <c r="G701" s="35">
        <v>2310.7899999999995</v>
      </c>
      <c r="H701" s="35">
        <v>2309.3399999999997</v>
      </c>
      <c r="I701" s="35">
        <v>2253.35</v>
      </c>
      <c r="J701" s="35">
        <v>2252.7899999999995</v>
      </c>
      <c r="K701" s="35">
        <v>2307.9699999999998</v>
      </c>
      <c r="L701" s="35">
        <v>2278.6899999999996</v>
      </c>
      <c r="M701" s="35">
        <v>2304.1499999999996</v>
      </c>
      <c r="N701" s="35">
        <v>2300.1999999999998</v>
      </c>
      <c r="O701" s="35">
        <v>2302.7299999999996</v>
      </c>
      <c r="P701" s="35">
        <v>2310.2499999999995</v>
      </c>
      <c r="Q701" s="35">
        <v>2317.6999999999998</v>
      </c>
      <c r="R701" s="35">
        <v>2322.2099999999996</v>
      </c>
      <c r="S701" s="35">
        <v>2324.8099999999995</v>
      </c>
      <c r="T701" s="35">
        <v>2312.7599999999998</v>
      </c>
      <c r="U701" s="35">
        <v>2306.5299999999997</v>
      </c>
      <c r="V701" s="35">
        <v>2286.2099999999996</v>
      </c>
      <c r="W701" s="35">
        <v>2288.5499999999997</v>
      </c>
      <c r="X701" s="35">
        <v>2291.91</v>
      </c>
      <c r="Y701" s="35">
        <v>2288.37</v>
      </c>
    </row>
    <row r="702" spans="1:28" x14ac:dyDescent="0.25">
      <c r="A702" s="67">
        <f t="shared" si="19"/>
        <v>10</v>
      </c>
      <c r="B702" s="35">
        <v>2275.0599999999995</v>
      </c>
      <c r="C702" s="35">
        <v>2285.2799999999997</v>
      </c>
      <c r="D702" s="35">
        <v>2283.0199999999995</v>
      </c>
      <c r="E702" s="35">
        <v>2273.85</v>
      </c>
      <c r="F702" s="35">
        <v>2286.4299999999998</v>
      </c>
      <c r="G702" s="35">
        <v>2293.5099999999998</v>
      </c>
      <c r="H702" s="35">
        <v>2293.9299999999998</v>
      </c>
      <c r="I702" s="35">
        <v>2291.7499999999995</v>
      </c>
      <c r="J702" s="35">
        <v>2290.8299999999995</v>
      </c>
      <c r="K702" s="35">
        <v>2286.8199999999997</v>
      </c>
      <c r="L702" s="35">
        <v>2283.5399999999995</v>
      </c>
      <c r="M702" s="35">
        <v>2284.37</v>
      </c>
      <c r="N702" s="35">
        <v>2281.2499999999995</v>
      </c>
      <c r="O702" s="35">
        <v>2295.14</v>
      </c>
      <c r="P702" s="35">
        <v>2306.6499999999996</v>
      </c>
      <c r="Q702" s="35">
        <v>2304.4899999999998</v>
      </c>
      <c r="R702" s="35">
        <v>2306.7199999999998</v>
      </c>
      <c r="S702" s="35">
        <v>2296.2399999999998</v>
      </c>
      <c r="T702" s="35">
        <v>2286.2499999999995</v>
      </c>
      <c r="U702" s="35">
        <v>2280.5899999999997</v>
      </c>
      <c r="V702" s="35">
        <v>2275.9699999999998</v>
      </c>
      <c r="W702" s="35">
        <v>2273.8799999999997</v>
      </c>
      <c r="X702" s="35">
        <v>2269.35</v>
      </c>
      <c r="Y702" s="35">
        <v>2281.1</v>
      </c>
    </row>
    <row r="703" spans="1:28" x14ac:dyDescent="0.25">
      <c r="A703" s="67">
        <f t="shared" si="19"/>
        <v>11</v>
      </c>
      <c r="B703" s="35">
        <v>2274.1299999999997</v>
      </c>
      <c r="C703" s="35">
        <v>2288.9999999999995</v>
      </c>
      <c r="D703" s="35">
        <v>2269.9699999999998</v>
      </c>
      <c r="E703" s="35">
        <v>2282.16</v>
      </c>
      <c r="F703" s="35">
        <v>2292.7599999999998</v>
      </c>
      <c r="G703" s="35">
        <v>2297.5199999999995</v>
      </c>
      <c r="H703" s="35">
        <v>2286.8399999999997</v>
      </c>
      <c r="I703" s="35">
        <v>2285.1</v>
      </c>
      <c r="J703" s="35">
        <v>2288.5499999999997</v>
      </c>
      <c r="K703" s="35">
        <v>2253.7499999999995</v>
      </c>
      <c r="L703" s="35">
        <v>2285.4799999999996</v>
      </c>
      <c r="M703" s="35">
        <v>2281.87</v>
      </c>
      <c r="N703" s="35">
        <v>2275.6099999999997</v>
      </c>
      <c r="O703" s="35">
        <v>2280.8399999999997</v>
      </c>
      <c r="P703" s="35">
        <v>2285.9899999999998</v>
      </c>
      <c r="Q703" s="35">
        <v>2282.2599999999998</v>
      </c>
      <c r="R703" s="35">
        <v>2290.3399999999997</v>
      </c>
      <c r="S703" s="35">
        <v>2287.8199999999997</v>
      </c>
      <c r="T703" s="35">
        <v>2279.66</v>
      </c>
      <c r="U703" s="35">
        <v>2273.9399999999996</v>
      </c>
      <c r="V703" s="35">
        <v>2252.6799999999998</v>
      </c>
      <c r="W703" s="35">
        <v>2246.91</v>
      </c>
      <c r="X703" s="35">
        <v>2247.9299999999998</v>
      </c>
      <c r="Y703" s="35">
        <v>2247.5499999999997</v>
      </c>
    </row>
    <row r="704" spans="1:28" x14ac:dyDescent="0.25">
      <c r="A704" s="67">
        <f t="shared" si="19"/>
        <v>12</v>
      </c>
      <c r="B704" s="35">
        <v>2377.6099999999997</v>
      </c>
      <c r="C704" s="35">
        <v>2408.4699999999998</v>
      </c>
      <c r="D704" s="35">
        <v>2420.16</v>
      </c>
      <c r="E704" s="35">
        <v>2376.9599999999996</v>
      </c>
      <c r="F704" s="35">
        <v>2379.7599999999998</v>
      </c>
      <c r="G704" s="35">
        <v>2395.9699999999998</v>
      </c>
      <c r="H704" s="35">
        <v>2387.5599999999995</v>
      </c>
      <c r="I704" s="35">
        <v>2407.0099999999998</v>
      </c>
      <c r="J704" s="35">
        <v>2410.5799999999995</v>
      </c>
      <c r="K704" s="35">
        <v>2408.0699999999997</v>
      </c>
      <c r="L704" s="35">
        <v>2406.1499999999996</v>
      </c>
      <c r="M704" s="35">
        <v>2390.37</v>
      </c>
      <c r="N704" s="35">
        <v>2380.3599999999997</v>
      </c>
      <c r="O704" s="35">
        <v>2419.2599999999998</v>
      </c>
      <c r="P704" s="35">
        <v>2430.9499999999998</v>
      </c>
      <c r="Q704" s="35">
        <v>2428.4299999999998</v>
      </c>
      <c r="R704" s="35">
        <v>2428.37</v>
      </c>
      <c r="S704" s="35">
        <v>2382.6499999999996</v>
      </c>
      <c r="T704" s="35">
        <v>2404.2399999999998</v>
      </c>
      <c r="U704" s="35">
        <v>2386.9399999999996</v>
      </c>
      <c r="V704" s="35">
        <v>2387.7799999999997</v>
      </c>
      <c r="W704" s="35">
        <v>2382.5499999999997</v>
      </c>
      <c r="X704" s="35">
        <v>2380.1</v>
      </c>
      <c r="Y704" s="35">
        <v>2371.91</v>
      </c>
    </row>
    <row r="705" spans="1:25" x14ac:dyDescent="0.25">
      <c r="A705" s="67">
        <f t="shared" si="19"/>
        <v>13</v>
      </c>
      <c r="B705" s="35">
        <v>2376.9899999999998</v>
      </c>
      <c r="C705" s="35">
        <v>2378.6699999999996</v>
      </c>
      <c r="D705" s="35">
        <v>2397.8399999999997</v>
      </c>
      <c r="E705" s="35">
        <v>2394.87</v>
      </c>
      <c r="F705" s="35">
        <v>2383.8199999999997</v>
      </c>
      <c r="G705" s="35">
        <v>2384.6099999999997</v>
      </c>
      <c r="H705" s="35">
        <v>2387.91</v>
      </c>
      <c r="I705" s="35">
        <v>2387.6099999999997</v>
      </c>
      <c r="J705" s="35">
        <v>2373.4799999999996</v>
      </c>
      <c r="K705" s="35">
        <v>2389.1699999999996</v>
      </c>
      <c r="L705" s="35">
        <v>2385.1799999999998</v>
      </c>
      <c r="M705" s="35">
        <v>2380.6499999999996</v>
      </c>
      <c r="N705" s="35">
        <v>2386.8099999999995</v>
      </c>
      <c r="O705" s="35">
        <v>2392.6299999999997</v>
      </c>
      <c r="P705" s="35">
        <v>2401.9999999999995</v>
      </c>
      <c r="Q705" s="35">
        <v>2401.1</v>
      </c>
      <c r="R705" s="35">
        <v>2405.1999999999998</v>
      </c>
      <c r="S705" s="35">
        <v>2396.5699999999997</v>
      </c>
      <c r="T705" s="35">
        <v>2383.9299999999998</v>
      </c>
      <c r="U705" s="35">
        <v>2381.2899999999995</v>
      </c>
      <c r="V705" s="35">
        <v>2383.62</v>
      </c>
      <c r="W705" s="35">
        <v>2383.8799999999997</v>
      </c>
      <c r="X705" s="35">
        <v>2377.4799999999996</v>
      </c>
      <c r="Y705" s="35">
        <v>2376.3399999999997</v>
      </c>
    </row>
    <row r="706" spans="1:25" x14ac:dyDescent="0.25">
      <c r="A706" s="67">
        <f t="shared" si="19"/>
        <v>14</v>
      </c>
      <c r="B706" s="35">
        <v>2284.0499999999997</v>
      </c>
      <c r="C706" s="35">
        <v>2275.8599999999997</v>
      </c>
      <c r="D706" s="35">
        <v>2300.1499999999996</v>
      </c>
      <c r="E706" s="35">
        <v>2271.7199999999998</v>
      </c>
      <c r="F706" s="35">
        <v>2279.66</v>
      </c>
      <c r="G706" s="35">
        <v>2291.6099999999997</v>
      </c>
      <c r="H706" s="35">
        <v>2287.6799999999998</v>
      </c>
      <c r="I706" s="35">
        <v>2287.1299999999997</v>
      </c>
      <c r="J706" s="35">
        <v>2287.4199999999996</v>
      </c>
      <c r="K706" s="35">
        <v>2284.14</v>
      </c>
      <c r="L706" s="35">
        <v>2281.8099999999995</v>
      </c>
      <c r="M706" s="35">
        <v>2281.4999999999995</v>
      </c>
      <c r="N706" s="35">
        <v>2293.6099999999997</v>
      </c>
      <c r="O706" s="35">
        <v>2305.8599999999997</v>
      </c>
      <c r="P706" s="35">
        <v>2316.1699999999996</v>
      </c>
      <c r="Q706" s="35">
        <v>2315.9699999999998</v>
      </c>
      <c r="R706" s="35">
        <v>2319.3099999999995</v>
      </c>
      <c r="S706" s="35">
        <v>2316.7099999999996</v>
      </c>
      <c r="T706" s="35">
        <v>2300.7899999999995</v>
      </c>
      <c r="U706" s="35">
        <v>2296.9599999999996</v>
      </c>
      <c r="V706" s="35">
        <v>2287.3399999999997</v>
      </c>
      <c r="W706" s="35">
        <v>2296.6699999999996</v>
      </c>
      <c r="X706" s="35">
        <v>2287.9899999999998</v>
      </c>
      <c r="Y706" s="35">
        <v>2287.7799999999997</v>
      </c>
    </row>
    <row r="707" spans="1:25" x14ac:dyDescent="0.25">
      <c r="A707" s="67">
        <f t="shared" si="19"/>
        <v>15</v>
      </c>
      <c r="B707" s="35">
        <v>2305.9399999999996</v>
      </c>
      <c r="C707" s="35">
        <v>2306.8199999999997</v>
      </c>
      <c r="D707" s="35">
        <v>2305.2399999999998</v>
      </c>
      <c r="E707" s="35">
        <v>2302.14</v>
      </c>
      <c r="F707" s="35">
        <v>2307.35</v>
      </c>
      <c r="G707" s="35">
        <v>2309.2199999999998</v>
      </c>
      <c r="H707" s="35">
        <v>2305.2399999999998</v>
      </c>
      <c r="I707" s="35">
        <v>2305.0199999999995</v>
      </c>
      <c r="J707" s="35">
        <v>2302.6099999999997</v>
      </c>
      <c r="K707" s="35">
        <v>2300.14</v>
      </c>
      <c r="L707" s="35">
        <v>2299.1299999999997</v>
      </c>
      <c r="M707" s="35">
        <v>2297.4699999999998</v>
      </c>
      <c r="N707" s="35">
        <v>2300.6999999999998</v>
      </c>
      <c r="O707" s="35">
        <v>2314.2199999999998</v>
      </c>
      <c r="P707" s="35">
        <v>2323.6</v>
      </c>
      <c r="Q707" s="35">
        <v>2322.89</v>
      </c>
      <c r="R707" s="35">
        <v>2324.91</v>
      </c>
      <c r="S707" s="35">
        <v>2318.8799999999997</v>
      </c>
      <c r="T707" s="35">
        <v>2314.1699999999996</v>
      </c>
      <c r="U707" s="35">
        <v>2307.9599999999996</v>
      </c>
      <c r="V707" s="35">
        <v>2232.6299999999997</v>
      </c>
      <c r="W707" s="35">
        <v>2284.1499999999996</v>
      </c>
      <c r="X707" s="35">
        <v>2290.8999999999996</v>
      </c>
      <c r="Y707" s="35">
        <v>2281.7099999999996</v>
      </c>
    </row>
    <row r="708" spans="1:25" x14ac:dyDescent="0.25">
      <c r="A708" s="67">
        <f t="shared" si="19"/>
        <v>16</v>
      </c>
      <c r="B708" s="35">
        <v>2253.7899999999995</v>
      </c>
      <c r="C708" s="35">
        <v>2201.8999999999996</v>
      </c>
      <c r="D708" s="35">
        <v>2193.9799999999996</v>
      </c>
      <c r="E708" s="35">
        <v>2251.0899999999997</v>
      </c>
      <c r="F708" s="35">
        <v>2230.2499999999995</v>
      </c>
      <c r="G708" s="35">
        <v>2206.91</v>
      </c>
      <c r="H708" s="35">
        <v>2272.5399999999995</v>
      </c>
      <c r="I708" s="35">
        <v>2273.6</v>
      </c>
      <c r="J708" s="35">
        <v>2275.3799999999997</v>
      </c>
      <c r="K708" s="35">
        <v>2245.1299999999997</v>
      </c>
      <c r="L708" s="35">
        <v>2245.1699999999996</v>
      </c>
      <c r="M708" s="35">
        <v>2247.3299999999995</v>
      </c>
      <c r="N708" s="35">
        <v>2251.1499999999996</v>
      </c>
      <c r="O708" s="35">
        <v>2287.4299999999998</v>
      </c>
      <c r="P708" s="35">
        <v>2297.35</v>
      </c>
      <c r="Q708" s="35">
        <v>2277.5899999999997</v>
      </c>
      <c r="R708" s="35">
        <v>2296.9399999999996</v>
      </c>
      <c r="S708" s="35">
        <v>2294.4999999999995</v>
      </c>
      <c r="T708" s="35">
        <v>2284.2099999999996</v>
      </c>
      <c r="U708" s="35">
        <v>2270.9399999999996</v>
      </c>
      <c r="V708" s="35">
        <v>2261.39</v>
      </c>
      <c r="W708" s="35">
        <v>2222.6899999999996</v>
      </c>
      <c r="X708" s="35">
        <v>2256.8099999999995</v>
      </c>
      <c r="Y708" s="35">
        <v>2200.4599999999996</v>
      </c>
    </row>
    <row r="709" spans="1:25" x14ac:dyDescent="0.25">
      <c r="A709" s="67">
        <f t="shared" si="19"/>
        <v>17</v>
      </c>
      <c r="B709" s="35">
        <v>2292.5299999999997</v>
      </c>
      <c r="C709" s="35">
        <v>2307.4199999999996</v>
      </c>
      <c r="D709" s="35">
        <v>2295.12</v>
      </c>
      <c r="E709" s="35">
        <v>2297.9599999999996</v>
      </c>
      <c r="F709" s="35">
        <v>2300.6699999999996</v>
      </c>
      <c r="G709" s="35">
        <v>2294.0099999999998</v>
      </c>
      <c r="H709" s="35">
        <v>2295.5099999999998</v>
      </c>
      <c r="I709" s="35">
        <v>2293.3199999999997</v>
      </c>
      <c r="J709" s="35">
        <v>2295.7499999999995</v>
      </c>
      <c r="K709" s="35">
        <v>2294.7399999999998</v>
      </c>
      <c r="L709" s="35">
        <v>2294.5099999999998</v>
      </c>
      <c r="M709" s="35">
        <v>2300.4999999999995</v>
      </c>
      <c r="N709" s="35">
        <v>2302.5899999999997</v>
      </c>
      <c r="O709" s="35">
        <v>2313.8199999999997</v>
      </c>
      <c r="P709" s="35">
        <v>2326.5599999999995</v>
      </c>
      <c r="Q709" s="35">
        <v>2321.0899999999997</v>
      </c>
      <c r="R709" s="35">
        <v>2325.6799999999998</v>
      </c>
      <c r="S709" s="35">
        <v>2316.7799999999997</v>
      </c>
      <c r="T709" s="35">
        <v>2301.8299999999995</v>
      </c>
      <c r="U709" s="35">
        <v>2292.8299999999995</v>
      </c>
      <c r="V709" s="35">
        <v>2241.3399999999997</v>
      </c>
      <c r="W709" s="35">
        <v>2273.5599999999995</v>
      </c>
      <c r="X709" s="35">
        <v>2231.9299999999998</v>
      </c>
      <c r="Y709" s="35">
        <v>2196.7599999999998</v>
      </c>
    </row>
    <row r="710" spans="1:25" x14ac:dyDescent="0.25">
      <c r="A710" s="67">
        <f t="shared" si="19"/>
        <v>18</v>
      </c>
      <c r="B710" s="35">
        <v>2199.5099999999998</v>
      </c>
      <c r="C710" s="35">
        <v>2221.3599999999997</v>
      </c>
      <c r="D710" s="35">
        <v>2179.0499999999997</v>
      </c>
      <c r="E710" s="35">
        <v>2183.8299999999995</v>
      </c>
      <c r="F710" s="35">
        <v>2189.89</v>
      </c>
      <c r="G710" s="35">
        <v>2197.3399999999997</v>
      </c>
      <c r="H710" s="35">
        <v>2192.2599999999998</v>
      </c>
      <c r="I710" s="35">
        <v>2163.6</v>
      </c>
      <c r="J710" s="35">
        <v>2163.6499999999996</v>
      </c>
      <c r="K710" s="35">
        <v>2167.5399999999995</v>
      </c>
      <c r="L710" s="35">
        <v>2182.8099999999995</v>
      </c>
      <c r="M710" s="35">
        <v>2197.9299999999998</v>
      </c>
      <c r="N710" s="35">
        <v>2203.4499999999998</v>
      </c>
      <c r="O710" s="35">
        <v>2221.66</v>
      </c>
      <c r="P710" s="35">
        <v>2241.8999999999996</v>
      </c>
      <c r="Q710" s="35">
        <v>2246.9499999999998</v>
      </c>
      <c r="R710" s="35">
        <v>2243.7399999999998</v>
      </c>
      <c r="S710" s="35">
        <v>2234.3799999999997</v>
      </c>
      <c r="T710" s="35">
        <v>2215.9599999999996</v>
      </c>
      <c r="U710" s="35">
        <v>2193.3799999999997</v>
      </c>
      <c r="V710" s="35">
        <v>2186.9999999999995</v>
      </c>
      <c r="W710" s="35">
        <v>2180.6499999999996</v>
      </c>
      <c r="X710" s="35">
        <v>2181.3999999999996</v>
      </c>
      <c r="Y710" s="35">
        <v>2188.9699999999998</v>
      </c>
    </row>
    <row r="711" spans="1:25" x14ac:dyDescent="0.25">
      <c r="A711" s="67">
        <f t="shared" si="19"/>
        <v>19</v>
      </c>
      <c r="B711" s="35">
        <v>2229.4999999999995</v>
      </c>
      <c r="C711" s="35">
        <v>2286.4599999999996</v>
      </c>
      <c r="D711" s="35">
        <v>2282.0599999999995</v>
      </c>
      <c r="E711" s="35">
        <v>2173.6699999999996</v>
      </c>
      <c r="F711" s="35">
        <v>2259.85</v>
      </c>
      <c r="G711" s="35">
        <v>2240.41</v>
      </c>
      <c r="H711" s="35">
        <v>2206.5499999999997</v>
      </c>
      <c r="I711" s="35">
        <v>2164.0799999999995</v>
      </c>
      <c r="J711" s="35">
        <v>2270.4899999999998</v>
      </c>
      <c r="K711" s="35">
        <v>2271.4999999999995</v>
      </c>
      <c r="L711" s="35">
        <v>2171.2199999999998</v>
      </c>
      <c r="M711" s="35">
        <v>2260.89</v>
      </c>
      <c r="N711" s="35">
        <v>2181.87</v>
      </c>
      <c r="O711" s="35">
        <v>2285.5899999999997</v>
      </c>
      <c r="P711" s="35">
        <v>2295.6999999999998</v>
      </c>
      <c r="Q711" s="35">
        <v>2299.9199999999996</v>
      </c>
      <c r="R711" s="35">
        <v>2297.9799999999996</v>
      </c>
      <c r="S711" s="35">
        <v>2345.2299999999996</v>
      </c>
      <c r="T711" s="35">
        <v>2286.3099999999995</v>
      </c>
      <c r="U711" s="35">
        <v>2180.87</v>
      </c>
      <c r="V711" s="35">
        <v>2198.1499999999996</v>
      </c>
      <c r="W711" s="35">
        <v>2238.2299999999996</v>
      </c>
      <c r="X711" s="35">
        <v>2260.3999999999996</v>
      </c>
      <c r="Y711" s="35">
        <v>2216.62</v>
      </c>
    </row>
    <row r="712" spans="1:25" x14ac:dyDescent="0.25">
      <c r="A712" s="67">
        <f t="shared" si="19"/>
        <v>20</v>
      </c>
      <c r="B712" s="35">
        <v>2239.7199999999998</v>
      </c>
      <c r="C712" s="35">
        <v>2237.3299999999995</v>
      </c>
      <c r="D712" s="35">
        <v>2204.7199999999998</v>
      </c>
      <c r="E712" s="35">
        <v>2272.8199999999997</v>
      </c>
      <c r="F712" s="35">
        <v>2272.7499999999995</v>
      </c>
      <c r="G712" s="35">
        <v>2185.2799999999997</v>
      </c>
      <c r="H712" s="35">
        <v>2223.3799999999997</v>
      </c>
      <c r="I712" s="35">
        <v>2257.6699999999996</v>
      </c>
      <c r="J712" s="35">
        <v>2261.6799999999998</v>
      </c>
      <c r="K712" s="35">
        <v>2259.62</v>
      </c>
      <c r="L712" s="35">
        <v>2227.1699999999996</v>
      </c>
      <c r="M712" s="35">
        <v>2230.12</v>
      </c>
      <c r="N712" s="35">
        <v>2225.6699999999996</v>
      </c>
      <c r="O712" s="35">
        <v>2264.9199999999996</v>
      </c>
      <c r="P712" s="35">
        <v>2335.4199999999996</v>
      </c>
      <c r="Q712" s="35">
        <v>2290.2399999999998</v>
      </c>
      <c r="R712" s="35">
        <v>2288.7499999999995</v>
      </c>
      <c r="S712" s="35">
        <v>2328.7699999999995</v>
      </c>
      <c r="T712" s="35">
        <v>2265.2399999999998</v>
      </c>
      <c r="U712" s="35">
        <v>2253.5899999999997</v>
      </c>
      <c r="V712" s="35">
        <v>2247.7099999999996</v>
      </c>
      <c r="W712" s="35">
        <v>2212.1099999999997</v>
      </c>
      <c r="X712" s="35">
        <v>2215.3299999999995</v>
      </c>
      <c r="Y712" s="35">
        <v>2205.4699999999998</v>
      </c>
    </row>
    <row r="713" spans="1:25" x14ac:dyDescent="0.25">
      <c r="A713" s="67">
        <f t="shared" si="19"/>
        <v>21</v>
      </c>
      <c r="B713" s="35">
        <v>2148.7699999999995</v>
      </c>
      <c r="C713" s="35">
        <v>2088.52</v>
      </c>
      <c r="D713" s="35">
        <v>2135.39</v>
      </c>
      <c r="E713" s="35">
        <v>2145.91</v>
      </c>
      <c r="F713" s="35">
        <v>2173.9799999999996</v>
      </c>
      <c r="G713" s="35">
        <v>2150.87</v>
      </c>
      <c r="H713" s="35">
        <v>2140.3199999999997</v>
      </c>
      <c r="I713" s="35">
        <v>2179.6099999999997</v>
      </c>
      <c r="J713" s="35">
        <v>2170.6</v>
      </c>
      <c r="K713" s="35">
        <v>2174.9499999999998</v>
      </c>
      <c r="L713" s="35">
        <v>2179.7799999999997</v>
      </c>
      <c r="M713" s="35">
        <v>2171.9699999999998</v>
      </c>
      <c r="N713" s="35">
        <v>2168.0599999999995</v>
      </c>
      <c r="O713" s="35">
        <v>2172.2399999999998</v>
      </c>
      <c r="P713" s="35">
        <v>2223.8399999999997</v>
      </c>
      <c r="Q713" s="35">
        <v>2220.2499999999995</v>
      </c>
      <c r="R713" s="35">
        <v>2254.2799999999997</v>
      </c>
      <c r="S713" s="35">
        <v>2218.12</v>
      </c>
      <c r="T713" s="35">
        <v>2161.7999999999997</v>
      </c>
      <c r="U713" s="35">
        <v>2159.1699999999996</v>
      </c>
      <c r="V713" s="35">
        <v>2089.34</v>
      </c>
      <c r="W713" s="35">
        <v>2103.4699999999998</v>
      </c>
      <c r="X713" s="35">
        <v>2124.16</v>
      </c>
      <c r="Y713" s="35">
        <v>2085.67</v>
      </c>
    </row>
    <row r="714" spans="1:25" x14ac:dyDescent="0.25">
      <c r="A714" s="67">
        <f t="shared" si="19"/>
        <v>22</v>
      </c>
      <c r="B714" s="35">
        <v>2161.1</v>
      </c>
      <c r="C714" s="35">
        <v>2121.7299999999996</v>
      </c>
      <c r="D714" s="35">
        <v>2117.2299999999996</v>
      </c>
      <c r="E714" s="35">
        <v>2124.4299999999998</v>
      </c>
      <c r="F714" s="35">
        <v>2183.7899999999995</v>
      </c>
      <c r="G714" s="35">
        <v>2144.8599999999997</v>
      </c>
      <c r="H714" s="35">
        <v>2200.0299999999997</v>
      </c>
      <c r="I714" s="35">
        <v>2200.4999999999995</v>
      </c>
      <c r="J714" s="35">
        <v>2239.2699999999995</v>
      </c>
      <c r="K714" s="35">
        <v>2241.2599999999998</v>
      </c>
      <c r="L714" s="35">
        <v>2238.14</v>
      </c>
      <c r="M714" s="35">
        <v>2239.6699999999996</v>
      </c>
      <c r="N714" s="35">
        <v>2231.8599999999997</v>
      </c>
      <c r="O714" s="35">
        <v>2252.4399999999996</v>
      </c>
      <c r="P714" s="35">
        <v>2320.4799999999996</v>
      </c>
      <c r="Q714" s="35">
        <v>2313.2599999999998</v>
      </c>
      <c r="R714" s="35">
        <v>2334.8099999999995</v>
      </c>
      <c r="S714" s="35">
        <v>2318.0699999999997</v>
      </c>
      <c r="T714" s="35">
        <v>2232.4499999999998</v>
      </c>
      <c r="U714" s="35">
        <v>2240.0199999999995</v>
      </c>
      <c r="V714" s="35">
        <v>2226.89</v>
      </c>
      <c r="W714" s="35">
        <v>2209.9999999999995</v>
      </c>
      <c r="X714" s="35">
        <v>2167.7699999999995</v>
      </c>
      <c r="Y714" s="35">
        <v>2154.4899999999998</v>
      </c>
    </row>
    <row r="715" spans="1:25" x14ac:dyDescent="0.25">
      <c r="A715" s="67">
        <f t="shared" si="19"/>
        <v>23</v>
      </c>
      <c r="B715" s="35">
        <v>2306.9999999999995</v>
      </c>
      <c r="C715" s="35">
        <v>2310.0099999999998</v>
      </c>
      <c r="D715" s="35">
        <v>2308.5399999999995</v>
      </c>
      <c r="E715" s="35">
        <v>2308.89</v>
      </c>
      <c r="F715" s="35">
        <v>2311.5899999999997</v>
      </c>
      <c r="G715" s="35">
        <v>2297.41</v>
      </c>
      <c r="H715" s="35">
        <v>2299.7599999999998</v>
      </c>
      <c r="I715" s="35">
        <v>2300.5199999999995</v>
      </c>
      <c r="J715" s="35">
        <v>2301.1099999999997</v>
      </c>
      <c r="K715" s="35">
        <v>2302.7099999999996</v>
      </c>
      <c r="L715" s="35">
        <v>2300.2499999999995</v>
      </c>
      <c r="M715" s="35">
        <v>2298.1</v>
      </c>
      <c r="N715" s="35">
        <v>2296.85</v>
      </c>
      <c r="O715" s="35">
        <v>2323.5099999999998</v>
      </c>
      <c r="P715" s="35">
        <v>2380.1299999999997</v>
      </c>
      <c r="Q715" s="35">
        <v>2383.8399999999997</v>
      </c>
      <c r="R715" s="35">
        <v>2387.4199999999996</v>
      </c>
      <c r="S715" s="35">
        <v>2381.7599999999998</v>
      </c>
      <c r="T715" s="35">
        <v>2321.35</v>
      </c>
      <c r="U715" s="35">
        <v>2312.9899999999998</v>
      </c>
      <c r="V715" s="35">
        <v>2308.9799999999996</v>
      </c>
      <c r="W715" s="35">
        <v>2308.4599999999996</v>
      </c>
      <c r="X715" s="35">
        <v>2304.2799999999997</v>
      </c>
      <c r="Y715" s="35">
        <v>2303.8099999999995</v>
      </c>
    </row>
    <row r="716" spans="1:25" x14ac:dyDescent="0.25">
      <c r="A716" s="67">
        <f t="shared" si="19"/>
        <v>24</v>
      </c>
      <c r="B716" s="35">
        <v>2165.3799999999997</v>
      </c>
      <c r="C716" s="35">
        <v>2273.3399999999997</v>
      </c>
      <c r="D716" s="35">
        <v>2284.91</v>
      </c>
      <c r="E716" s="35">
        <v>2284.0199999999995</v>
      </c>
      <c r="F716" s="35">
        <v>2284.2599999999998</v>
      </c>
      <c r="G716" s="35">
        <v>2276.4799999999996</v>
      </c>
      <c r="H716" s="35">
        <v>2275.4899999999998</v>
      </c>
      <c r="I716" s="35">
        <v>2275.7999999999997</v>
      </c>
      <c r="J716" s="35">
        <v>2256.7499999999995</v>
      </c>
      <c r="K716" s="35">
        <v>2265.64</v>
      </c>
      <c r="L716" s="35">
        <v>2272.1</v>
      </c>
      <c r="M716" s="35">
        <v>2267.8299999999995</v>
      </c>
      <c r="N716" s="35">
        <v>2270.12</v>
      </c>
      <c r="O716" s="35">
        <v>2278.4499999999998</v>
      </c>
      <c r="P716" s="35">
        <v>2336.2599999999998</v>
      </c>
      <c r="Q716" s="35">
        <v>2341.2399999999998</v>
      </c>
      <c r="R716" s="35">
        <v>2343.3799999999997</v>
      </c>
      <c r="S716" s="35">
        <v>2336.7599999999998</v>
      </c>
      <c r="T716" s="35">
        <v>2253.7799999999997</v>
      </c>
      <c r="U716" s="35">
        <v>2265.8399999999997</v>
      </c>
      <c r="V716" s="35">
        <v>2168.6099999999997</v>
      </c>
      <c r="W716" s="35">
        <v>2259.4699999999998</v>
      </c>
      <c r="X716" s="35">
        <v>2214.5299999999997</v>
      </c>
      <c r="Y716" s="35">
        <v>2259.6799999999998</v>
      </c>
    </row>
    <row r="717" spans="1:25" x14ac:dyDescent="0.25">
      <c r="A717" s="67">
        <f t="shared" si="19"/>
        <v>25</v>
      </c>
      <c r="B717" s="35">
        <v>2204.1999999999998</v>
      </c>
      <c r="C717" s="35">
        <v>2214.37</v>
      </c>
      <c r="D717" s="35">
        <v>2216.2499999999995</v>
      </c>
      <c r="E717" s="35">
        <v>2221.9199999999996</v>
      </c>
      <c r="F717" s="35">
        <v>2228.4399999999996</v>
      </c>
      <c r="G717" s="35">
        <v>2234.0299999999997</v>
      </c>
      <c r="H717" s="35">
        <v>2233.2499999999995</v>
      </c>
      <c r="I717" s="35">
        <v>2227.0199999999995</v>
      </c>
      <c r="J717" s="35">
        <v>2229.7199999999998</v>
      </c>
      <c r="K717" s="35">
        <v>2225.5299999999997</v>
      </c>
      <c r="L717" s="35">
        <v>2223.6699999999996</v>
      </c>
      <c r="M717" s="35">
        <v>2226.0199999999995</v>
      </c>
      <c r="N717" s="35">
        <v>2222.8599999999997</v>
      </c>
      <c r="O717" s="35">
        <v>2234.0199999999995</v>
      </c>
      <c r="P717" s="35">
        <v>2290.2499999999995</v>
      </c>
      <c r="Q717" s="35">
        <v>2297.0599999999995</v>
      </c>
      <c r="R717" s="35">
        <v>2302.5199999999995</v>
      </c>
      <c r="S717" s="35">
        <v>2287.7899999999995</v>
      </c>
      <c r="T717" s="35">
        <v>2227.8399999999997</v>
      </c>
      <c r="U717" s="35">
        <v>2208.64</v>
      </c>
      <c r="V717" s="35">
        <v>2178.0499999999997</v>
      </c>
      <c r="W717" s="35">
        <v>2149.6899999999996</v>
      </c>
      <c r="X717" s="35">
        <v>2193.9799999999996</v>
      </c>
      <c r="Y717" s="35">
        <v>2167.9499999999998</v>
      </c>
    </row>
    <row r="718" spans="1:25" x14ac:dyDescent="0.25">
      <c r="A718" s="67">
        <f t="shared" si="19"/>
        <v>26</v>
      </c>
      <c r="B718" s="35">
        <v>2252.1899999999996</v>
      </c>
      <c r="C718" s="35">
        <v>2267.6799999999998</v>
      </c>
      <c r="D718" s="35">
        <v>2265.0899999999997</v>
      </c>
      <c r="E718" s="35">
        <v>2273.4699999999998</v>
      </c>
      <c r="F718" s="35">
        <v>2280.2899999999995</v>
      </c>
      <c r="G718" s="35">
        <v>2282.0699999999997</v>
      </c>
      <c r="H718" s="35">
        <v>2281.7599999999998</v>
      </c>
      <c r="I718" s="35">
        <v>2281.0899999999997</v>
      </c>
      <c r="J718" s="35">
        <v>2282.0299999999997</v>
      </c>
      <c r="K718" s="35">
        <v>2278.35</v>
      </c>
      <c r="L718" s="35">
        <v>2281.0399999999995</v>
      </c>
      <c r="M718" s="35">
        <v>2277.62</v>
      </c>
      <c r="N718" s="35">
        <v>2275.6099999999997</v>
      </c>
      <c r="O718" s="35">
        <v>2283.41</v>
      </c>
      <c r="P718" s="35">
        <v>2337.35</v>
      </c>
      <c r="Q718" s="35">
        <v>2342.1999999999998</v>
      </c>
      <c r="R718" s="35">
        <v>2346.0899999999997</v>
      </c>
      <c r="S718" s="35">
        <v>2339.8399999999997</v>
      </c>
      <c r="T718" s="35">
        <v>2280.4999999999995</v>
      </c>
      <c r="U718" s="35">
        <v>2262.7599999999998</v>
      </c>
      <c r="V718" s="35">
        <v>2256.0899999999997</v>
      </c>
      <c r="W718" s="35">
        <v>2254.7699999999995</v>
      </c>
      <c r="X718" s="35">
        <v>2252.8599999999997</v>
      </c>
      <c r="Y718" s="35">
        <v>2249.9999999999995</v>
      </c>
    </row>
    <row r="719" spans="1:25" x14ac:dyDescent="0.25">
      <c r="A719" s="67">
        <f t="shared" si="19"/>
        <v>27</v>
      </c>
      <c r="B719" s="35">
        <v>2306.2799999999997</v>
      </c>
      <c r="C719" s="35">
        <v>2317.7499999999995</v>
      </c>
      <c r="D719" s="35">
        <v>2317.35</v>
      </c>
      <c r="E719" s="35">
        <v>2315.7499999999995</v>
      </c>
      <c r="F719" s="35">
        <v>2319.9799999999996</v>
      </c>
      <c r="G719" s="35">
        <v>2320.5499999999997</v>
      </c>
      <c r="H719" s="35">
        <v>2321.6699999999996</v>
      </c>
      <c r="I719" s="35">
        <v>2323.8199999999997</v>
      </c>
      <c r="J719" s="35">
        <v>2322.9699999999998</v>
      </c>
      <c r="K719" s="35">
        <v>2323.0899999999997</v>
      </c>
      <c r="L719" s="35">
        <v>2323.5099999999998</v>
      </c>
      <c r="M719" s="35">
        <v>2325.2499999999995</v>
      </c>
      <c r="N719" s="35">
        <v>2322.6799999999998</v>
      </c>
      <c r="O719" s="35">
        <v>2330.7799999999997</v>
      </c>
      <c r="P719" s="35">
        <v>2336.6499999999996</v>
      </c>
      <c r="Q719" s="35">
        <v>2337.85</v>
      </c>
      <c r="R719" s="35">
        <v>2344.0099999999998</v>
      </c>
      <c r="S719" s="35">
        <v>2383.7799999999997</v>
      </c>
      <c r="T719" s="35">
        <v>2316.3599999999997</v>
      </c>
      <c r="U719" s="35">
        <v>2240.6799999999998</v>
      </c>
      <c r="V719" s="35">
        <v>2255.4399999999996</v>
      </c>
      <c r="W719" s="35">
        <v>2299.5599999999995</v>
      </c>
      <c r="X719" s="35">
        <v>2296.4199999999996</v>
      </c>
      <c r="Y719" s="35">
        <v>2257.2399999999998</v>
      </c>
    </row>
    <row r="720" spans="1:25" x14ac:dyDescent="0.25">
      <c r="A720" s="67">
        <f t="shared" si="19"/>
        <v>28</v>
      </c>
      <c r="B720" s="35">
        <v>2283.91</v>
      </c>
      <c r="C720" s="35">
        <v>2288.5499999999997</v>
      </c>
      <c r="D720" s="35">
        <v>2290.7199999999998</v>
      </c>
      <c r="E720" s="35">
        <v>2288.5699999999997</v>
      </c>
      <c r="F720" s="35">
        <v>2289.37</v>
      </c>
      <c r="G720" s="35">
        <v>2292.2699999999995</v>
      </c>
      <c r="H720" s="35">
        <v>2292.5899999999997</v>
      </c>
      <c r="I720" s="35">
        <v>2294.0799999999995</v>
      </c>
      <c r="J720" s="35">
        <v>2296.1299999999997</v>
      </c>
      <c r="K720" s="35">
        <v>2292.6899999999996</v>
      </c>
      <c r="L720" s="35">
        <v>2293.0099999999998</v>
      </c>
      <c r="M720" s="35">
        <v>2291.2299999999996</v>
      </c>
      <c r="N720" s="35">
        <v>2287.9799999999996</v>
      </c>
      <c r="O720" s="35">
        <v>2295.1</v>
      </c>
      <c r="P720" s="35">
        <v>2297.5699999999997</v>
      </c>
      <c r="Q720" s="35">
        <v>2301.7699999999995</v>
      </c>
      <c r="R720" s="35">
        <v>2304.9499999999998</v>
      </c>
      <c r="S720" s="35">
        <v>2302.9799999999996</v>
      </c>
      <c r="T720" s="35">
        <v>2290.0199999999995</v>
      </c>
      <c r="U720" s="35">
        <v>2287.2099999999996</v>
      </c>
      <c r="V720" s="35">
        <v>2286.4999999999995</v>
      </c>
      <c r="W720" s="35">
        <v>2284.14</v>
      </c>
      <c r="X720" s="35">
        <v>2285.0799999999995</v>
      </c>
      <c r="Y720" s="35">
        <v>2281.8299999999995</v>
      </c>
    </row>
    <row r="721" spans="1:25" x14ac:dyDescent="0.25">
      <c r="A721" s="67">
        <f t="shared" si="19"/>
        <v>29</v>
      </c>
      <c r="B721" s="35">
        <v>2454.3599999999997</v>
      </c>
      <c r="C721" s="35">
        <v>2457.0699999999997</v>
      </c>
      <c r="D721" s="35">
        <v>2450.2799999999997</v>
      </c>
      <c r="E721" s="35">
        <v>2454.7499999999995</v>
      </c>
      <c r="F721" s="35">
        <v>2461.9699999999998</v>
      </c>
      <c r="G721" s="35">
        <v>2434.64</v>
      </c>
      <c r="H721" s="35">
        <v>2473.2499999999995</v>
      </c>
      <c r="I721" s="35">
        <v>2473.0699999999997</v>
      </c>
      <c r="J721" s="35">
        <v>2476.0899999999997</v>
      </c>
      <c r="K721" s="35">
        <v>2473.6799999999994</v>
      </c>
      <c r="L721" s="35">
        <v>2471.2499999999995</v>
      </c>
      <c r="M721" s="35">
        <v>2462.7799999999997</v>
      </c>
      <c r="N721" s="35">
        <v>2470.5699999999997</v>
      </c>
      <c r="O721" s="35">
        <v>2492.9199999999996</v>
      </c>
      <c r="P721" s="35">
        <v>2512.5799999999995</v>
      </c>
      <c r="Q721" s="35">
        <v>2861.9099999999994</v>
      </c>
      <c r="R721" s="35">
        <v>2504.8699999999994</v>
      </c>
      <c r="S721" s="35">
        <v>2503.9699999999998</v>
      </c>
      <c r="T721" s="35">
        <v>2488.1999999999994</v>
      </c>
      <c r="U721" s="35">
        <v>2468.4199999999996</v>
      </c>
      <c r="V721" s="35">
        <v>2462.6499999999996</v>
      </c>
      <c r="W721" s="35">
        <v>2454.1099999999997</v>
      </c>
      <c r="X721" s="35">
        <v>2447.91</v>
      </c>
      <c r="Y721" s="35">
        <v>2453.8899999999994</v>
      </c>
    </row>
    <row r="722" spans="1:25" x14ac:dyDescent="0.25">
      <c r="A722" s="67">
        <f t="shared" si="19"/>
        <v>30</v>
      </c>
      <c r="B722" s="35">
        <v>2382.0499999999997</v>
      </c>
      <c r="C722" s="35">
        <v>2387.1999999999998</v>
      </c>
      <c r="D722" s="35">
        <v>2384.3399999999997</v>
      </c>
      <c r="E722" s="35">
        <v>2387.9499999999998</v>
      </c>
      <c r="F722" s="35">
        <v>2395.9599999999996</v>
      </c>
      <c r="G722" s="35">
        <v>2399.9699999999998</v>
      </c>
      <c r="H722" s="35">
        <v>2402.3799999999997</v>
      </c>
      <c r="I722" s="35">
        <v>2401.2999999999997</v>
      </c>
      <c r="J722" s="35">
        <v>2404.8099999999995</v>
      </c>
      <c r="K722" s="35">
        <v>2404.8999999999996</v>
      </c>
      <c r="L722" s="35">
        <v>2403.91</v>
      </c>
      <c r="M722" s="35">
        <v>2401.87</v>
      </c>
      <c r="N722" s="35">
        <v>2400.3299999999995</v>
      </c>
      <c r="O722" s="35">
        <v>2404.64</v>
      </c>
      <c r="P722" s="35">
        <v>2417.4299999999998</v>
      </c>
      <c r="Q722" s="35">
        <v>2418.8099999999995</v>
      </c>
      <c r="R722" s="35">
        <v>2420.3299999999995</v>
      </c>
      <c r="S722" s="35">
        <v>2411.41</v>
      </c>
      <c r="T722" s="35">
        <v>2400.66</v>
      </c>
      <c r="U722" s="35">
        <v>2368.8299999999995</v>
      </c>
      <c r="V722" s="35">
        <v>2384.6899999999996</v>
      </c>
      <c r="W722" s="35">
        <v>2388.0599999999995</v>
      </c>
      <c r="X722" s="35">
        <v>2385.6799999999998</v>
      </c>
      <c r="Y722" s="35">
        <v>2389.7599999999998</v>
      </c>
    </row>
    <row r="723" spans="1:25" x14ac:dyDescent="0.25">
      <c r="A723" s="67">
        <f t="shared" si="19"/>
        <v>31</v>
      </c>
      <c r="B723" s="35">
        <v>2291.2699999999995</v>
      </c>
      <c r="C723" s="35">
        <v>2293.0099999999998</v>
      </c>
      <c r="D723" s="35">
        <v>2329.2599999999998</v>
      </c>
      <c r="E723" s="35">
        <v>2328.4399999999996</v>
      </c>
      <c r="F723" s="35">
        <v>2330.3599999999997</v>
      </c>
      <c r="G723" s="35">
        <v>2327.9199999999996</v>
      </c>
      <c r="H723" s="35">
        <v>2330.8399999999997</v>
      </c>
      <c r="I723" s="35">
        <v>2331.9199999999996</v>
      </c>
      <c r="J723" s="35">
        <v>2332.5299999999997</v>
      </c>
      <c r="K723" s="35">
        <v>2333.0099999999998</v>
      </c>
      <c r="L723" s="35">
        <v>2332.1799999999998</v>
      </c>
      <c r="M723" s="35">
        <v>2330.5799999999995</v>
      </c>
      <c r="N723" s="35">
        <v>2325.5599999999995</v>
      </c>
      <c r="O723" s="35">
        <v>2326.8399999999997</v>
      </c>
      <c r="P723" s="35">
        <v>2334.0599999999995</v>
      </c>
      <c r="Q723" s="35">
        <v>2323.1499999999996</v>
      </c>
      <c r="R723" s="35">
        <v>2326.4199999999996</v>
      </c>
      <c r="S723" s="35">
        <v>2323.8799999999997</v>
      </c>
      <c r="T723" s="35">
        <v>2319.91</v>
      </c>
      <c r="U723" s="35">
        <v>2295.5399999999995</v>
      </c>
      <c r="V723" s="35">
        <v>2293.64</v>
      </c>
      <c r="W723" s="35">
        <v>2292.62</v>
      </c>
      <c r="X723" s="35">
        <v>2292.39</v>
      </c>
      <c r="Y723" s="35">
        <v>2297.4899999999998</v>
      </c>
    </row>
    <row r="725" spans="1:25" ht="15.75" customHeight="1" x14ac:dyDescent="0.25">
      <c r="A725" s="56" t="s">
        <v>78</v>
      </c>
      <c r="B725" s="64" t="s">
        <v>152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80</v>
      </c>
      <c r="C726" s="55" t="s">
        <v>81</v>
      </c>
      <c r="D726" s="55" t="s">
        <v>82</v>
      </c>
      <c r="E726" s="55" t="s">
        <v>83</v>
      </c>
      <c r="F726" s="55" t="s">
        <v>84</v>
      </c>
      <c r="G726" s="55" t="s">
        <v>85</v>
      </c>
      <c r="H726" s="55" t="s">
        <v>86</v>
      </c>
      <c r="I726" s="55" t="s">
        <v>87</v>
      </c>
      <c r="J726" s="55" t="s">
        <v>88</v>
      </c>
      <c r="K726" s="55" t="s">
        <v>89</v>
      </c>
      <c r="L726" s="55" t="s">
        <v>90</v>
      </c>
      <c r="M726" s="55" t="s">
        <v>91</v>
      </c>
      <c r="N726" s="55" t="s">
        <v>92</v>
      </c>
      <c r="O726" s="55" t="s">
        <v>93</v>
      </c>
      <c r="P726" s="55" t="s">
        <v>94</v>
      </c>
      <c r="Q726" s="55" t="s">
        <v>95</v>
      </c>
      <c r="R726" s="55" t="s">
        <v>96</v>
      </c>
      <c r="S726" s="55" t="s">
        <v>97</v>
      </c>
      <c r="T726" s="55" t="s">
        <v>98</v>
      </c>
      <c r="U726" s="55" t="s">
        <v>99</v>
      </c>
      <c r="V726" s="55" t="s">
        <v>100</v>
      </c>
      <c r="W726" s="55" t="s">
        <v>101</v>
      </c>
      <c r="X726" s="55" t="s">
        <v>102</v>
      </c>
      <c r="Y726" s="55" t="s">
        <v>103</v>
      </c>
    </row>
    <row r="727" spans="1:25" ht="15" customHeight="1" x14ac:dyDescent="0.25">
      <c r="A727" s="67">
        <v>1</v>
      </c>
      <c r="B727" s="35">
        <v>2357.17</v>
      </c>
      <c r="C727" s="35">
        <v>2356.35</v>
      </c>
      <c r="D727" s="35">
        <v>2360.64</v>
      </c>
      <c r="E727" s="35">
        <v>2362.5199999999995</v>
      </c>
      <c r="F727" s="35">
        <v>2367.5099999999998</v>
      </c>
      <c r="G727" s="35">
        <v>2374.66</v>
      </c>
      <c r="H727" s="35">
        <v>2375.5299999999997</v>
      </c>
      <c r="I727" s="35">
        <v>2366.58</v>
      </c>
      <c r="J727" s="35">
        <v>2370.34</v>
      </c>
      <c r="K727" s="35">
        <v>2362.54</v>
      </c>
      <c r="L727" s="35">
        <v>2363.21</v>
      </c>
      <c r="M727" s="35">
        <v>2361.67</v>
      </c>
      <c r="N727" s="35">
        <v>2361.89</v>
      </c>
      <c r="O727" s="35">
        <v>2364.6499999999996</v>
      </c>
      <c r="P727" s="35">
        <v>2373.9899999999998</v>
      </c>
      <c r="Q727" s="35">
        <v>2371.34</v>
      </c>
      <c r="R727" s="35">
        <v>2373.3599999999997</v>
      </c>
      <c r="S727" s="35">
        <v>2369.1999999999998</v>
      </c>
      <c r="T727" s="35">
        <v>2363.54</v>
      </c>
      <c r="U727" s="35">
        <v>2361.1099999999997</v>
      </c>
      <c r="V727" s="35">
        <v>2353.34</v>
      </c>
      <c r="W727" s="35">
        <v>2349.13</v>
      </c>
      <c r="X727" s="35">
        <v>2343.2799999999997</v>
      </c>
      <c r="Y727" s="35">
        <v>2345.46</v>
      </c>
    </row>
    <row r="728" spans="1:25" ht="15" customHeight="1" x14ac:dyDescent="0.25">
      <c r="A728" s="67">
        <v>2</v>
      </c>
      <c r="B728" s="35">
        <v>2273.6499999999996</v>
      </c>
      <c r="C728" s="35">
        <v>2277.88</v>
      </c>
      <c r="D728" s="35">
        <v>2277.7199999999998</v>
      </c>
      <c r="E728" s="35">
        <v>2283.87</v>
      </c>
      <c r="F728" s="35">
        <v>2283.8099999999995</v>
      </c>
      <c r="G728" s="35">
        <v>2281.0199999999995</v>
      </c>
      <c r="H728" s="35">
        <v>2294.3099999999995</v>
      </c>
      <c r="I728" s="35">
        <v>2294.7299999999996</v>
      </c>
      <c r="J728" s="35">
        <v>2292.66</v>
      </c>
      <c r="K728" s="35">
        <v>2289.92</v>
      </c>
      <c r="L728" s="35">
        <v>2287.5099999999998</v>
      </c>
      <c r="M728" s="35">
        <v>2283.0299999999997</v>
      </c>
      <c r="N728" s="35">
        <v>2289.2599999999998</v>
      </c>
      <c r="O728" s="35">
        <v>2294.6499999999996</v>
      </c>
      <c r="P728" s="35">
        <v>2299.2299999999996</v>
      </c>
      <c r="Q728" s="35">
        <v>2297.1899999999996</v>
      </c>
      <c r="R728" s="35">
        <v>2295</v>
      </c>
      <c r="S728" s="35">
        <v>2291.91</v>
      </c>
      <c r="T728" s="35">
        <v>2287.2799999999997</v>
      </c>
      <c r="U728" s="35">
        <v>2278.9799999999996</v>
      </c>
      <c r="V728" s="35">
        <v>2275.79</v>
      </c>
      <c r="W728" s="35">
        <v>2272.1499999999996</v>
      </c>
      <c r="X728" s="35">
        <v>2268.8199999999997</v>
      </c>
      <c r="Y728" s="35">
        <v>2268.9899999999998</v>
      </c>
    </row>
    <row r="729" spans="1:25" x14ac:dyDescent="0.25">
      <c r="A729" s="67">
        <f>A728+1</f>
        <v>3</v>
      </c>
      <c r="B729" s="35">
        <v>2275.4799999999996</v>
      </c>
      <c r="C729" s="35">
        <v>2286.21</v>
      </c>
      <c r="D729" s="35">
        <v>2289.9399999999996</v>
      </c>
      <c r="E729" s="35">
        <v>2293.5199999999995</v>
      </c>
      <c r="F729" s="35">
        <v>2294.91</v>
      </c>
      <c r="G729" s="35">
        <v>1929.9299999999998</v>
      </c>
      <c r="H729" s="35">
        <v>1872.9</v>
      </c>
      <c r="I729" s="35">
        <v>1892.69</v>
      </c>
      <c r="J729" s="35">
        <v>1879.4299999999998</v>
      </c>
      <c r="K729" s="35">
        <v>2294.1099999999997</v>
      </c>
      <c r="L729" s="35">
        <v>2130.5499999999997</v>
      </c>
      <c r="M729" s="35">
        <v>2288.91</v>
      </c>
      <c r="N729" s="35">
        <v>2285.4399999999996</v>
      </c>
      <c r="O729" s="35">
        <v>2291.04</v>
      </c>
      <c r="P729" s="35">
        <v>2138.14</v>
      </c>
      <c r="Q729" s="35">
        <v>2144.1</v>
      </c>
      <c r="R729" s="35">
        <v>2262.13</v>
      </c>
      <c r="S729" s="35">
        <v>2128.2799999999997</v>
      </c>
      <c r="T729" s="35">
        <v>2138.7799999999997</v>
      </c>
      <c r="U729" s="35">
        <v>2285.0199999999995</v>
      </c>
      <c r="V729" s="35">
        <v>2284.29</v>
      </c>
      <c r="W729" s="35">
        <v>2282.5499999999997</v>
      </c>
      <c r="X729" s="35">
        <v>2271.08</v>
      </c>
      <c r="Y729" s="35">
        <v>2277.1099999999997</v>
      </c>
    </row>
    <row r="730" spans="1:25" x14ac:dyDescent="0.25">
      <c r="A730" s="67">
        <f t="shared" ref="A730:A757" si="20">A729+1</f>
        <v>4</v>
      </c>
      <c r="B730" s="35">
        <v>2179.2299999999996</v>
      </c>
      <c r="C730" s="35">
        <v>2199.0699999999997</v>
      </c>
      <c r="D730" s="35">
        <v>2210.62</v>
      </c>
      <c r="E730" s="35">
        <v>2216</v>
      </c>
      <c r="F730" s="35">
        <v>2235.7999999999997</v>
      </c>
      <c r="G730" s="35">
        <v>2216.0499999999997</v>
      </c>
      <c r="H730" s="35">
        <v>2217.4299999999998</v>
      </c>
      <c r="I730" s="35">
        <v>2215.34</v>
      </c>
      <c r="J730" s="35">
        <v>2214.6899999999996</v>
      </c>
      <c r="K730" s="35">
        <v>2207.3999999999996</v>
      </c>
      <c r="L730" s="35">
        <v>2210.14</v>
      </c>
      <c r="M730" s="35">
        <v>2209.62</v>
      </c>
      <c r="N730" s="35">
        <v>2208.8999999999996</v>
      </c>
      <c r="O730" s="35">
        <v>2222.2399999999998</v>
      </c>
      <c r="P730" s="35">
        <v>2228.08</v>
      </c>
      <c r="Q730" s="35">
        <v>2229.2599999999998</v>
      </c>
      <c r="R730" s="35">
        <v>2229.5699999999997</v>
      </c>
      <c r="S730" s="35">
        <v>2219.9499999999998</v>
      </c>
      <c r="T730" s="35">
        <v>2209.2699999999995</v>
      </c>
      <c r="U730" s="35">
        <v>2202.7199999999998</v>
      </c>
      <c r="V730" s="35">
        <v>2178.89</v>
      </c>
      <c r="W730" s="35">
        <v>2186.25</v>
      </c>
      <c r="X730" s="35">
        <v>2189.12</v>
      </c>
      <c r="Y730" s="35">
        <v>2174.7999999999997</v>
      </c>
    </row>
    <row r="731" spans="1:25" x14ac:dyDescent="0.25">
      <c r="A731" s="67">
        <f t="shared" si="20"/>
        <v>5</v>
      </c>
      <c r="B731" s="35">
        <v>2327.5699999999997</v>
      </c>
      <c r="C731" s="35">
        <v>2335.37</v>
      </c>
      <c r="D731" s="35">
        <v>2344.91</v>
      </c>
      <c r="E731" s="35">
        <v>2343.4299999999998</v>
      </c>
      <c r="F731" s="35">
        <v>2342.2599999999998</v>
      </c>
      <c r="G731" s="35">
        <v>2343.08</v>
      </c>
      <c r="H731" s="35">
        <v>2346.4799999999996</v>
      </c>
      <c r="I731" s="35">
        <v>2342.3599999999997</v>
      </c>
      <c r="J731" s="35">
        <v>2341.9899999999998</v>
      </c>
      <c r="K731" s="35">
        <v>2340.38</v>
      </c>
      <c r="L731" s="35">
        <v>2337.7999999999997</v>
      </c>
      <c r="M731" s="35">
        <v>2337.3199999999997</v>
      </c>
      <c r="N731" s="35">
        <v>2334.64</v>
      </c>
      <c r="O731" s="35">
        <v>2341.3999999999996</v>
      </c>
      <c r="P731" s="35">
        <v>2347.1</v>
      </c>
      <c r="Q731" s="35">
        <v>2345.6799999999998</v>
      </c>
      <c r="R731" s="35">
        <v>2345.9299999999998</v>
      </c>
      <c r="S731" s="35">
        <v>2318.21</v>
      </c>
      <c r="T731" s="35">
        <v>2334.14</v>
      </c>
      <c r="U731" s="35">
        <v>2326.14</v>
      </c>
      <c r="V731" s="35">
        <v>2322.71</v>
      </c>
      <c r="W731" s="35">
        <v>2280.2399999999998</v>
      </c>
      <c r="X731" s="35">
        <v>2280.2799999999997</v>
      </c>
      <c r="Y731" s="35">
        <v>2312.59</v>
      </c>
    </row>
    <row r="732" spans="1:25" x14ac:dyDescent="0.25">
      <c r="A732" s="67">
        <f t="shared" si="20"/>
        <v>6</v>
      </c>
      <c r="B732" s="35">
        <v>2203.7299999999996</v>
      </c>
      <c r="C732" s="35">
        <v>2249.6099999999997</v>
      </c>
      <c r="D732" s="35">
        <v>2254.4899999999998</v>
      </c>
      <c r="E732" s="35">
        <v>2256.7299999999996</v>
      </c>
      <c r="F732" s="35">
        <v>2255.83</v>
      </c>
      <c r="G732" s="35">
        <v>2259.71</v>
      </c>
      <c r="H732" s="35">
        <v>2256.3999999999996</v>
      </c>
      <c r="I732" s="35">
        <v>2257.63</v>
      </c>
      <c r="J732" s="35">
        <v>2258.25</v>
      </c>
      <c r="K732" s="35">
        <v>2259.42</v>
      </c>
      <c r="L732" s="35">
        <v>2257.2299999999996</v>
      </c>
      <c r="M732" s="35">
        <v>2257.88</v>
      </c>
      <c r="N732" s="35">
        <v>2256</v>
      </c>
      <c r="O732" s="35">
        <v>2263.79</v>
      </c>
      <c r="P732" s="35">
        <v>2268.67</v>
      </c>
      <c r="Q732" s="35">
        <v>2266.4699999999998</v>
      </c>
      <c r="R732" s="35">
        <v>2270.8999999999996</v>
      </c>
      <c r="S732" s="35">
        <v>2265.7299999999996</v>
      </c>
      <c r="T732" s="35">
        <v>2261.0599999999995</v>
      </c>
      <c r="U732" s="35">
        <v>2254.04</v>
      </c>
      <c r="V732" s="35">
        <v>2251.7799999999997</v>
      </c>
      <c r="W732" s="35">
        <v>2249.08</v>
      </c>
      <c r="X732" s="35">
        <v>2245.37</v>
      </c>
      <c r="Y732" s="35">
        <v>2246.6799999999998</v>
      </c>
    </row>
    <row r="733" spans="1:25" x14ac:dyDescent="0.25">
      <c r="A733" s="67">
        <f t="shared" si="20"/>
        <v>7</v>
      </c>
      <c r="B733" s="35">
        <v>2379.89</v>
      </c>
      <c r="C733" s="35">
        <v>2390.9399999999996</v>
      </c>
      <c r="D733" s="35">
        <v>2404.4799999999996</v>
      </c>
      <c r="E733" s="35">
        <v>2405.08</v>
      </c>
      <c r="F733" s="35">
        <v>2402.89</v>
      </c>
      <c r="G733" s="35">
        <v>2400.09</v>
      </c>
      <c r="H733" s="35">
        <v>2395.1099999999997</v>
      </c>
      <c r="I733" s="35">
        <v>2384.29</v>
      </c>
      <c r="J733" s="35">
        <v>2384.5699999999997</v>
      </c>
      <c r="K733" s="35">
        <v>2383.9299999999998</v>
      </c>
      <c r="L733" s="35">
        <v>2381.21</v>
      </c>
      <c r="M733" s="35">
        <v>2382.5299999999997</v>
      </c>
      <c r="N733" s="35">
        <v>2381.0199999999995</v>
      </c>
      <c r="O733" s="35">
        <v>2386.9499999999998</v>
      </c>
      <c r="P733" s="35">
        <v>2383.88</v>
      </c>
      <c r="Q733" s="35">
        <v>2378.1999999999998</v>
      </c>
      <c r="R733" s="35">
        <v>2378.1099999999997</v>
      </c>
      <c r="S733" s="35">
        <v>2397.08</v>
      </c>
      <c r="T733" s="35">
        <v>2385.5499999999997</v>
      </c>
      <c r="U733" s="35">
        <v>2386.5499999999997</v>
      </c>
      <c r="V733" s="35">
        <v>2383.54</v>
      </c>
      <c r="W733" s="35">
        <v>2383.2399999999998</v>
      </c>
      <c r="X733" s="35">
        <v>2381.85</v>
      </c>
      <c r="Y733" s="35">
        <v>2381.4399999999996</v>
      </c>
    </row>
    <row r="734" spans="1:25" x14ac:dyDescent="0.25">
      <c r="A734" s="67">
        <f t="shared" si="20"/>
        <v>8</v>
      </c>
      <c r="B734" s="35">
        <v>2367.71</v>
      </c>
      <c r="C734" s="35">
        <v>2374</v>
      </c>
      <c r="D734" s="35">
        <v>2375.04</v>
      </c>
      <c r="E734" s="35">
        <v>2375.0299999999997</v>
      </c>
      <c r="F734" s="35">
        <v>2378.16</v>
      </c>
      <c r="G734" s="35">
        <v>2380.1499999999996</v>
      </c>
      <c r="H734" s="35">
        <v>2381.2799999999997</v>
      </c>
      <c r="I734" s="35">
        <v>2384.7299999999996</v>
      </c>
      <c r="J734" s="35">
        <v>2380.0199999999995</v>
      </c>
      <c r="K734" s="35">
        <v>2374.1999999999998</v>
      </c>
      <c r="L734" s="35">
        <v>2371.3999999999996</v>
      </c>
      <c r="M734" s="35">
        <v>2371.58</v>
      </c>
      <c r="N734" s="35">
        <v>2368.66</v>
      </c>
      <c r="O734" s="35">
        <v>2376</v>
      </c>
      <c r="P734" s="35">
        <v>2386.21</v>
      </c>
      <c r="Q734" s="35">
        <v>2385.0299999999997</v>
      </c>
      <c r="R734" s="35">
        <v>2384.5099999999998</v>
      </c>
      <c r="S734" s="35">
        <v>2383.2999999999997</v>
      </c>
      <c r="T734" s="35">
        <v>2373.88</v>
      </c>
      <c r="U734" s="35">
        <v>2368.3599999999997</v>
      </c>
      <c r="V734" s="35">
        <v>2364.46</v>
      </c>
      <c r="W734" s="35">
        <v>2358.38</v>
      </c>
      <c r="X734" s="35">
        <v>2355.8999999999996</v>
      </c>
      <c r="Y734" s="35">
        <v>2352.6799999999998</v>
      </c>
    </row>
    <row r="735" spans="1:25" x14ac:dyDescent="0.25">
      <c r="A735" s="67">
        <f t="shared" si="20"/>
        <v>9</v>
      </c>
      <c r="B735" s="35">
        <v>2298.6999999999998</v>
      </c>
      <c r="C735" s="35">
        <v>2301.6899999999996</v>
      </c>
      <c r="D735" s="35">
        <v>2279</v>
      </c>
      <c r="E735" s="35">
        <v>2279.7699999999995</v>
      </c>
      <c r="F735" s="35">
        <v>2275.2599999999998</v>
      </c>
      <c r="G735" s="35">
        <v>2310.79</v>
      </c>
      <c r="H735" s="35">
        <v>2309.34</v>
      </c>
      <c r="I735" s="35">
        <v>2253.35</v>
      </c>
      <c r="J735" s="35">
        <v>2252.79</v>
      </c>
      <c r="K735" s="35">
        <v>2307.9699999999998</v>
      </c>
      <c r="L735" s="35">
        <v>2278.6899999999996</v>
      </c>
      <c r="M735" s="35">
        <v>2304.1499999999996</v>
      </c>
      <c r="N735" s="35">
        <v>2300.1999999999998</v>
      </c>
      <c r="O735" s="35">
        <v>2302.7299999999996</v>
      </c>
      <c r="P735" s="35">
        <v>2310.25</v>
      </c>
      <c r="Q735" s="35">
        <v>2317.6999999999998</v>
      </c>
      <c r="R735" s="35">
        <v>2322.21</v>
      </c>
      <c r="S735" s="35">
        <v>2324.8099999999995</v>
      </c>
      <c r="T735" s="35">
        <v>2312.7599999999998</v>
      </c>
      <c r="U735" s="35">
        <v>2306.5299999999997</v>
      </c>
      <c r="V735" s="35">
        <v>2286.21</v>
      </c>
      <c r="W735" s="35">
        <v>2288.5499999999997</v>
      </c>
      <c r="X735" s="35">
        <v>2291.91</v>
      </c>
      <c r="Y735" s="35">
        <v>2288.37</v>
      </c>
    </row>
    <row r="736" spans="1:25" x14ac:dyDescent="0.25">
      <c r="A736" s="67">
        <f t="shared" si="20"/>
        <v>10</v>
      </c>
      <c r="B736" s="35">
        <v>2275.0599999999995</v>
      </c>
      <c r="C736" s="35">
        <v>2285.2799999999997</v>
      </c>
      <c r="D736" s="35">
        <v>2283.0199999999995</v>
      </c>
      <c r="E736" s="35">
        <v>2273.85</v>
      </c>
      <c r="F736" s="35">
        <v>2286.4299999999998</v>
      </c>
      <c r="G736" s="35">
        <v>2293.5099999999998</v>
      </c>
      <c r="H736" s="35">
        <v>2293.9299999999998</v>
      </c>
      <c r="I736" s="35">
        <v>2291.75</v>
      </c>
      <c r="J736" s="35">
        <v>2290.83</v>
      </c>
      <c r="K736" s="35">
        <v>2286.8199999999997</v>
      </c>
      <c r="L736" s="35">
        <v>2283.54</v>
      </c>
      <c r="M736" s="35">
        <v>2284.37</v>
      </c>
      <c r="N736" s="35">
        <v>2281.25</v>
      </c>
      <c r="O736" s="35">
        <v>2295.14</v>
      </c>
      <c r="P736" s="35">
        <v>2306.6499999999996</v>
      </c>
      <c r="Q736" s="35">
        <v>2304.4899999999998</v>
      </c>
      <c r="R736" s="35">
        <v>2306.7199999999998</v>
      </c>
      <c r="S736" s="35">
        <v>2296.2399999999998</v>
      </c>
      <c r="T736" s="35">
        <v>2286.25</v>
      </c>
      <c r="U736" s="35">
        <v>2280.59</v>
      </c>
      <c r="V736" s="35">
        <v>2275.9699999999998</v>
      </c>
      <c r="W736" s="35">
        <v>2273.88</v>
      </c>
      <c r="X736" s="35">
        <v>2269.35</v>
      </c>
      <c r="Y736" s="35">
        <v>2281.1</v>
      </c>
    </row>
    <row r="737" spans="1:25" x14ac:dyDescent="0.25">
      <c r="A737" s="67">
        <f t="shared" si="20"/>
        <v>11</v>
      </c>
      <c r="B737" s="35">
        <v>2274.13</v>
      </c>
      <c r="C737" s="35">
        <v>2289</v>
      </c>
      <c r="D737" s="35">
        <v>2269.9699999999998</v>
      </c>
      <c r="E737" s="35">
        <v>2282.16</v>
      </c>
      <c r="F737" s="35">
        <v>2292.7599999999998</v>
      </c>
      <c r="G737" s="35">
        <v>2297.5199999999995</v>
      </c>
      <c r="H737" s="35">
        <v>2286.84</v>
      </c>
      <c r="I737" s="35">
        <v>2285.1</v>
      </c>
      <c r="J737" s="35">
        <v>2288.5499999999997</v>
      </c>
      <c r="K737" s="35">
        <v>2253.75</v>
      </c>
      <c r="L737" s="35">
        <v>2285.4799999999996</v>
      </c>
      <c r="M737" s="35">
        <v>2281.87</v>
      </c>
      <c r="N737" s="35">
        <v>2275.6099999999997</v>
      </c>
      <c r="O737" s="35">
        <v>2280.84</v>
      </c>
      <c r="P737" s="35">
        <v>2285.9899999999998</v>
      </c>
      <c r="Q737" s="35">
        <v>2282.2599999999998</v>
      </c>
      <c r="R737" s="35">
        <v>2290.34</v>
      </c>
      <c r="S737" s="35">
        <v>2287.8199999999997</v>
      </c>
      <c r="T737" s="35">
        <v>2279.66</v>
      </c>
      <c r="U737" s="35">
        <v>2273.9399999999996</v>
      </c>
      <c r="V737" s="35">
        <v>2252.6799999999998</v>
      </c>
      <c r="W737" s="35">
        <v>2246.91</v>
      </c>
      <c r="X737" s="35">
        <v>2247.9299999999998</v>
      </c>
      <c r="Y737" s="35">
        <v>2247.5499999999997</v>
      </c>
    </row>
    <row r="738" spans="1:25" x14ac:dyDescent="0.25">
      <c r="A738" s="67">
        <f t="shared" si="20"/>
        <v>12</v>
      </c>
      <c r="B738" s="35">
        <v>2377.6099999999997</v>
      </c>
      <c r="C738" s="35">
        <v>2408.4699999999998</v>
      </c>
      <c r="D738" s="35">
        <v>2420.16</v>
      </c>
      <c r="E738" s="35">
        <v>2376.96</v>
      </c>
      <c r="F738" s="35">
        <v>2379.7599999999998</v>
      </c>
      <c r="G738" s="35">
        <v>2395.9699999999998</v>
      </c>
      <c r="H738" s="35">
        <v>2387.5599999999995</v>
      </c>
      <c r="I738" s="35">
        <v>2407.0099999999998</v>
      </c>
      <c r="J738" s="35">
        <v>2410.58</v>
      </c>
      <c r="K738" s="35">
        <v>2408.0699999999997</v>
      </c>
      <c r="L738" s="35">
        <v>2406.1499999999996</v>
      </c>
      <c r="M738" s="35">
        <v>2390.37</v>
      </c>
      <c r="N738" s="35">
        <v>2380.3599999999997</v>
      </c>
      <c r="O738" s="35">
        <v>2419.2599999999998</v>
      </c>
      <c r="P738" s="35">
        <v>2430.9499999999998</v>
      </c>
      <c r="Q738" s="35">
        <v>2428.4299999999998</v>
      </c>
      <c r="R738" s="35">
        <v>2428.37</v>
      </c>
      <c r="S738" s="35">
        <v>2382.6499999999996</v>
      </c>
      <c r="T738" s="35">
        <v>2404.2399999999998</v>
      </c>
      <c r="U738" s="35">
        <v>2386.9399999999996</v>
      </c>
      <c r="V738" s="35">
        <v>2387.7799999999997</v>
      </c>
      <c r="W738" s="35">
        <v>2382.5499999999997</v>
      </c>
      <c r="X738" s="35">
        <v>2380.1</v>
      </c>
      <c r="Y738" s="35">
        <v>2371.91</v>
      </c>
    </row>
    <row r="739" spans="1:25" x14ac:dyDescent="0.25">
      <c r="A739" s="67">
        <f t="shared" si="20"/>
        <v>13</v>
      </c>
      <c r="B739" s="35">
        <v>2376.9899999999998</v>
      </c>
      <c r="C739" s="35">
        <v>2378.67</v>
      </c>
      <c r="D739" s="35">
        <v>2397.84</v>
      </c>
      <c r="E739" s="35">
        <v>2394.87</v>
      </c>
      <c r="F739" s="35">
        <v>2383.8199999999997</v>
      </c>
      <c r="G739" s="35">
        <v>2384.6099999999997</v>
      </c>
      <c r="H739" s="35">
        <v>2387.91</v>
      </c>
      <c r="I739" s="35">
        <v>2387.6099999999997</v>
      </c>
      <c r="J739" s="35">
        <v>2373.4799999999996</v>
      </c>
      <c r="K739" s="35">
        <v>2389.17</v>
      </c>
      <c r="L739" s="35">
        <v>2385.1799999999998</v>
      </c>
      <c r="M739" s="35">
        <v>2380.6499999999996</v>
      </c>
      <c r="N739" s="35">
        <v>2386.8099999999995</v>
      </c>
      <c r="O739" s="35">
        <v>2392.63</v>
      </c>
      <c r="P739" s="35">
        <v>2402</v>
      </c>
      <c r="Q739" s="35">
        <v>2401.1</v>
      </c>
      <c r="R739" s="35">
        <v>2405.1999999999998</v>
      </c>
      <c r="S739" s="35">
        <v>2396.5699999999997</v>
      </c>
      <c r="T739" s="35">
        <v>2383.9299999999998</v>
      </c>
      <c r="U739" s="35">
        <v>2381.29</v>
      </c>
      <c r="V739" s="35">
        <v>2383.62</v>
      </c>
      <c r="W739" s="35">
        <v>2383.88</v>
      </c>
      <c r="X739" s="35">
        <v>2377.4799999999996</v>
      </c>
      <c r="Y739" s="35">
        <v>2376.34</v>
      </c>
    </row>
    <row r="740" spans="1:25" x14ac:dyDescent="0.25">
      <c r="A740" s="67">
        <f t="shared" si="20"/>
        <v>14</v>
      </c>
      <c r="B740" s="35">
        <v>2284.0499999999997</v>
      </c>
      <c r="C740" s="35">
        <v>2275.8599999999997</v>
      </c>
      <c r="D740" s="35">
        <v>2300.1499999999996</v>
      </c>
      <c r="E740" s="35">
        <v>2271.7199999999998</v>
      </c>
      <c r="F740" s="35">
        <v>2279.66</v>
      </c>
      <c r="G740" s="35">
        <v>2291.6099999999997</v>
      </c>
      <c r="H740" s="35">
        <v>2287.6799999999998</v>
      </c>
      <c r="I740" s="35">
        <v>2287.13</v>
      </c>
      <c r="J740" s="35">
        <v>2287.42</v>
      </c>
      <c r="K740" s="35">
        <v>2284.14</v>
      </c>
      <c r="L740" s="35">
        <v>2281.8099999999995</v>
      </c>
      <c r="M740" s="35">
        <v>2281.5</v>
      </c>
      <c r="N740" s="35">
        <v>2293.6099999999997</v>
      </c>
      <c r="O740" s="35">
        <v>2305.8599999999997</v>
      </c>
      <c r="P740" s="35">
        <v>2316.17</v>
      </c>
      <c r="Q740" s="35">
        <v>2315.9699999999998</v>
      </c>
      <c r="R740" s="35">
        <v>2319.3099999999995</v>
      </c>
      <c r="S740" s="35">
        <v>2316.71</v>
      </c>
      <c r="T740" s="35">
        <v>2300.79</v>
      </c>
      <c r="U740" s="35">
        <v>2296.96</v>
      </c>
      <c r="V740" s="35">
        <v>2287.34</v>
      </c>
      <c r="W740" s="35">
        <v>2296.67</v>
      </c>
      <c r="X740" s="35">
        <v>2287.9899999999998</v>
      </c>
      <c r="Y740" s="35">
        <v>2287.7799999999997</v>
      </c>
    </row>
    <row r="741" spans="1:25" x14ac:dyDescent="0.25">
      <c r="A741" s="67">
        <f t="shared" si="20"/>
        <v>15</v>
      </c>
      <c r="B741" s="35">
        <v>2305.9399999999996</v>
      </c>
      <c r="C741" s="35">
        <v>2306.8199999999997</v>
      </c>
      <c r="D741" s="35">
        <v>2305.2399999999998</v>
      </c>
      <c r="E741" s="35">
        <v>2302.14</v>
      </c>
      <c r="F741" s="35">
        <v>2307.35</v>
      </c>
      <c r="G741" s="35">
        <v>2309.2199999999998</v>
      </c>
      <c r="H741" s="35">
        <v>2305.2399999999998</v>
      </c>
      <c r="I741" s="35">
        <v>2305.0199999999995</v>
      </c>
      <c r="J741" s="35">
        <v>2302.6099999999997</v>
      </c>
      <c r="K741" s="35">
        <v>2300.14</v>
      </c>
      <c r="L741" s="35">
        <v>2299.13</v>
      </c>
      <c r="M741" s="35">
        <v>2297.4699999999998</v>
      </c>
      <c r="N741" s="35">
        <v>2300.6999999999998</v>
      </c>
      <c r="O741" s="35">
        <v>2314.2199999999998</v>
      </c>
      <c r="P741" s="35">
        <v>2323.6</v>
      </c>
      <c r="Q741" s="35">
        <v>2322.89</v>
      </c>
      <c r="R741" s="35">
        <v>2324.91</v>
      </c>
      <c r="S741" s="35">
        <v>2318.88</v>
      </c>
      <c r="T741" s="35">
        <v>2314.17</v>
      </c>
      <c r="U741" s="35">
        <v>2307.96</v>
      </c>
      <c r="V741" s="35">
        <v>2232.63</v>
      </c>
      <c r="W741" s="35">
        <v>2284.1499999999996</v>
      </c>
      <c r="X741" s="35">
        <v>2290.8999999999996</v>
      </c>
      <c r="Y741" s="35">
        <v>2281.71</v>
      </c>
    </row>
    <row r="742" spans="1:25" x14ac:dyDescent="0.25">
      <c r="A742" s="67">
        <f t="shared" si="20"/>
        <v>16</v>
      </c>
      <c r="B742" s="35">
        <v>2253.79</v>
      </c>
      <c r="C742" s="35">
        <v>2201.8999999999996</v>
      </c>
      <c r="D742" s="35">
        <v>2193.9799999999996</v>
      </c>
      <c r="E742" s="35">
        <v>2251.09</v>
      </c>
      <c r="F742" s="35">
        <v>2230.25</v>
      </c>
      <c r="G742" s="35">
        <v>2206.91</v>
      </c>
      <c r="H742" s="35">
        <v>2272.54</v>
      </c>
      <c r="I742" s="35">
        <v>2273.6</v>
      </c>
      <c r="J742" s="35">
        <v>2275.38</v>
      </c>
      <c r="K742" s="35">
        <v>2245.13</v>
      </c>
      <c r="L742" s="35">
        <v>2245.17</v>
      </c>
      <c r="M742" s="35">
        <v>2247.33</v>
      </c>
      <c r="N742" s="35">
        <v>2251.1499999999996</v>
      </c>
      <c r="O742" s="35">
        <v>2287.4299999999998</v>
      </c>
      <c r="P742" s="35">
        <v>2297.35</v>
      </c>
      <c r="Q742" s="35">
        <v>2277.59</v>
      </c>
      <c r="R742" s="35">
        <v>2296.9399999999996</v>
      </c>
      <c r="S742" s="35">
        <v>2294.5</v>
      </c>
      <c r="T742" s="35">
        <v>2284.21</v>
      </c>
      <c r="U742" s="35">
        <v>2270.9399999999996</v>
      </c>
      <c r="V742" s="35">
        <v>2261.39</v>
      </c>
      <c r="W742" s="35">
        <v>2222.6899999999996</v>
      </c>
      <c r="X742" s="35">
        <v>2256.8099999999995</v>
      </c>
      <c r="Y742" s="35">
        <v>2200.46</v>
      </c>
    </row>
    <row r="743" spans="1:25" x14ac:dyDescent="0.25">
      <c r="A743" s="67">
        <f t="shared" si="20"/>
        <v>17</v>
      </c>
      <c r="B743" s="35">
        <v>2292.5299999999997</v>
      </c>
      <c r="C743" s="35">
        <v>2307.42</v>
      </c>
      <c r="D743" s="35">
        <v>2295.12</v>
      </c>
      <c r="E743" s="35">
        <v>2297.96</v>
      </c>
      <c r="F743" s="35">
        <v>2300.67</v>
      </c>
      <c r="G743" s="35">
        <v>2294.0099999999998</v>
      </c>
      <c r="H743" s="35">
        <v>2295.5099999999998</v>
      </c>
      <c r="I743" s="35">
        <v>2293.3199999999997</v>
      </c>
      <c r="J743" s="35">
        <v>2295.75</v>
      </c>
      <c r="K743" s="35">
        <v>2294.7399999999998</v>
      </c>
      <c r="L743" s="35">
        <v>2294.5099999999998</v>
      </c>
      <c r="M743" s="35">
        <v>2300.5</v>
      </c>
      <c r="N743" s="35">
        <v>2302.59</v>
      </c>
      <c r="O743" s="35">
        <v>2313.8199999999997</v>
      </c>
      <c r="P743" s="35">
        <v>2326.5599999999995</v>
      </c>
      <c r="Q743" s="35">
        <v>2321.09</v>
      </c>
      <c r="R743" s="35">
        <v>2325.6799999999998</v>
      </c>
      <c r="S743" s="35">
        <v>2316.7799999999997</v>
      </c>
      <c r="T743" s="35">
        <v>2301.83</v>
      </c>
      <c r="U743" s="35">
        <v>2292.83</v>
      </c>
      <c r="V743" s="35">
        <v>2241.34</v>
      </c>
      <c r="W743" s="35">
        <v>2273.5599999999995</v>
      </c>
      <c r="X743" s="35">
        <v>2231.9299999999998</v>
      </c>
      <c r="Y743" s="35">
        <v>2196.7599999999998</v>
      </c>
    </row>
    <row r="744" spans="1:25" x14ac:dyDescent="0.25">
      <c r="A744" s="67">
        <f t="shared" si="20"/>
        <v>18</v>
      </c>
      <c r="B744" s="35">
        <v>2199.5099999999998</v>
      </c>
      <c r="C744" s="35">
        <v>2221.3599999999997</v>
      </c>
      <c r="D744" s="35">
        <v>2179.0499999999997</v>
      </c>
      <c r="E744" s="35">
        <v>2183.83</v>
      </c>
      <c r="F744" s="35">
        <v>2189.89</v>
      </c>
      <c r="G744" s="35">
        <v>2197.34</v>
      </c>
      <c r="H744" s="35">
        <v>2192.2599999999998</v>
      </c>
      <c r="I744" s="35">
        <v>2163.6</v>
      </c>
      <c r="J744" s="35">
        <v>2163.6499999999996</v>
      </c>
      <c r="K744" s="35">
        <v>2167.54</v>
      </c>
      <c r="L744" s="35">
        <v>2182.8099999999995</v>
      </c>
      <c r="M744" s="35">
        <v>2197.9299999999998</v>
      </c>
      <c r="N744" s="35">
        <v>2203.4499999999998</v>
      </c>
      <c r="O744" s="35">
        <v>2221.66</v>
      </c>
      <c r="P744" s="35">
        <v>2241.8999999999996</v>
      </c>
      <c r="Q744" s="35">
        <v>2246.9499999999998</v>
      </c>
      <c r="R744" s="35">
        <v>2243.7399999999998</v>
      </c>
      <c r="S744" s="35">
        <v>2234.38</v>
      </c>
      <c r="T744" s="35">
        <v>2215.96</v>
      </c>
      <c r="U744" s="35">
        <v>2193.38</v>
      </c>
      <c r="V744" s="35">
        <v>2187</v>
      </c>
      <c r="W744" s="35">
        <v>2180.6499999999996</v>
      </c>
      <c r="X744" s="35">
        <v>2181.3999999999996</v>
      </c>
      <c r="Y744" s="35">
        <v>2188.9699999999998</v>
      </c>
    </row>
    <row r="745" spans="1:25" x14ac:dyDescent="0.25">
      <c r="A745" s="67">
        <f t="shared" si="20"/>
        <v>19</v>
      </c>
      <c r="B745" s="35">
        <v>2229.5</v>
      </c>
      <c r="C745" s="35">
        <v>2286.46</v>
      </c>
      <c r="D745" s="35">
        <v>2282.0599999999995</v>
      </c>
      <c r="E745" s="35">
        <v>2173.67</v>
      </c>
      <c r="F745" s="35">
        <v>2259.85</v>
      </c>
      <c r="G745" s="35">
        <v>2240.41</v>
      </c>
      <c r="H745" s="35">
        <v>2206.5499999999997</v>
      </c>
      <c r="I745" s="35">
        <v>2164.08</v>
      </c>
      <c r="J745" s="35">
        <v>2270.4899999999998</v>
      </c>
      <c r="K745" s="35">
        <v>2271.5</v>
      </c>
      <c r="L745" s="35">
        <v>2171.2199999999998</v>
      </c>
      <c r="M745" s="35">
        <v>2260.89</v>
      </c>
      <c r="N745" s="35">
        <v>2181.87</v>
      </c>
      <c r="O745" s="35">
        <v>2285.59</v>
      </c>
      <c r="P745" s="35">
        <v>2295.6999999999998</v>
      </c>
      <c r="Q745" s="35">
        <v>2299.92</v>
      </c>
      <c r="R745" s="35">
        <v>2297.9799999999996</v>
      </c>
      <c r="S745" s="35">
        <v>2345.2299999999996</v>
      </c>
      <c r="T745" s="35">
        <v>2286.3099999999995</v>
      </c>
      <c r="U745" s="35">
        <v>2180.87</v>
      </c>
      <c r="V745" s="35">
        <v>2198.1499999999996</v>
      </c>
      <c r="W745" s="35">
        <v>2238.2299999999996</v>
      </c>
      <c r="X745" s="35">
        <v>2260.3999999999996</v>
      </c>
      <c r="Y745" s="35">
        <v>2216.62</v>
      </c>
    </row>
    <row r="746" spans="1:25" x14ac:dyDescent="0.25">
      <c r="A746" s="67">
        <f t="shared" si="20"/>
        <v>20</v>
      </c>
      <c r="B746" s="35">
        <v>2239.7199999999998</v>
      </c>
      <c r="C746" s="35">
        <v>2237.33</v>
      </c>
      <c r="D746" s="35">
        <v>2204.7199999999998</v>
      </c>
      <c r="E746" s="35">
        <v>2272.8199999999997</v>
      </c>
      <c r="F746" s="35">
        <v>2272.75</v>
      </c>
      <c r="G746" s="35">
        <v>2185.2799999999997</v>
      </c>
      <c r="H746" s="35">
        <v>2223.38</v>
      </c>
      <c r="I746" s="35">
        <v>2257.67</v>
      </c>
      <c r="J746" s="35">
        <v>2261.6799999999998</v>
      </c>
      <c r="K746" s="35">
        <v>2259.62</v>
      </c>
      <c r="L746" s="35">
        <v>2227.17</v>
      </c>
      <c r="M746" s="35">
        <v>2230.12</v>
      </c>
      <c r="N746" s="35">
        <v>2225.67</v>
      </c>
      <c r="O746" s="35">
        <v>2264.92</v>
      </c>
      <c r="P746" s="35">
        <v>2335.42</v>
      </c>
      <c r="Q746" s="35">
        <v>2290.2399999999998</v>
      </c>
      <c r="R746" s="35">
        <v>2288.75</v>
      </c>
      <c r="S746" s="35">
        <v>2328.7699999999995</v>
      </c>
      <c r="T746" s="35">
        <v>2265.2399999999998</v>
      </c>
      <c r="U746" s="35">
        <v>2253.59</v>
      </c>
      <c r="V746" s="35">
        <v>2247.71</v>
      </c>
      <c r="W746" s="35">
        <v>2212.1099999999997</v>
      </c>
      <c r="X746" s="35">
        <v>2215.33</v>
      </c>
      <c r="Y746" s="35">
        <v>2205.4699999999998</v>
      </c>
    </row>
    <row r="747" spans="1:25" x14ac:dyDescent="0.25">
      <c r="A747" s="67">
        <f t="shared" si="20"/>
        <v>21</v>
      </c>
      <c r="B747" s="35">
        <v>2148.7699999999995</v>
      </c>
      <c r="C747" s="35">
        <v>2088.5199999999995</v>
      </c>
      <c r="D747" s="35">
        <v>2135.39</v>
      </c>
      <c r="E747" s="35">
        <v>2145.91</v>
      </c>
      <c r="F747" s="35">
        <v>2173.9799999999996</v>
      </c>
      <c r="G747" s="35">
        <v>2150.87</v>
      </c>
      <c r="H747" s="35">
        <v>2140.3199999999997</v>
      </c>
      <c r="I747" s="35">
        <v>2179.6099999999997</v>
      </c>
      <c r="J747" s="35">
        <v>2170.6</v>
      </c>
      <c r="K747" s="35">
        <v>2174.9499999999998</v>
      </c>
      <c r="L747" s="35">
        <v>2179.7799999999997</v>
      </c>
      <c r="M747" s="35">
        <v>2171.9699999999998</v>
      </c>
      <c r="N747" s="35">
        <v>2168.0599999999995</v>
      </c>
      <c r="O747" s="35">
        <v>2172.2399999999998</v>
      </c>
      <c r="P747" s="35">
        <v>2223.84</v>
      </c>
      <c r="Q747" s="35">
        <v>2220.25</v>
      </c>
      <c r="R747" s="35">
        <v>2254.2799999999997</v>
      </c>
      <c r="S747" s="35">
        <v>2218.12</v>
      </c>
      <c r="T747" s="35">
        <v>2161.7999999999997</v>
      </c>
      <c r="U747" s="35">
        <v>2159.17</v>
      </c>
      <c r="V747" s="35">
        <v>2089.34</v>
      </c>
      <c r="W747" s="35">
        <v>2103.4699999999998</v>
      </c>
      <c r="X747" s="35">
        <v>2124.16</v>
      </c>
      <c r="Y747" s="35">
        <v>2085.67</v>
      </c>
    </row>
    <row r="748" spans="1:25" x14ac:dyDescent="0.25">
      <c r="A748" s="67">
        <f t="shared" si="20"/>
        <v>22</v>
      </c>
      <c r="B748" s="35">
        <v>2161.1</v>
      </c>
      <c r="C748" s="35">
        <v>2121.7299999999996</v>
      </c>
      <c r="D748" s="35">
        <v>2117.2299999999996</v>
      </c>
      <c r="E748" s="35">
        <v>2124.4299999999998</v>
      </c>
      <c r="F748" s="35">
        <v>2183.79</v>
      </c>
      <c r="G748" s="35">
        <v>2144.8599999999997</v>
      </c>
      <c r="H748" s="35">
        <v>2200.0299999999997</v>
      </c>
      <c r="I748" s="35">
        <v>2200.5</v>
      </c>
      <c r="J748" s="35">
        <v>2239.2699999999995</v>
      </c>
      <c r="K748" s="35">
        <v>2241.2599999999998</v>
      </c>
      <c r="L748" s="35">
        <v>2238.14</v>
      </c>
      <c r="M748" s="35">
        <v>2239.67</v>
      </c>
      <c r="N748" s="35">
        <v>2231.8599999999997</v>
      </c>
      <c r="O748" s="35">
        <v>2252.4399999999996</v>
      </c>
      <c r="P748" s="35">
        <v>2320.4799999999996</v>
      </c>
      <c r="Q748" s="35">
        <v>2313.2599999999998</v>
      </c>
      <c r="R748" s="35">
        <v>2334.8099999999995</v>
      </c>
      <c r="S748" s="35">
        <v>2318.0699999999997</v>
      </c>
      <c r="T748" s="35">
        <v>2232.4499999999998</v>
      </c>
      <c r="U748" s="35">
        <v>2240.0199999999995</v>
      </c>
      <c r="V748" s="35">
        <v>2226.89</v>
      </c>
      <c r="W748" s="35">
        <v>2210</v>
      </c>
      <c r="X748" s="35">
        <v>2167.7699999999995</v>
      </c>
      <c r="Y748" s="35">
        <v>2154.4899999999998</v>
      </c>
    </row>
    <row r="749" spans="1:25" x14ac:dyDescent="0.25">
      <c r="A749" s="67">
        <f t="shared" si="20"/>
        <v>23</v>
      </c>
      <c r="B749" s="35">
        <v>2307</v>
      </c>
      <c r="C749" s="35">
        <v>2310.0099999999998</v>
      </c>
      <c r="D749" s="35">
        <v>2308.54</v>
      </c>
      <c r="E749" s="35">
        <v>2308.89</v>
      </c>
      <c r="F749" s="35">
        <v>2311.59</v>
      </c>
      <c r="G749" s="35">
        <v>2297.41</v>
      </c>
      <c r="H749" s="35">
        <v>2299.7599999999998</v>
      </c>
      <c r="I749" s="35">
        <v>2300.5199999999995</v>
      </c>
      <c r="J749" s="35">
        <v>2301.1099999999997</v>
      </c>
      <c r="K749" s="35">
        <v>2302.71</v>
      </c>
      <c r="L749" s="35">
        <v>2300.25</v>
      </c>
      <c r="M749" s="35">
        <v>2298.1</v>
      </c>
      <c r="N749" s="35">
        <v>2296.85</v>
      </c>
      <c r="O749" s="35">
        <v>2323.5099999999998</v>
      </c>
      <c r="P749" s="35">
        <v>2380.13</v>
      </c>
      <c r="Q749" s="35">
        <v>2383.84</v>
      </c>
      <c r="R749" s="35">
        <v>2387.42</v>
      </c>
      <c r="S749" s="35">
        <v>2381.7599999999998</v>
      </c>
      <c r="T749" s="35">
        <v>2321.35</v>
      </c>
      <c r="U749" s="35">
        <v>2312.9899999999998</v>
      </c>
      <c r="V749" s="35">
        <v>2308.9799999999996</v>
      </c>
      <c r="W749" s="35">
        <v>2308.46</v>
      </c>
      <c r="X749" s="35">
        <v>2304.2799999999997</v>
      </c>
      <c r="Y749" s="35">
        <v>2303.8099999999995</v>
      </c>
    </row>
    <row r="750" spans="1:25" x14ac:dyDescent="0.25">
      <c r="A750" s="67">
        <f t="shared" si="20"/>
        <v>24</v>
      </c>
      <c r="B750" s="35">
        <v>2165.38</v>
      </c>
      <c r="C750" s="35">
        <v>2273.34</v>
      </c>
      <c r="D750" s="35">
        <v>2284.91</v>
      </c>
      <c r="E750" s="35">
        <v>2284.0199999999995</v>
      </c>
      <c r="F750" s="35">
        <v>2284.2599999999998</v>
      </c>
      <c r="G750" s="35">
        <v>2276.4799999999996</v>
      </c>
      <c r="H750" s="35">
        <v>2275.4899999999998</v>
      </c>
      <c r="I750" s="35">
        <v>2275.7999999999997</v>
      </c>
      <c r="J750" s="35">
        <v>2256.75</v>
      </c>
      <c r="K750" s="35">
        <v>2265.64</v>
      </c>
      <c r="L750" s="35">
        <v>2272.1</v>
      </c>
      <c r="M750" s="35">
        <v>2267.83</v>
      </c>
      <c r="N750" s="35">
        <v>2270.12</v>
      </c>
      <c r="O750" s="35">
        <v>2278.4499999999998</v>
      </c>
      <c r="P750" s="35">
        <v>2336.2599999999998</v>
      </c>
      <c r="Q750" s="35">
        <v>2341.2399999999998</v>
      </c>
      <c r="R750" s="35">
        <v>2343.38</v>
      </c>
      <c r="S750" s="35">
        <v>2336.7599999999998</v>
      </c>
      <c r="T750" s="35">
        <v>2253.7799999999997</v>
      </c>
      <c r="U750" s="35">
        <v>2265.84</v>
      </c>
      <c r="V750" s="35">
        <v>2168.6099999999997</v>
      </c>
      <c r="W750" s="35">
        <v>2259.4699999999998</v>
      </c>
      <c r="X750" s="35">
        <v>2214.5299999999997</v>
      </c>
      <c r="Y750" s="35">
        <v>2259.6799999999998</v>
      </c>
    </row>
    <row r="751" spans="1:25" x14ac:dyDescent="0.25">
      <c r="A751" s="67">
        <f t="shared" si="20"/>
        <v>25</v>
      </c>
      <c r="B751" s="35">
        <v>2204.1999999999998</v>
      </c>
      <c r="C751" s="35">
        <v>2214.37</v>
      </c>
      <c r="D751" s="35">
        <v>2216.25</v>
      </c>
      <c r="E751" s="35">
        <v>2221.92</v>
      </c>
      <c r="F751" s="35">
        <v>2228.4399999999996</v>
      </c>
      <c r="G751" s="35">
        <v>2234.0299999999997</v>
      </c>
      <c r="H751" s="35">
        <v>2233.25</v>
      </c>
      <c r="I751" s="35">
        <v>2227.0199999999995</v>
      </c>
      <c r="J751" s="35">
        <v>2229.7199999999998</v>
      </c>
      <c r="K751" s="35">
        <v>2225.5299999999997</v>
      </c>
      <c r="L751" s="35">
        <v>2223.67</v>
      </c>
      <c r="M751" s="35">
        <v>2226.0199999999995</v>
      </c>
      <c r="N751" s="35">
        <v>2222.8599999999997</v>
      </c>
      <c r="O751" s="35">
        <v>2234.0199999999995</v>
      </c>
      <c r="P751" s="35">
        <v>2290.25</v>
      </c>
      <c r="Q751" s="35">
        <v>2297.0599999999995</v>
      </c>
      <c r="R751" s="35">
        <v>2302.5199999999995</v>
      </c>
      <c r="S751" s="35">
        <v>2287.79</v>
      </c>
      <c r="T751" s="35">
        <v>2227.84</v>
      </c>
      <c r="U751" s="35">
        <v>2208.64</v>
      </c>
      <c r="V751" s="35">
        <v>2178.0499999999997</v>
      </c>
      <c r="W751" s="35">
        <v>2149.6899999999996</v>
      </c>
      <c r="X751" s="35">
        <v>2193.9799999999996</v>
      </c>
      <c r="Y751" s="35">
        <v>2167.9499999999998</v>
      </c>
    </row>
    <row r="752" spans="1:25" x14ac:dyDescent="0.25">
      <c r="A752" s="67">
        <f t="shared" si="20"/>
        <v>26</v>
      </c>
      <c r="B752" s="35">
        <v>2252.1899999999996</v>
      </c>
      <c r="C752" s="35">
        <v>2267.6799999999998</v>
      </c>
      <c r="D752" s="35">
        <v>2265.09</v>
      </c>
      <c r="E752" s="35">
        <v>2273.4699999999998</v>
      </c>
      <c r="F752" s="35">
        <v>2280.29</v>
      </c>
      <c r="G752" s="35">
        <v>2282.0699999999997</v>
      </c>
      <c r="H752" s="35">
        <v>2281.7599999999998</v>
      </c>
      <c r="I752" s="35">
        <v>2281.09</v>
      </c>
      <c r="J752" s="35">
        <v>2282.0299999999997</v>
      </c>
      <c r="K752" s="35">
        <v>2278.35</v>
      </c>
      <c r="L752" s="35">
        <v>2281.04</v>
      </c>
      <c r="M752" s="35">
        <v>2277.62</v>
      </c>
      <c r="N752" s="35">
        <v>2275.6099999999997</v>
      </c>
      <c r="O752" s="35">
        <v>2283.41</v>
      </c>
      <c r="P752" s="35">
        <v>2337.35</v>
      </c>
      <c r="Q752" s="35">
        <v>2342.1999999999998</v>
      </c>
      <c r="R752" s="35">
        <v>2346.09</v>
      </c>
      <c r="S752" s="35">
        <v>2339.84</v>
      </c>
      <c r="T752" s="35">
        <v>2280.5</v>
      </c>
      <c r="U752" s="35">
        <v>2262.7599999999998</v>
      </c>
      <c r="V752" s="35">
        <v>2256.09</v>
      </c>
      <c r="W752" s="35">
        <v>2254.7699999999995</v>
      </c>
      <c r="X752" s="35">
        <v>2252.8599999999997</v>
      </c>
      <c r="Y752" s="35">
        <v>2250</v>
      </c>
    </row>
    <row r="753" spans="1:25" x14ac:dyDescent="0.25">
      <c r="A753" s="67">
        <f t="shared" si="20"/>
        <v>27</v>
      </c>
      <c r="B753" s="35">
        <v>2306.2799999999997</v>
      </c>
      <c r="C753" s="35">
        <v>2317.75</v>
      </c>
      <c r="D753" s="35">
        <v>2317.35</v>
      </c>
      <c r="E753" s="35">
        <v>2315.75</v>
      </c>
      <c r="F753" s="35">
        <v>2319.9799999999996</v>
      </c>
      <c r="G753" s="35">
        <v>2320.5499999999997</v>
      </c>
      <c r="H753" s="35">
        <v>2321.67</v>
      </c>
      <c r="I753" s="35">
        <v>2323.8199999999997</v>
      </c>
      <c r="J753" s="35">
        <v>2322.9699999999998</v>
      </c>
      <c r="K753" s="35">
        <v>2323.09</v>
      </c>
      <c r="L753" s="35">
        <v>2323.5099999999998</v>
      </c>
      <c r="M753" s="35">
        <v>2325.25</v>
      </c>
      <c r="N753" s="35">
        <v>2322.6799999999998</v>
      </c>
      <c r="O753" s="35">
        <v>2330.7799999999997</v>
      </c>
      <c r="P753" s="35">
        <v>2336.6499999999996</v>
      </c>
      <c r="Q753" s="35">
        <v>2337.85</v>
      </c>
      <c r="R753" s="35">
        <v>2344.0099999999998</v>
      </c>
      <c r="S753" s="35">
        <v>2383.7799999999997</v>
      </c>
      <c r="T753" s="35">
        <v>2316.3599999999997</v>
      </c>
      <c r="U753" s="35">
        <v>2240.6799999999998</v>
      </c>
      <c r="V753" s="35">
        <v>2255.4399999999996</v>
      </c>
      <c r="W753" s="35">
        <v>2299.5599999999995</v>
      </c>
      <c r="X753" s="35">
        <v>2296.42</v>
      </c>
      <c r="Y753" s="35">
        <v>2257.2399999999998</v>
      </c>
    </row>
    <row r="754" spans="1:25" x14ac:dyDescent="0.25">
      <c r="A754" s="67">
        <f t="shared" si="20"/>
        <v>28</v>
      </c>
      <c r="B754" s="35">
        <v>2283.91</v>
      </c>
      <c r="C754" s="35">
        <v>2288.5499999999997</v>
      </c>
      <c r="D754" s="35">
        <v>2290.7199999999998</v>
      </c>
      <c r="E754" s="35">
        <v>2288.5699999999997</v>
      </c>
      <c r="F754" s="35">
        <v>2289.37</v>
      </c>
      <c r="G754" s="35">
        <v>2292.2699999999995</v>
      </c>
      <c r="H754" s="35">
        <v>2292.59</v>
      </c>
      <c r="I754" s="35">
        <v>2294.08</v>
      </c>
      <c r="J754" s="35">
        <v>2296.13</v>
      </c>
      <c r="K754" s="35">
        <v>2292.6899999999996</v>
      </c>
      <c r="L754" s="35">
        <v>2293.0099999999998</v>
      </c>
      <c r="M754" s="35">
        <v>2291.2299999999996</v>
      </c>
      <c r="N754" s="35">
        <v>2287.9799999999996</v>
      </c>
      <c r="O754" s="35">
        <v>2295.1</v>
      </c>
      <c r="P754" s="35">
        <v>2297.5699999999997</v>
      </c>
      <c r="Q754" s="35">
        <v>2301.7699999999995</v>
      </c>
      <c r="R754" s="35">
        <v>2304.9499999999998</v>
      </c>
      <c r="S754" s="35">
        <v>2302.9799999999996</v>
      </c>
      <c r="T754" s="35">
        <v>2290.0199999999995</v>
      </c>
      <c r="U754" s="35">
        <v>2287.21</v>
      </c>
      <c r="V754" s="35">
        <v>2286.5</v>
      </c>
      <c r="W754" s="35">
        <v>2284.14</v>
      </c>
      <c r="X754" s="35">
        <v>2285.08</v>
      </c>
      <c r="Y754" s="35">
        <v>2281.83</v>
      </c>
    </row>
    <row r="755" spans="1:25" x14ac:dyDescent="0.25">
      <c r="A755" s="67">
        <f t="shared" si="20"/>
        <v>29</v>
      </c>
      <c r="B755" s="35">
        <v>2454.3599999999997</v>
      </c>
      <c r="C755" s="35">
        <v>2457.0699999999997</v>
      </c>
      <c r="D755" s="35">
        <v>2450.2799999999997</v>
      </c>
      <c r="E755" s="35">
        <v>2454.75</v>
      </c>
      <c r="F755" s="35">
        <v>2461.9700000000003</v>
      </c>
      <c r="G755" s="35">
        <v>2434.64</v>
      </c>
      <c r="H755" s="35">
        <v>2473.25</v>
      </c>
      <c r="I755" s="35">
        <v>2473.0699999999997</v>
      </c>
      <c r="J755" s="35">
        <v>2476.09</v>
      </c>
      <c r="K755" s="35">
        <v>2473.6799999999994</v>
      </c>
      <c r="L755" s="35">
        <v>2471.25</v>
      </c>
      <c r="M755" s="35">
        <v>2462.7799999999997</v>
      </c>
      <c r="N755" s="35">
        <v>2470.5699999999997</v>
      </c>
      <c r="O755" s="35">
        <v>2492.92</v>
      </c>
      <c r="P755" s="35">
        <v>2512.58</v>
      </c>
      <c r="Q755" s="35">
        <v>2861.91</v>
      </c>
      <c r="R755" s="35">
        <v>2504.87</v>
      </c>
      <c r="S755" s="35">
        <v>2503.9700000000003</v>
      </c>
      <c r="T755" s="35">
        <v>2488.1999999999998</v>
      </c>
      <c r="U755" s="35">
        <v>2468.42</v>
      </c>
      <c r="V755" s="35">
        <v>2462.6499999999996</v>
      </c>
      <c r="W755" s="35">
        <v>2454.1099999999997</v>
      </c>
      <c r="X755" s="35">
        <v>2447.91</v>
      </c>
      <c r="Y755" s="35">
        <v>2453.8899999999994</v>
      </c>
    </row>
    <row r="756" spans="1:25" x14ac:dyDescent="0.25">
      <c r="A756" s="67">
        <f t="shared" si="20"/>
        <v>30</v>
      </c>
      <c r="B756" s="35">
        <v>2382.0499999999997</v>
      </c>
      <c r="C756" s="35">
        <v>2387.1999999999998</v>
      </c>
      <c r="D756" s="35">
        <v>2384.34</v>
      </c>
      <c r="E756" s="35">
        <v>2387.9499999999998</v>
      </c>
      <c r="F756" s="35">
        <v>2395.96</v>
      </c>
      <c r="G756" s="35">
        <v>2399.9699999999998</v>
      </c>
      <c r="H756" s="35">
        <v>2402.38</v>
      </c>
      <c r="I756" s="35">
        <v>2401.2999999999997</v>
      </c>
      <c r="J756" s="35">
        <v>2404.8099999999995</v>
      </c>
      <c r="K756" s="35">
        <v>2404.8999999999996</v>
      </c>
      <c r="L756" s="35">
        <v>2403.91</v>
      </c>
      <c r="M756" s="35">
        <v>2401.87</v>
      </c>
      <c r="N756" s="35">
        <v>2400.33</v>
      </c>
      <c r="O756" s="35">
        <v>2404.64</v>
      </c>
      <c r="P756" s="35">
        <v>2417.4299999999998</v>
      </c>
      <c r="Q756" s="35">
        <v>2418.8099999999995</v>
      </c>
      <c r="R756" s="35">
        <v>2420.33</v>
      </c>
      <c r="S756" s="35">
        <v>2411.41</v>
      </c>
      <c r="T756" s="35">
        <v>2400.66</v>
      </c>
      <c r="U756" s="35">
        <v>2368.83</v>
      </c>
      <c r="V756" s="35">
        <v>2384.6899999999996</v>
      </c>
      <c r="W756" s="35">
        <v>2388.0599999999995</v>
      </c>
      <c r="X756" s="35">
        <v>2385.6799999999998</v>
      </c>
      <c r="Y756" s="35">
        <v>2389.7599999999998</v>
      </c>
    </row>
    <row r="757" spans="1:25" x14ac:dyDescent="0.25">
      <c r="A757" s="67">
        <f t="shared" si="20"/>
        <v>31</v>
      </c>
      <c r="B757" s="35">
        <v>2291.2699999999995</v>
      </c>
      <c r="C757" s="35">
        <v>2293.0099999999998</v>
      </c>
      <c r="D757" s="35">
        <v>2329.2599999999998</v>
      </c>
      <c r="E757" s="35">
        <v>2328.4399999999996</v>
      </c>
      <c r="F757" s="35">
        <v>2330.3599999999997</v>
      </c>
      <c r="G757" s="35">
        <v>2327.92</v>
      </c>
      <c r="H757" s="35">
        <v>2330.84</v>
      </c>
      <c r="I757" s="35">
        <v>2331.92</v>
      </c>
      <c r="J757" s="35">
        <v>2332.5299999999997</v>
      </c>
      <c r="K757" s="35">
        <v>2333.0099999999998</v>
      </c>
      <c r="L757" s="35">
        <v>2332.1799999999998</v>
      </c>
      <c r="M757" s="35">
        <v>2330.58</v>
      </c>
      <c r="N757" s="35">
        <v>2325.5599999999995</v>
      </c>
      <c r="O757" s="35">
        <v>2326.84</v>
      </c>
      <c r="P757" s="35">
        <v>2334.0599999999995</v>
      </c>
      <c r="Q757" s="35">
        <v>2323.1499999999996</v>
      </c>
      <c r="R757" s="35">
        <v>2326.42</v>
      </c>
      <c r="S757" s="35">
        <v>2323.88</v>
      </c>
      <c r="T757" s="35">
        <v>2319.91</v>
      </c>
      <c r="U757" s="35">
        <v>2295.54</v>
      </c>
      <c r="V757" s="35">
        <v>2293.64</v>
      </c>
      <c r="W757" s="35">
        <v>2292.62</v>
      </c>
      <c r="X757" s="35">
        <v>2292.39</v>
      </c>
      <c r="Y757" s="35">
        <v>2297.4899999999998</v>
      </c>
    </row>
    <row r="759" spans="1:25" ht="15.75" customHeight="1" x14ac:dyDescent="0.25">
      <c r="A759" s="56" t="s">
        <v>78</v>
      </c>
      <c r="B759" s="64" t="s">
        <v>153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80</v>
      </c>
      <c r="C760" s="55" t="s">
        <v>81</v>
      </c>
      <c r="D760" s="55" t="s">
        <v>82</v>
      </c>
      <c r="E760" s="55" t="s">
        <v>83</v>
      </c>
      <c r="F760" s="55" t="s">
        <v>84</v>
      </c>
      <c r="G760" s="55" t="s">
        <v>85</v>
      </c>
      <c r="H760" s="55" t="s">
        <v>86</v>
      </c>
      <c r="I760" s="55" t="s">
        <v>87</v>
      </c>
      <c r="J760" s="55" t="s">
        <v>88</v>
      </c>
      <c r="K760" s="55" t="s">
        <v>89</v>
      </c>
      <c r="L760" s="55" t="s">
        <v>90</v>
      </c>
      <c r="M760" s="55" t="s">
        <v>91</v>
      </c>
      <c r="N760" s="55" t="s">
        <v>92</v>
      </c>
      <c r="O760" s="55" t="s">
        <v>93</v>
      </c>
      <c r="P760" s="55" t="s">
        <v>94</v>
      </c>
      <c r="Q760" s="55" t="s">
        <v>95</v>
      </c>
      <c r="R760" s="55" t="s">
        <v>96</v>
      </c>
      <c r="S760" s="55" t="s">
        <v>97</v>
      </c>
      <c r="T760" s="55" t="s">
        <v>98</v>
      </c>
      <c r="U760" s="55" t="s">
        <v>99</v>
      </c>
      <c r="V760" s="55" t="s">
        <v>100</v>
      </c>
      <c r="W760" s="55" t="s">
        <v>101</v>
      </c>
      <c r="X760" s="55" t="s">
        <v>102</v>
      </c>
      <c r="Y760" s="55" t="s">
        <v>103</v>
      </c>
    </row>
    <row r="761" spans="1:25" ht="15" customHeight="1" x14ac:dyDescent="0.25">
      <c r="A761" s="67">
        <v>1</v>
      </c>
      <c r="B761" s="35">
        <v>2357.1699999999996</v>
      </c>
      <c r="C761" s="35">
        <v>2356.35</v>
      </c>
      <c r="D761" s="35">
        <v>2360.64</v>
      </c>
      <c r="E761" s="35">
        <v>2362.52</v>
      </c>
      <c r="F761" s="35">
        <v>2367.5099999999998</v>
      </c>
      <c r="G761" s="35">
        <v>2374.66</v>
      </c>
      <c r="H761" s="35">
        <v>2375.5299999999997</v>
      </c>
      <c r="I761" s="35">
        <v>2366.5799999999995</v>
      </c>
      <c r="J761" s="35">
        <v>2370.3399999999997</v>
      </c>
      <c r="K761" s="35">
        <v>2362.5399999999995</v>
      </c>
      <c r="L761" s="35">
        <v>2363.2099999999996</v>
      </c>
      <c r="M761" s="35">
        <v>2361.6699999999996</v>
      </c>
      <c r="N761" s="35">
        <v>2361.89</v>
      </c>
      <c r="O761" s="35">
        <v>2364.65</v>
      </c>
      <c r="P761" s="35">
        <v>2373.9899999999998</v>
      </c>
      <c r="Q761" s="35">
        <v>2371.3399999999997</v>
      </c>
      <c r="R761" s="35">
        <v>2373.36</v>
      </c>
      <c r="S761" s="35">
        <v>2369.1999999999998</v>
      </c>
      <c r="T761" s="35">
        <v>2363.5399999999995</v>
      </c>
      <c r="U761" s="35">
        <v>2361.11</v>
      </c>
      <c r="V761" s="35">
        <v>2353.3399999999997</v>
      </c>
      <c r="W761" s="35">
        <v>2349.1299999999997</v>
      </c>
      <c r="X761" s="35">
        <v>2343.2799999999997</v>
      </c>
      <c r="Y761" s="35">
        <v>2345.4599999999996</v>
      </c>
    </row>
    <row r="762" spans="1:25" ht="15" customHeight="1" x14ac:dyDescent="0.25">
      <c r="A762" s="67">
        <v>2</v>
      </c>
      <c r="B762" s="35">
        <v>2273.65</v>
      </c>
      <c r="C762" s="35">
        <v>2277.8799999999997</v>
      </c>
      <c r="D762" s="35">
        <v>2277.7199999999998</v>
      </c>
      <c r="E762" s="35">
        <v>2283.87</v>
      </c>
      <c r="F762" s="35">
        <v>2283.81</v>
      </c>
      <c r="G762" s="35">
        <v>2281.02</v>
      </c>
      <c r="H762" s="35">
        <v>2294.31</v>
      </c>
      <c r="I762" s="35">
        <v>2294.73</v>
      </c>
      <c r="J762" s="35">
        <v>2292.66</v>
      </c>
      <c r="K762" s="35">
        <v>2289.9199999999996</v>
      </c>
      <c r="L762" s="35">
        <v>2287.5099999999998</v>
      </c>
      <c r="M762" s="35">
        <v>2283.0299999999997</v>
      </c>
      <c r="N762" s="35">
        <v>2289.2599999999998</v>
      </c>
      <c r="O762" s="35">
        <v>2294.65</v>
      </c>
      <c r="P762" s="35">
        <v>2299.23</v>
      </c>
      <c r="Q762" s="35">
        <v>2297.19</v>
      </c>
      <c r="R762" s="35">
        <v>2294.9999999999995</v>
      </c>
      <c r="S762" s="35">
        <v>2291.91</v>
      </c>
      <c r="T762" s="35">
        <v>2287.2799999999997</v>
      </c>
      <c r="U762" s="35">
        <v>2278.98</v>
      </c>
      <c r="V762" s="35">
        <v>2275.7899999999995</v>
      </c>
      <c r="W762" s="35">
        <v>2272.15</v>
      </c>
      <c r="X762" s="35">
        <v>2268.8199999999997</v>
      </c>
      <c r="Y762" s="35">
        <v>2268.9899999999998</v>
      </c>
    </row>
    <row r="763" spans="1:25" x14ac:dyDescent="0.25">
      <c r="A763" s="67">
        <f>A762+1</f>
        <v>3</v>
      </c>
      <c r="B763" s="35">
        <v>2275.48</v>
      </c>
      <c r="C763" s="35">
        <v>2286.2099999999996</v>
      </c>
      <c r="D763" s="35">
        <v>2289.94</v>
      </c>
      <c r="E763" s="35">
        <v>2293.52</v>
      </c>
      <c r="F763" s="35">
        <v>2294.91</v>
      </c>
      <c r="G763" s="35">
        <v>1929.9299999999998</v>
      </c>
      <c r="H763" s="35">
        <v>1872.9</v>
      </c>
      <c r="I763" s="35">
        <v>1892.69</v>
      </c>
      <c r="J763" s="35">
        <v>1879.4299999999998</v>
      </c>
      <c r="K763" s="35">
        <v>2294.11</v>
      </c>
      <c r="L763" s="35">
        <v>2130.5499999999997</v>
      </c>
      <c r="M763" s="35">
        <v>2288.91</v>
      </c>
      <c r="N763" s="35">
        <v>2285.44</v>
      </c>
      <c r="O763" s="35">
        <v>2291.0399999999995</v>
      </c>
      <c r="P763" s="35">
        <v>2138.14</v>
      </c>
      <c r="Q763" s="35">
        <v>2144.1</v>
      </c>
      <c r="R763" s="35">
        <v>2262.1299999999997</v>
      </c>
      <c r="S763" s="35">
        <v>2128.2799999999997</v>
      </c>
      <c r="T763" s="35">
        <v>2138.7799999999997</v>
      </c>
      <c r="U763" s="35">
        <v>2285.02</v>
      </c>
      <c r="V763" s="35">
        <v>2284.2899999999995</v>
      </c>
      <c r="W763" s="35">
        <v>2282.5499999999997</v>
      </c>
      <c r="X763" s="35">
        <v>2271.0799999999995</v>
      </c>
      <c r="Y763" s="35">
        <v>2277.11</v>
      </c>
    </row>
    <row r="764" spans="1:25" x14ac:dyDescent="0.25">
      <c r="A764" s="67">
        <f t="shared" ref="A764:A791" si="21">A763+1</f>
        <v>4</v>
      </c>
      <c r="B764" s="35">
        <v>2179.23</v>
      </c>
      <c r="C764" s="35">
        <v>2199.0699999999997</v>
      </c>
      <c r="D764" s="35">
        <v>2210.62</v>
      </c>
      <c r="E764" s="35">
        <v>2215.9999999999995</v>
      </c>
      <c r="F764" s="35">
        <v>2235.7999999999997</v>
      </c>
      <c r="G764" s="35">
        <v>2216.0499999999997</v>
      </c>
      <c r="H764" s="35">
        <v>2217.4299999999998</v>
      </c>
      <c r="I764" s="35">
        <v>2215.3399999999997</v>
      </c>
      <c r="J764" s="35">
        <v>2214.69</v>
      </c>
      <c r="K764" s="35">
        <v>2207.4</v>
      </c>
      <c r="L764" s="35">
        <v>2210.14</v>
      </c>
      <c r="M764" s="35">
        <v>2209.62</v>
      </c>
      <c r="N764" s="35">
        <v>2208.9</v>
      </c>
      <c r="O764" s="35">
        <v>2222.2399999999998</v>
      </c>
      <c r="P764" s="35">
        <v>2228.0799999999995</v>
      </c>
      <c r="Q764" s="35">
        <v>2229.2599999999998</v>
      </c>
      <c r="R764" s="35">
        <v>2229.5699999999997</v>
      </c>
      <c r="S764" s="35">
        <v>2219.9499999999998</v>
      </c>
      <c r="T764" s="35">
        <v>2209.27</v>
      </c>
      <c r="U764" s="35">
        <v>2202.7199999999998</v>
      </c>
      <c r="V764" s="35">
        <v>2178.89</v>
      </c>
      <c r="W764" s="35">
        <v>2186.2499999999995</v>
      </c>
      <c r="X764" s="35">
        <v>2189.12</v>
      </c>
      <c r="Y764" s="35">
        <v>2174.7999999999997</v>
      </c>
    </row>
    <row r="765" spans="1:25" x14ac:dyDescent="0.25">
      <c r="A765" s="67">
        <f t="shared" si="21"/>
        <v>5</v>
      </c>
      <c r="B765" s="35">
        <v>2327.5699999999997</v>
      </c>
      <c r="C765" s="35">
        <v>2335.37</v>
      </c>
      <c r="D765" s="35">
        <v>2344.91</v>
      </c>
      <c r="E765" s="35">
        <v>2343.4299999999998</v>
      </c>
      <c r="F765" s="35">
        <v>2342.2599999999998</v>
      </c>
      <c r="G765" s="35">
        <v>2343.0799999999995</v>
      </c>
      <c r="H765" s="35">
        <v>2346.48</v>
      </c>
      <c r="I765" s="35">
        <v>2342.36</v>
      </c>
      <c r="J765" s="35">
        <v>2341.9899999999998</v>
      </c>
      <c r="K765" s="35">
        <v>2340.3799999999997</v>
      </c>
      <c r="L765" s="35">
        <v>2337.7999999999997</v>
      </c>
      <c r="M765" s="35">
        <v>2337.3199999999997</v>
      </c>
      <c r="N765" s="35">
        <v>2334.64</v>
      </c>
      <c r="O765" s="35">
        <v>2341.4</v>
      </c>
      <c r="P765" s="35">
        <v>2347.1</v>
      </c>
      <c r="Q765" s="35">
        <v>2345.6799999999998</v>
      </c>
      <c r="R765" s="35">
        <v>2345.9299999999998</v>
      </c>
      <c r="S765" s="35">
        <v>2318.2099999999996</v>
      </c>
      <c r="T765" s="35">
        <v>2334.14</v>
      </c>
      <c r="U765" s="35">
        <v>2326.14</v>
      </c>
      <c r="V765" s="35">
        <v>2322.7099999999996</v>
      </c>
      <c r="W765" s="35">
        <v>2280.2399999999998</v>
      </c>
      <c r="X765" s="35">
        <v>2280.2799999999997</v>
      </c>
      <c r="Y765" s="35">
        <v>2312.5899999999997</v>
      </c>
    </row>
    <row r="766" spans="1:25" x14ac:dyDescent="0.25">
      <c r="A766" s="67">
        <f t="shared" si="21"/>
        <v>6</v>
      </c>
      <c r="B766" s="35">
        <v>2203.73</v>
      </c>
      <c r="C766" s="35">
        <v>2249.61</v>
      </c>
      <c r="D766" s="35">
        <v>2254.4899999999998</v>
      </c>
      <c r="E766" s="35">
        <v>2256.73</v>
      </c>
      <c r="F766" s="35">
        <v>2255.8299999999995</v>
      </c>
      <c r="G766" s="35">
        <v>2259.7099999999996</v>
      </c>
      <c r="H766" s="35">
        <v>2256.4</v>
      </c>
      <c r="I766" s="35">
        <v>2257.6299999999997</v>
      </c>
      <c r="J766" s="35">
        <v>2258.2499999999995</v>
      </c>
      <c r="K766" s="35">
        <v>2259.4199999999996</v>
      </c>
      <c r="L766" s="35">
        <v>2257.23</v>
      </c>
      <c r="M766" s="35">
        <v>2257.8799999999997</v>
      </c>
      <c r="N766" s="35">
        <v>2255.9999999999995</v>
      </c>
      <c r="O766" s="35">
        <v>2263.7899999999995</v>
      </c>
      <c r="P766" s="35">
        <v>2268.6699999999996</v>
      </c>
      <c r="Q766" s="35">
        <v>2266.4699999999998</v>
      </c>
      <c r="R766" s="35">
        <v>2270.9</v>
      </c>
      <c r="S766" s="35">
        <v>2265.73</v>
      </c>
      <c r="T766" s="35">
        <v>2261.06</v>
      </c>
      <c r="U766" s="35">
        <v>2254.0399999999995</v>
      </c>
      <c r="V766" s="35">
        <v>2251.7799999999997</v>
      </c>
      <c r="W766" s="35">
        <v>2249.0799999999995</v>
      </c>
      <c r="X766" s="35">
        <v>2245.37</v>
      </c>
      <c r="Y766" s="35">
        <v>2246.6799999999998</v>
      </c>
    </row>
    <row r="767" spans="1:25" x14ac:dyDescent="0.25">
      <c r="A767" s="67">
        <f t="shared" si="21"/>
        <v>7</v>
      </c>
      <c r="B767" s="35">
        <v>2379.89</v>
      </c>
      <c r="C767" s="35">
        <v>2390.94</v>
      </c>
      <c r="D767" s="35">
        <v>2404.48</v>
      </c>
      <c r="E767" s="35">
        <v>2405.0799999999995</v>
      </c>
      <c r="F767" s="35">
        <v>2402.89</v>
      </c>
      <c r="G767" s="35">
        <v>2400.0899999999997</v>
      </c>
      <c r="H767" s="35">
        <v>2395.11</v>
      </c>
      <c r="I767" s="35">
        <v>2384.2899999999995</v>
      </c>
      <c r="J767" s="35">
        <v>2384.5699999999997</v>
      </c>
      <c r="K767" s="35">
        <v>2383.9299999999998</v>
      </c>
      <c r="L767" s="35">
        <v>2381.2099999999996</v>
      </c>
      <c r="M767" s="35">
        <v>2382.5299999999997</v>
      </c>
      <c r="N767" s="35">
        <v>2381.02</v>
      </c>
      <c r="O767" s="35">
        <v>2386.9499999999998</v>
      </c>
      <c r="P767" s="35">
        <v>2383.8799999999997</v>
      </c>
      <c r="Q767" s="35">
        <v>2378.1999999999998</v>
      </c>
      <c r="R767" s="35">
        <v>2378.11</v>
      </c>
      <c r="S767" s="35">
        <v>2397.0799999999995</v>
      </c>
      <c r="T767" s="35">
        <v>2385.5499999999997</v>
      </c>
      <c r="U767" s="35">
        <v>2386.5499999999997</v>
      </c>
      <c r="V767" s="35">
        <v>2383.5399999999995</v>
      </c>
      <c r="W767" s="35">
        <v>2383.2399999999998</v>
      </c>
      <c r="X767" s="35">
        <v>2381.85</v>
      </c>
      <c r="Y767" s="35">
        <v>2381.44</v>
      </c>
    </row>
    <row r="768" spans="1:25" x14ac:dyDescent="0.25">
      <c r="A768" s="67">
        <f t="shared" si="21"/>
        <v>8</v>
      </c>
      <c r="B768" s="35">
        <v>2367.7099999999996</v>
      </c>
      <c r="C768" s="35">
        <v>2373.9999999999995</v>
      </c>
      <c r="D768" s="35">
        <v>2375.0399999999995</v>
      </c>
      <c r="E768" s="35">
        <v>2375.0299999999997</v>
      </c>
      <c r="F768" s="35">
        <v>2378.16</v>
      </c>
      <c r="G768" s="35">
        <v>2380.15</v>
      </c>
      <c r="H768" s="35">
        <v>2381.2799999999997</v>
      </c>
      <c r="I768" s="35">
        <v>2384.73</v>
      </c>
      <c r="J768" s="35">
        <v>2380.02</v>
      </c>
      <c r="K768" s="35">
        <v>2374.1999999999998</v>
      </c>
      <c r="L768" s="35">
        <v>2371.4</v>
      </c>
      <c r="M768" s="35">
        <v>2371.5799999999995</v>
      </c>
      <c r="N768" s="35">
        <v>2368.66</v>
      </c>
      <c r="O768" s="35">
        <v>2375.9999999999995</v>
      </c>
      <c r="P768" s="35">
        <v>2386.2099999999996</v>
      </c>
      <c r="Q768" s="35">
        <v>2385.0299999999997</v>
      </c>
      <c r="R768" s="35">
        <v>2384.5099999999998</v>
      </c>
      <c r="S768" s="35">
        <v>2383.2999999999997</v>
      </c>
      <c r="T768" s="35">
        <v>2373.8799999999997</v>
      </c>
      <c r="U768" s="35">
        <v>2368.36</v>
      </c>
      <c r="V768" s="35">
        <v>2364.4599999999996</v>
      </c>
      <c r="W768" s="35">
        <v>2358.3799999999997</v>
      </c>
      <c r="X768" s="35">
        <v>2355.9</v>
      </c>
      <c r="Y768" s="35">
        <v>2352.6799999999998</v>
      </c>
    </row>
    <row r="769" spans="1:25" x14ac:dyDescent="0.25">
      <c r="A769" s="67">
        <f t="shared" si="21"/>
        <v>9</v>
      </c>
      <c r="B769" s="35">
        <v>2298.6999999999998</v>
      </c>
      <c r="C769" s="35">
        <v>2301.69</v>
      </c>
      <c r="D769" s="35">
        <v>2278.9999999999995</v>
      </c>
      <c r="E769" s="35">
        <v>2279.77</v>
      </c>
      <c r="F769" s="35">
        <v>2275.2599999999998</v>
      </c>
      <c r="G769" s="35">
        <v>2310.7899999999995</v>
      </c>
      <c r="H769" s="35">
        <v>2309.3399999999997</v>
      </c>
      <c r="I769" s="35">
        <v>2253.35</v>
      </c>
      <c r="J769" s="35">
        <v>2252.7899999999995</v>
      </c>
      <c r="K769" s="35">
        <v>2307.9699999999998</v>
      </c>
      <c r="L769" s="35">
        <v>2278.69</v>
      </c>
      <c r="M769" s="35">
        <v>2304.15</v>
      </c>
      <c r="N769" s="35">
        <v>2300.1999999999998</v>
      </c>
      <c r="O769" s="35">
        <v>2302.73</v>
      </c>
      <c r="P769" s="35">
        <v>2310.2499999999995</v>
      </c>
      <c r="Q769" s="35">
        <v>2317.6999999999998</v>
      </c>
      <c r="R769" s="35">
        <v>2322.2099999999996</v>
      </c>
      <c r="S769" s="35">
        <v>2324.81</v>
      </c>
      <c r="T769" s="35">
        <v>2312.7599999999998</v>
      </c>
      <c r="U769" s="35">
        <v>2306.5299999999997</v>
      </c>
      <c r="V769" s="35">
        <v>2286.2099999999996</v>
      </c>
      <c r="W769" s="35">
        <v>2288.5499999999997</v>
      </c>
      <c r="X769" s="35">
        <v>2291.91</v>
      </c>
      <c r="Y769" s="35">
        <v>2288.37</v>
      </c>
    </row>
    <row r="770" spans="1:25" x14ac:dyDescent="0.25">
      <c r="A770" s="67">
        <f t="shared" si="21"/>
        <v>10</v>
      </c>
      <c r="B770" s="35">
        <v>2275.06</v>
      </c>
      <c r="C770" s="35">
        <v>2285.2799999999997</v>
      </c>
      <c r="D770" s="35">
        <v>2283.02</v>
      </c>
      <c r="E770" s="35">
        <v>2273.85</v>
      </c>
      <c r="F770" s="35">
        <v>2286.4299999999998</v>
      </c>
      <c r="G770" s="35">
        <v>2293.5099999999998</v>
      </c>
      <c r="H770" s="35">
        <v>2293.9299999999998</v>
      </c>
      <c r="I770" s="35">
        <v>2291.7499999999995</v>
      </c>
      <c r="J770" s="35">
        <v>2290.8299999999995</v>
      </c>
      <c r="K770" s="35">
        <v>2286.8199999999997</v>
      </c>
      <c r="L770" s="35">
        <v>2283.5399999999995</v>
      </c>
      <c r="M770" s="35">
        <v>2284.37</v>
      </c>
      <c r="N770" s="35">
        <v>2281.2499999999995</v>
      </c>
      <c r="O770" s="35">
        <v>2295.14</v>
      </c>
      <c r="P770" s="35">
        <v>2306.65</v>
      </c>
      <c r="Q770" s="35">
        <v>2304.4899999999998</v>
      </c>
      <c r="R770" s="35">
        <v>2306.7199999999998</v>
      </c>
      <c r="S770" s="35">
        <v>2296.2399999999998</v>
      </c>
      <c r="T770" s="35">
        <v>2286.2499999999995</v>
      </c>
      <c r="U770" s="35">
        <v>2280.5899999999997</v>
      </c>
      <c r="V770" s="35">
        <v>2275.9699999999998</v>
      </c>
      <c r="W770" s="35">
        <v>2273.8799999999997</v>
      </c>
      <c r="X770" s="35">
        <v>2269.35</v>
      </c>
      <c r="Y770" s="35">
        <v>2281.1</v>
      </c>
    </row>
    <row r="771" spans="1:25" x14ac:dyDescent="0.25">
      <c r="A771" s="67">
        <f t="shared" si="21"/>
        <v>11</v>
      </c>
      <c r="B771" s="35">
        <v>2274.1299999999997</v>
      </c>
      <c r="C771" s="35">
        <v>2288.9999999999995</v>
      </c>
      <c r="D771" s="35">
        <v>2269.9699999999998</v>
      </c>
      <c r="E771" s="35">
        <v>2282.16</v>
      </c>
      <c r="F771" s="35">
        <v>2292.7599999999998</v>
      </c>
      <c r="G771" s="35">
        <v>2297.52</v>
      </c>
      <c r="H771" s="35">
        <v>2286.8399999999997</v>
      </c>
      <c r="I771" s="35">
        <v>2285.1</v>
      </c>
      <c r="J771" s="35">
        <v>2288.5499999999997</v>
      </c>
      <c r="K771" s="35">
        <v>2253.7499999999995</v>
      </c>
      <c r="L771" s="35">
        <v>2285.48</v>
      </c>
      <c r="M771" s="35">
        <v>2281.87</v>
      </c>
      <c r="N771" s="35">
        <v>2275.61</v>
      </c>
      <c r="O771" s="35">
        <v>2280.8399999999997</v>
      </c>
      <c r="P771" s="35">
        <v>2285.9899999999998</v>
      </c>
      <c r="Q771" s="35">
        <v>2282.2599999999998</v>
      </c>
      <c r="R771" s="35">
        <v>2290.3399999999997</v>
      </c>
      <c r="S771" s="35">
        <v>2287.8199999999997</v>
      </c>
      <c r="T771" s="35">
        <v>2279.66</v>
      </c>
      <c r="U771" s="35">
        <v>2273.94</v>
      </c>
      <c r="V771" s="35">
        <v>2252.6799999999998</v>
      </c>
      <c r="W771" s="35">
        <v>2246.91</v>
      </c>
      <c r="X771" s="35">
        <v>2247.9299999999998</v>
      </c>
      <c r="Y771" s="35">
        <v>2247.5499999999997</v>
      </c>
    </row>
    <row r="772" spans="1:25" x14ac:dyDescent="0.25">
      <c r="A772" s="67">
        <f t="shared" si="21"/>
        <v>12</v>
      </c>
      <c r="B772" s="35">
        <v>2377.61</v>
      </c>
      <c r="C772" s="35">
        <v>2408.4699999999998</v>
      </c>
      <c r="D772" s="35">
        <v>2420.16</v>
      </c>
      <c r="E772" s="35">
        <v>2376.9599999999996</v>
      </c>
      <c r="F772" s="35">
        <v>2379.7599999999998</v>
      </c>
      <c r="G772" s="35">
        <v>2395.9699999999998</v>
      </c>
      <c r="H772" s="35">
        <v>2387.56</v>
      </c>
      <c r="I772" s="35">
        <v>2407.0099999999998</v>
      </c>
      <c r="J772" s="35">
        <v>2410.5799999999995</v>
      </c>
      <c r="K772" s="35">
        <v>2408.0699999999997</v>
      </c>
      <c r="L772" s="35">
        <v>2406.15</v>
      </c>
      <c r="M772" s="35">
        <v>2390.37</v>
      </c>
      <c r="N772" s="35">
        <v>2380.36</v>
      </c>
      <c r="O772" s="35">
        <v>2419.2599999999998</v>
      </c>
      <c r="P772" s="35">
        <v>2430.9499999999998</v>
      </c>
      <c r="Q772" s="35">
        <v>2428.4299999999998</v>
      </c>
      <c r="R772" s="35">
        <v>2428.37</v>
      </c>
      <c r="S772" s="35">
        <v>2382.65</v>
      </c>
      <c r="T772" s="35">
        <v>2404.2399999999998</v>
      </c>
      <c r="U772" s="35">
        <v>2386.94</v>
      </c>
      <c r="V772" s="35">
        <v>2387.7799999999997</v>
      </c>
      <c r="W772" s="35">
        <v>2382.5499999999997</v>
      </c>
      <c r="X772" s="35">
        <v>2380.1</v>
      </c>
      <c r="Y772" s="35">
        <v>2371.91</v>
      </c>
    </row>
    <row r="773" spans="1:25" x14ac:dyDescent="0.25">
      <c r="A773" s="67">
        <f t="shared" si="21"/>
        <v>13</v>
      </c>
      <c r="B773" s="35">
        <v>2376.9899999999998</v>
      </c>
      <c r="C773" s="35">
        <v>2378.6699999999996</v>
      </c>
      <c r="D773" s="35">
        <v>2397.8399999999997</v>
      </c>
      <c r="E773" s="35">
        <v>2394.87</v>
      </c>
      <c r="F773" s="35">
        <v>2383.8199999999997</v>
      </c>
      <c r="G773" s="35">
        <v>2384.61</v>
      </c>
      <c r="H773" s="35">
        <v>2387.91</v>
      </c>
      <c r="I773" s="35">
        <v>2387.61</v>
      </c>
      <c r="J773" s="35">
        <v>2373.48</v>
      </c>
      <c r="K773" s="35">
        <v>2389.1699999999996</v>
      </c>
      <c r="L773" s="35">
        <v>2385.1799999999998</v>
      </c>
      <c r="M773" s="35">
        <v>2380.65</v>
      </c>
      <c r="N773" s="35">
        <v>2386.81</v>
      </c>
      <c r="O773" s="35">
        <v>2392.6299999999997</v>
      </c>
      <c r="P773" s="35">
        <v>2401.9999999999995</v>
      </c>
      <c r="Q773" s="35">
        <v>2401.1</v>
      </c>
      <c r="R773" s="35">
        <v>2405.1999999999998</v>
      </c>
      <c r="S773" s="35">
        <v>2396.5699999999997</v>
      </c>
      <c r="T773" s="35">
        <v>2383.9299999999998</v>
      </c>
      <c r="U773" s="35">
        <v>2381.2899999999995</v>
      </c>
      <c r="V773" s="35">
        <v>2383.62</v>
      </c>
      <c r="W773" s="35">
        <v>2383.8799999999997</v>
      </c>
      <c r="X773" s="35">
        <v>2377.48</v>
      </c>
      <c r="Y773" s="35">
        <v>2376.3399999999997</v>
      </c>
    </row>
    <row r="774" spans="1:25" x14ac:dyDescent="0.25">
      <c r="A774" s="67">
        <f t="shared" si="21"/>
        <v>14</v>
      </c>
      <c r="B774" s="35">
        <v>2284.0499999999997</v>
      </c>
      <c r="C774" s="35">
        <v>2275.86</v>
      </c>
      <c r="D774" s="35">
        <v>2300.15</v>
      </c>
      <c r="E774" s="35">
        <v>2271.7199999999998</v>
      </c>
      <c r="F774" s="35">
        <v>2279.66</v>
      </c>
      <c r="G774" s="35">
        <v>2291.61</v>
      </c>
      <c r="H774" s="35">
        <v>2287.6799999999998</v>
      </c>
      <c r="I774" s="35">
        <v>2287.1299999999997</v>
      </c>
      <c r="J774" s="35">
        <v>2287.4199999999996</v>
      </c>
      <c r="K774" s="35">
        <v>2284.14</v>
      </c>
      <c r="L774" s="35">
        <v>2281.81</v>
      </c>
      <c r="M774" s="35">
        <v>2281.4999999999995</v>
      </c>
      <c r="N774" s="35">
        <v>2293.61</v>
      </c>
      <c r="O774" s="35">
        <v>2305.86</v>
      </c>
      <c r="P774" s="35">
        <v>2316.1699999999996</v>
      </c>
      <c r="Q774" s="35">
        <v>2315.9699999999998</v>
      </c>
      <c r="R774" s="35">
        <v>2319.31</v>
      </c>
      <c r="S774" s="35">
        <v>2316.7099999999996</v>
      </c>
      <c r="T774" s="35">
        <v>2300.7899999999995</v>
      </c>
      <c r="U774" s="35">
        <v>2296.9599999999996</v>
      </c>
      <c r="V774" s="35">
        <v>2287.3399999999997</v>
      </c>
      <c r="W774" s="35">
        <v>2296.6699999999996</v>
      </c>
      <c r="X774" s="35">
        <v>2287.9899999999998</v>
      </c>
      <c r="Y774" s="35">
        <v>2287.7799999999997</v>
      </c>
    </row>
    <row r="775" spans="1:25" x14ac:dyDescent="0.25">
      <c r="A775" s="67">
        <f t="shared" si="21"/>
        <v>15</v>
      </c>
      <c r="B775" s="35">
        <v>2305.94</v>
      </c>
      <c r="C775" s="35">
        <v>2306.8199999999997</v>
      </c>
      <c r="D775" s="35">
        <v>2305.2399999999998</v>
      </c>
      <c r="E775" s="35">
        <v>2302.14</v>
      </c>
      <c r="F775" s="35">
        <v>2307.35</v>
      </c>
      <c r="G775" s="35">
        <v>2309.2199999999998</v>
      </c>
      <c r="H775" s="35">
        <v>2305.2399999999998</v>
      </c>
      <c r="I775" s="35">
        <v>2305.02</v>
      </c>
      <c r="J775" s="35">
        <v>2302.61</v>
      </c>
      <c r="K775" s="35">
        <v>2300.14</v>
      </c>
      <c r="L775" s="35">
        <v>2299.1299999999997</v>
      </c>
      <c r="M775" s="35">
        <v>2297.4699999999998</v>
      </c>
      <c r="N775" s="35">
        <v>2300.6999999999998</v>
      </c>
      <c r="O775" s="35">
        <v>2314.2199999999998</v>
      </c>
      <c r="P775" s="35">
        <v>2323.6</v>
      </c>
      <c r="Q775" s="35">
        <v>2322.89</v>
      </c>
      <c r="R775" s="35">
        <v>2324.91</v>
      </c>
      <c r="S775" s="35">
        <v>2318.8799999999997</v>
      </c>
      <c r="T775" s="35">
        <v>2314.1699999999996</v>
      </c>
      <c r="U775" s="35">
        <v>2307.9599999999996</v>
      </c>
      <c r="V775" s="35">
        <v>2232.6299999999997</v>
      </c>
      <c r="W775" s="35">
        <v>2284.15</v>
      </c>
      <c r="X775" s="35">
        <v>2290.9</v>
      </c>
      <c r="Y775" s="35">
        <v>2281.7099999999996</v>
      </c>
    </row>
    <row r="776" spans="1:25" x14ac:dyDescent="0.25">
      <c r="A776" s="67">
        <f t="shared" si="21"/>
        <v>16</v>
      </c>
      <c r="B776" s="35">
        <v>2253.7899999999995</v>
      </c>
      <c r="C776" s="35">
        <v>2201.9</v>
      </c>
      <c r="D776" s="35">
        <v>2193.98</v>
      </c>
      <c r="E776" s="35">
        <v>2251.0899999999997</v>
      </c>
      <c r="F776" s="35">
        <v>2230.2499999999995</v>
      </c>
      <c r="G776" s="35">
        <v>2206.91</v>
      </c>
      <c r="H776" s="35">
        <v>2272.5399999999995</v>
      </c>
      <c r="I776" s="35">
        <v>2273.6</v>
      </c>
      <c r="J776" s="35">
        <v>2275.3799999999997</v>
      </c>
      <c r="K776" s="35">
        <v>2245.1299999999997</v>
      </c>
      <c r="L776" s="35">
        <v>2245.1699999999996</v>
      </c>
      <c r="M776" s="35">
        <v>2247.3299999999995</v>
      </c>
      <c r="N776" s="35">
        <v>2251.15</v>
      </c>
      <c r="O776" s="35">
        <v>2287.4299999999998</v>
      </c>
      <c r="P776" s="35">
        <v>2297.35</v>
      </c>
      <c r="Q776" s="35">
        <v>2277.5899999999997</v>
      </c>
      <c r="R776" s="35">
        <v>2296.94</v>
      </c>
      <c r="S776" s="35">
        <v>2294.4999999999995</v>
      </c>
      <c r="T776" s="35">
        <v>2284.2099999999996</v>
      </c>
      <c r="U776" s="35">
        <v>2270.94</v>
      </c>
      <c r="V776" s="35">
        <v>2261.39</v>
      </c>
      <c r="W776" s="35">
        <v>2222.69</v>
      </c>
      <c r="X776" s="35">
        <v>2256.81</v>
      </c>
      <c r="Y776" s="35">
        <v>2200.4599999999996</v>
      </c>
    </row>
    <row r="777" spans="1:25" x14ac:dyDescent="0.25">
      <c r="A777" s="67">
        <f t="shared" si="21"/>
        <v>17</v>
      </c>
      <c r="B777" s="35">
        <v>2292.5299999999997</v>
      </c>
      <c r="C777" s="35">
        <v>2307.4199999999996</v>
      </c>
      <c r="D777" s="35">
        <v>2295.12</v>
      </c>
      <c r="E777" s="35">
        <v>2297.9599999999996</v>
      </c>
      <c r="F777" s="35">
        <v>2300.6699999999996</v>
      </c>
      <c r="G777" s="35">
        <v>2294.0099999999998</v>
      </c>
      <c r="H777" s="35">
        <v>2295.5099999999998</v>
      </c>
      <c r="I777" s="35">
        <v>2293.3199999999997</v>
      </c>
      <c r="J777" s="35">
        <v>2295.7499999999995</v>
      </c>
      <c r="K777" s="35">
        <v>2294.7399999999998</v>
      </c>
      <c r="L777" s="35">
        <v>2294.5099999999998</v>
      </c>
      <c r="M777" s="35">
        <v>2300.4999999999995</v>
      </c>
      <c r="N777" s="35">
        <v>2302.5899999999997</v>
      </c>
      <c r="O777" s="35">
        <v>2313.8199999999997</v>
      </c>
      <c r="P777" s="35">
        <v>2326.56</v>
      </c>
      <c r="Q777" s="35">
        <v>2321.0899999999997</v>
      </c>
      <c r="R777" s="35">
        <v>2325.6799999999998</v>
      </c>
      <c r="S777" s="35">
        <v>2316.7799999999997</v>
      </c>
      <c r="T777" s="35">
        <v>2301.8299999999995</v>
      </c>
      <c r="U777" s="35">
        <v>2292.8299999999995</v>
      </c>
      <c r="V777" s="35">
        <v>2241.3399999999997</v>
      </c>
      <c r="W777" s="35">
        <v>2273.56</v>
      </c>
      <c r="X777" s="35">
        <v>2231.9299999999998</v>
      </c>
      <c r="Y777" s="35">
        <v>2196.7599999999998</v>
      </c>
    </row>
    <row r="778" spans="1:25" x14ac:dyDescent="0.25">
      <c r="A778" s="67">
        <f t="shared" si="21"/>
        <v>18</v>
      </c>
      <c r="B778" s="35">
        <v>2199.5099999999998</v>
      </c>
      <c r="C778" s="35">
        <v>2221.36</v>
      </c>
      <c r="D778" s="35">
        <v>2179.0499999999997</v>
      </c>
      <c r="E778" s="35">
        <v>2183.8299999999995</v>
      </c>
      <c r="F778" s="35">
        <v>2189.89</v>
      </c>
      <c r="G778" s="35">
        <v>2197.3399999999997</v>
      </c>
      <c r="H778" s="35">
        <v>2192.2599999999998</v>
      </c>
      <c r="I778" s="35">
        <v>2163.6</v>
      </c>
      <c r="J778" s="35">
        <v>2163.65</v>
      </c>
      <c r="K778" s="35">
        <v>2167.5399999999995</v>
      </c>
      <c r="L778" s="35">
        <v>2182.81</v>
      </c>
      <c r="M778" s="35">
        <v>2197.9299999999998</v>
      </c>
      <c r="N778" s="35">
        <v>2203.4499999999998</v>
      </c>
      <c r="O778" s="35">
        <v>2221.66</v>
      </c>
      <c r="P778" s="35">
        <v>2241.9</v>
      </c>
      <c r="Q778" s="35">
        <v>2246.9499999999998</v>
      </c>
      <c r="R778" s="35">
        <v>2243.7399999999998</v>
      </c>
      <c r="S778" s="35">
        <v>2234.3799999999997</v>
      </c>
      <c r="T778" s="35">
        <v>2215.9599999999996</v>
      </c>
      <c r="U778" s="35">
        <v>2193.3799999999997</v>
      </c>
      <c r="V778" s="35">
        <v>2186.9999999999995</v>
      </c>
      <c r="W778" s="35">
        <v>2180.65</v>
      </c>
      <c r="X778" s="35">
        <v>2181.4</v>
      </c>
      <c r="Y778" s="35">
        <v>2188.9699999999998</v>
      </c>
    </row>
    <row r="779" spans="1:25" x14ac:dyDescent="0.25">
      <c r="A779" s="67">
        <f t="shared" si="21"/>
        <v>19</v>
      </c>
      <c r="B779" s="35">
        <v>2229.4999999999995</v>
      </c>
      <c r="C779" s="35">
        <v>2286.4599999999996</v>
      </c>
      <c r="D779" s="35">
        <v>2282.06</v>
      </c>
      <c r="E779" s="35">
        <v>2173.6699999999996</v>
      </c>
      <c r="F779" s="35">
        <v>2259.85</v>
      </c>
      <c r="G779" s="35">
        <v>2240.41</v>
      </c>
      <c r="H779" s="35">
        <v>2206.5499999999997</v>
      </c>
      <c r="I779" s="35">
        <v>2164.0799999999995</v>
      </c>
      <c r="J779" s="35">
        <v>2270.4899999999998</v>
      </c>
      <c r="K779" s="35">
        <v>2271.4999999999995</v>
      </c>
      <c r="L779" s="35">
        <v>2171.2199999999998</v>
      </c>
      <c r="M779" s="35">
        <v>2260.89</v>
      </c>
      <c r="N779" s="35">
        <v>2181.87</v>
      </c>
      <c r="O779" s="35">
        <v>2285.5899999999997</v>
      </c>
      <c r="P779" s="35">
        <v>2295.6999999999998</v>
      </c>
      <c r="Q779" s="35">
        <v>2299.9199999999996</v>
      </c>
      <c r="R779" s="35">
        <v>2297.98</v>
      </c>
      <c r="S779" s="35">
        <v>2345.23</v>
      </c>
      <c r="T779" s="35">
        <v>2286.31</v>
      </c>
      <c r="U779" s="35">
        <v>2180.87</v>
      </c>
      <c r="V779" s="35">
        <v>2198.15</v>
      </c>
      <c r="W779" s="35">
        <v>2238.23</v>
      </c>
      <c r="X779" s="35">
        <v>2260.4</v>
      </c>
      <c r="Y779" s="35">
        <v>2216.62</v>
      </c>
    </row>
    <row r="780" spans="1:25" x14ac:dyDescent="0.25">
      <c r="A780" s="67">
        <f t="shared" si="21"/>
        <v>20</v>
      </c>
      <c r="B780" s="35">
        <v>2239.7199999999998</v>
      </c>
      <c r="C780" s="35">
        <v>2237.3299999999995</v>
      </c>
      <c r="D780" s="35">
        <v>2204.7199999999998</v>
      </c>
      <c r="E780" s="35">
        <v>2272.8199999999997</v>
      </c>
      <c r="F780" s="35">
        <v>2272.7499999999995</v>
      </c>
      <c r="G780" s="35">
        <v>2185.2799999999997</v>
      </c>
      <c r="H780" s="35">
        <v>2223.3799999999997</v>
      </c>
      <c r="I780" s="35">
        <v>2257.6699999999996</v>
      </c>
      <c r="J780" s="35">
        <v>2261.6799999999998</v>
      </c>
      <c r="K780" s="35">
        <v>2259.62</v>
      </c>
      <c r="L780" s="35">
        <v>2227.1699999999996</v>
      </c>
      <c r="M780" s="35">
        <v>2230.12</v>
      </c>
      <c r="N780" s="35">
        <v>2225.6699999999996</v>
      </c>
      <c r="O780" s="35">
        <v>2264.9199999999996</v>
      </c>
      <c r="P780" s="35">
        <v>2335.4199999999996</v>
      </c>
      <c r="Q780" s="35">
        <v>2290.2399999999998</v>
      </c>
      <c r="R780" s="35">
        <v>2288.7499999999995</v>
      </c>
      <c r="S780" s="35">
        <v>2328.77</v>
      </c>
      <c r="T780" s="35">
        <v>2265.2399999999998</v>
      </c>
      <c r="U780" s="35">
        <v>2253.5899999999997</v>
      </c>
      <c r="V780" s="35">
        <v>2247.7099999999996</v>
      </c>
      <c r="W780" s="35">
        <v>2212.11</v>
      </c>
      <c r="X780" s="35">
        <v>2215.3299999999995</v>
      </c>
      <c r="Y780" s="35">
        <v>2205.4699999999998</v>
      </c>
    </row>
    <row r="781" spans="1:25" x14ac:dyDescent="0.25">
      <c r="A781" s="67">
        <f t="shared" si="21"/>
        <v>21</v>
      </c>
      <c r="B781" s="35">
        <v>2148.77</v>
      </c>
      <c r="C781" s="35">
        <v>2088.52</v>
      </c>
      <c r="D781" s="35">
        <v>2135.39</v>
      </c>
      <c r="E781" s="35">
        <v>2145.91</v>
      </c>
      <c r="F781" s="35">
        <v>2173.98</v>
      </c>
      <c r="G781" s="35">
        <v>2150.87</v>
      </c>
      <c r="H781" s="35">
        <v>2140.3199999999997</v>
      </c>
      <c r="I781" s="35">
        <v>2179.61</v>
      </c>
      <c r="J781" s="35">
        <v>2170.6</v>
      </c>
      <c r="K781" s="35">
        <v>2174.9499999999998</v>
      </c>
      <c r="L781" s="35">
        <v>2179.7799999999997</v>
      </c>
      <c r="M781" s="35">
        <v>2171.9699999999998</v>
      </c>
      <c r="N781" s="35">
        <v>2168.06</v>
      </c>
      <c r="O781" s="35">
        <v>2172.2399999999998</v>
      </c>
      <c r="P781" s="35">
        <v>2223.8399999999997</v>
      </c>
      <c r="Q781" s="35">
        <v>2220.2499999999995</v>
      </c>
      <c r="R781" s="35">
        <v>2254.2799999999997</v>
      </c>
      <c r="S781" s="35">
        <v>2218.12</v>
      </c>
      <c r="T781" s="35">
        <v>2161.7999999999997</v>
      </c>
      <c r="U781" s="35">
        <v>2159.1699999999996</v>
      </c>
      <c r="V781" s="35">
        <v>2089.3399999999997</v>
      </c>
      <c r="W781" s="35">
        <v>2103.4699999999998</v>
      </c>
      <c r="X781" s="35">
        <v>2124.16</v>
      </c>
      <c r="Y781" s="35">
        <v>2085.6699999999996</v>
      </c>
    </row>
    <row r="782" spans="1:25" x14ac:dyDescent="0.25">
      <c r="A782" s="67">
        <f t="shared" si="21"/>
        <v>22</v>
      </c>
      <c r="B782" s="35">
        <v>2161.1</v>
      </c>
      <c r="C782" s="35">
        <v>2121.73</v>
      </c>
      <c r="D782" s="35">
        <v>2117.23</v>
      </c>
      <c r="E782" s="35">
        <v>2124.4299999999998</v>
      </c>
      <c r="F782" s="35">
        <v>2183.7899999999995</v>
      </c>
      <c r="G782" s="35">
        <v>2144.86</v>
      </c>
      <c r="H782" s="35">
        <v>2200.0299999999997</v>
      </c>
      <c r="I782" s="35">
        <v>2200.4999999999995</v>
      </c>
      <c r="J782" s="35">
        <v>2239.27</v>
      </c>
      <c r="K782" s="35">
        <v>2241.2599999999998</v>
      </c>
      <c r="L782" s="35">
        <v>2238.14</v>
      </c>
      <c r="M782" s="35">
        <v>2239.6699999999996</v>
      </c>
      <c r="N782" s="35">
        <v>2231.86</v>
      </c>
      <c r="O782" s="35">
        <v>2252.44</v>
      </c>
      <c r="P782" s="35">
        <v>2320.48</v>
      </c>
      <c r="Q782" s="35">
        <v>2313.2599999999998</v>
      </c>
      <c r="R782" s="35">
        <v>2334.81</v>
      </c>
      <c r="S782" s="35">
        <v>2318.0699999999997</v>
      </c>
      <c r="T782" s="35">
        <v>2232.4499999999998</v>
      </c>
      <c r="U782" s="35">
        <v>2240.02</v>
      </c>
      <c r="V782" s="35">
        <v>2226.89</v>
      </c>
      <c r="W782" s="35">
        <v>2209.9999999999995</v>
      </c>
      <c r="X782" s="35">
        <v>2167.77</v>
      </c>
      <c r="Y782" s="35">
        <v>2154.4899999999998</v>
      </c>
    </row>
    <row r="783" spans="1:25" x14ac:dyDescent="0.25">
      <c r="A783" s="67">
        <f t="shared" si="21"/>
        <v>23</v>
      </c>
      <c r="B783" s="35">
        <v>2306.9999999999995</v>
      </c>
      <c r="C783" s="35">
        <v>2310.0099999999998</v>
      </c>
      <c r="D783" s="35">
        <v>2308.5399999999995</v>
      </c>
      <c r="E783" s="35">
        <v>2308.89</v>
      </c>
      <c r="F783" s="35">
        <v>2311.5899999999997</v>
      </c>
      <c r="G783" s="35">
        <v>2297.41</v>
      </c>
      <c r="H783" s="35">
        <v>2299.7599999999998</v>
      </c>
      <c r="I783" s="35">
        <v>2300.52</v>
      </c>
      <c r="J783" s="35">
        <v>2301.11</v>
      </c>
      <c r="K783" s="35">
        <v>2302.7099999999996</v>
      </c>
      <c r="L783" s="35">
        <v>2300.2499999999995</v>
      </c>
      <c r="M783" s="35">
        <v>2298.1</v>
      </c>
      <c r="N783" s="35">
        <v>2296.85</v>
      </c>
      <c r="O783" s="35">
        <v>2323.5099999999998</v>
      </c>
      <c r="P783" s="35">
        <v>2380.1299999999997</v>
      </c>
      <c r="Q783" s="35">
        <v>2383.8399999999997</v>
      </c>
      <c r="R783" s="35">
        <v>2387.4199999999996</v>
      </c>
      <c r="S783" s="35">
        <v>2381.7599999999998</v>
      </c>
      <c r="T783" s="35">
        <v>2321.35</v>
      </c>
      <c r="U783" s="35">
        <v>2312.9899999999998</v>
      </c>
      <c r="V783" s="35">
        <v>2308.98</v>
      </c>
      <c r="W783" s="35">
        <v>2308.4599999999996</v>
      </c>
      <c r="X783" s="35">
        <v>2304.2799999999997</v>
      </c>
      <c r="Y783" s="35">
        <v>2303.81</v>
      </c>
    </row>
    <row r="784" spans="1:25" x14ac:dyDescent="0.25">
      <c r="A784" s="67">
        <f t="shared" si="21"/>
        <v>24</v>
      </c>
      <c r="B784" s="35">
        <v>2165.3799999999997</v>
      </c>
      <c r="C784" s="35">
        <v>2273.3399999999997</v>
      </c>
      <c r="D784" s="35">
        <v>2284.91</v>
      </c>
      <c r="E784" s="35">
        <v>2284.02</v>
      </c>
      <c r="F784" s="35">
        <v>2284.2599999999998</v>
      </c>
      <c r="G784" s="35">
        <v>2276.48</v>
      </c>
      <c r="H784" s="35">
        <v>2275.4899999999998</v>
      </c>
      <c r="I784" s="35">
        <v>2275.7999999999997</v>
      </c>
      <c r="J784" s="35">
        <v>2256.7499999999995</v>
      </c>
      <c r="K784" s="35">
        <v>2265.64</v>
      </c>
      <c r="L784" s="35">
        <v>2272.1</v>
      </c>
      <c r="M784" s="35">
        <v>2267.8299999999995</v>
      </c>
      <c r="N784" s="35">
        <v>2270.12</v>
      </c>
      <c r="O784" s="35">
        <v>2278.4499999999998</v>
      </c>
      <c r="P784" s="35">
        <v>2336.2599999999998</v>
      </c>
      <c r="Q784" s="35">
        <v>2341.2399999999998</v>
      </c>
      <c r="R784" s="35">
        <v>2343.3799999999997</v>
      </c>
      <c r="S784" s="35">
        <v>2336.7599999999998</v>
      </c>
      <c r="T784" s="35">
        <v>2253.7799999999997</v>
      </c>
      <c r="U784" s="35">
        <v>2265.8399999999997</v>
      </c>
      <c r="V784" s="35">
        <v>2168.61</v>
      </c>
      <c r="W784" s="35">
        <v>2259.4699999999998</v>
      </c>
      <c r="X784" s="35">
        <v>2214.5299999999997</v>
      </c>
      <c r="Y784" s="35">
        <v>2259.6799999999998</v>
      </c>
    </row>
    <row r="785" spans="1:25" x14ac:dyDescent="0.25">
      <c r="A785" s="67">
        <f t="shared" si="21"/>
        <v>25</v>
      </c>
      <c r="B785" s="35">
        <v>2204.1999999999998</v>
      </c>
      <c r="C785" s="35">
        <v>2214.37</v>
      </c>
      <c r="D785" s="35">
        <v>2216.2499999999995</v>
      </c>
      <c r="E785" s="35">
        <v>2221.9199999999996</v>
      </c>
      <c r="F785" s="35">
        <v>2228.44</v>
      </c>
      <c r="G785" s="35">
        <v>2234.0299999999997</v>
      </c>
      <c r="H785" s="35">
        <v>2233.2499999999995</v>
      </c>
      <c r="I785" s="35">
        <v>2227.02</v>
      </c>
      <c r="J785" s="35">
        <v>2229.7199999999998</v>
      </c>
      <c r="K785" s="35">
        <v>2225.5299999999997</v>
      </c>
      <c r="L785" s="35">
        <v>2223.6699999999996</v>
      </c>
      <c r="M785" s="35">
        <v>2226.02</v>
      </c>
      <c r="N785" s="35">
        <v>2222.86</v>
      </c>
      <c r="O785" s="35">
        <v>2234.02</v>
      </c>
      <c r="P785" s="35">
        <v>2290.2499999999995</v>
      </c>
      <c r="Q785" s="35">
        <v>2297.06</v>
      </c>
      <c r="R785" s="35">
        <v>2302.52</v>
      </c>
      <c r="S785" s="35">
        <v>2287.7899999999995</v>
      </c>
      <c r="T785" s="35">
        <v>2227.8399999999997</v>
      </c>
      <c r="U785" s="35">
        <v>2208.64</v>
      </c>
      <c r="V785" s="35">
        <v>2178.0499999999997</v>
      </c>
      <c r="W785" s="35">
        <v>2149.69</v>
      </c>
      <c r="X785" s="35">
        <v>2193.98</v>
      </c>
      <c r="Y785" s="35">
        <v>2167.9499999999998</v>
      </c>
    </row>
    <row r="786" spans="1:25" x14ac:dyDescent="0.25">
      <c r="A786" s="67">
        <f t="shared" si="21"/>
        <v>26</v>
      </c>
      <c r="B786" s="35">
        <v>2252.19</v>
      </c>
      <c r="C786" s="35">
        <v>2267.6799999999998</v>
      </c>
      <c r="D786" s="35">
        <v>2265.0899999999997</v>
      </c>
      <c r="E786" s="35">
        <v>2273.4699999999998</v>
      </c>
      <c r="F786" s="35">
        <v>2280.2899999999995</v>
      </c>
      <c r="G786" s="35">
        <v>2282.0699999999997</v>
      </c>
      <c r="H786" s="35">
        <v>2281.7599999999998</v>
      </c>
      <c r="I786" s="35">
        <v>2281.0899999999997</v>
      </c>
      <c r="J786" s="35">
        <v>2282.0299999999997</v>
      </c>
      <c r="K786" s="35">
        <v>2278.35</v>
      </c>
      <c r="L786" s="35">
        <v>2281.0399999999995</v>
      </c>
      <c r="M786" s="35">
        <v>2277.62</v>
      </c>
      <c r="N786" s="35">
        <v>2275.61</v>
      </c>
      <c r="O786" s="35">
        <v>2283.41</v>
      </c>
      <c r="P786" s="35">
        <v>2337.35</v>
      </c>
      <c r="Q786" s="35">
        <v>2342.1999999999998</v>
      </c>
      <c r="R786" s="35">
        <v>2346.0899999999997</v>
      </c>
      <c r="S786" s="35">
        <v>2339.8399999999997</v>
      </c>
      <c r="T786" s="35">
        <v>2280.4999999999995</v>
      </c>
      <c r="U786" s="35">
        <v>2262.7599999999998</v>
      </c>
      <c r="V786" s="35">
        <v>2256.0899999999997</v>
      </c>
      <c r="W786" s="35">
        <v>2254.77</v>
      </c>
      <c r="X786" s="35">
        <v>2252.86</v>
      </c>
      <c r="Y786" s="35">
        <v>2249.9999999999995</v>
      </c>
    </row>
    <row r="787" spans="1:25" x14ac:dyDescent="0.25">
      <c r="A787" s="67">
        <f t="shared" si="21"/>
        <v>27</v>
      </c>
      <c r="B787" s="35">
        <v>2306.2799999999997</v>
      </c>
      <c r="C787" s="35">
        <v>2317.7499999999995</v>
      </c>
      <c r="D787" s="35">
        <v>2317.35</v>
      </c>
      <c r="E787" s="35">
        <v>2315.7499999999995</v>
      </c>
      <c r="F787" s="35">
        <v>2319.98</v>
      </c>
      <c r="G787" s="35">
        <v>2320.5499999999997</v>
      </c>
      <c r="H787" s="35">
        <v>2321.6699999999996</v>
      </c>
      <c r="I787" s="35">
        <v>2323.8199999999997</v>
      </c>
      <c r="J787" s="35">
        <v>2322.9699999999998</v>
      </c>
      <c r="K787" s="35">
        <v>2323.0899999999997</v>
      </c>
      <c r="L787" s="35">
        <v>2323.5099999999998</v>
      </c>
      <c r="M787" s="35">
        <v>2325.2499999999995</v>
      </c>
      <c r="N787" s="35">
        <v>2322.6799999999998</v>
      </c>
      <c r="O787" s="35">
        <v>2330.7799999999997</v>
      </c>
      <c r="P787" s="35">
        <v>2336.65</v>
      </c>
      <c r="Q787" s="35">
        <v>2337.85</v>
      </c>
      <c r="R787" s="35">
        <v>2344.0099999999998</v>
      </c>
      <c r="S787" s="35">
        <v>2383.7799999999997</v>
      </c>
      <c r="T787" s="35">
        <v>2316.36</v>
      </c>
      <c r="U787" s="35">
        <v>2240.6799999999998</v>
      </c>
      <c r="V787" s="35">
        <v>2255.44</v>
      </c>
      <c r="W787" s="35">
        <v>2299.56</v>
      </c>
      <c r="X787" s="35">
        <v>2296.4199999999996</v>
      </c>
      <c r="Y787" s="35">
        <v>2257.2399999999998</v>
      </c>
    </row>
    <row r="788" spans="1:25" x14ac:dyDescent="0.25">
      <c r="A788" s="67">
        <f t="shared" si="21"/>
        <v>28</v>
      </c>
      <c r="B788" s="35">
        <v>2283.91</v>
      </c>
      <c r="C788" s="35">
        <v>2288.5499999999997</v>
      </c>
      <c r="D788" s="35">
        <v>2290.7199999999998</v>
      </c>
      <c r="E788" s="35">
        <v>2288.5699999999997</v>
      </c>
      <c r="F788" s="35">
        <v>2289.37</v>
      </c>
      <c r="G788" s="35">
        <v>2292.27</v>
      </c>
      <c r="H788" s="35">
        <v>2292.5899999999997</v>
      </c>
      <c r="I788" s="35">
        <v>2294.0799999999995</v>
      </c>
      <c r="J788" s="35">
        <v>2296.1299999999997</v>
      </c>
      <c r="K788" s="35">
        <v>2292.69</v>
      </c>
      <c r="L788" s="35">
        <v>2293.0099999999998</v>
      </c>
      <c r="M788" s="35">
        <v>2291.23</v>
      </c>
      <c r="N788" s="35">
        <v>2287.98</v>
      </c>
      <c r="O788" s="35">
        <v>2295.1</v>
      </c>
      <c r="P788" s="35">
        <v>2297.5699999999997</v>
      </c>
      <c r="Q788" s="35">
        <v>2301.77</v>
      </c>
      <c r="R788" s="35">
        <v>2304.9499999999998</v>
      </c>
      <c r="S788" s="35">
        <v>2302.98</v>
      </c>
      <c r="T788" s="35">
        <v>2290.02</v>
      </c>
      <c r="U788" s="35">
        <v>2287.2099999999996</v>
      </c>
      <c r="V788" s="35">
        <v>2286.4999999999995</v>
      </c>
      <c r="W788" s="35">
        <v>2284.14</v>
      </c>
      <c r="X788" s="35">
        <v>2285.0799999999995</v>
      </c>
      <c r="Y788" s="35">
        <v>2281.8299999999995</v>
      </c>
    </row>
    <row r="789" spans="1:25" x14ac:dyDescent="0.25">
      <c r="A789" s="67">
        <f t="shared" si="21"/>
        <v>29</v>
      </c>
      <c r="B789" s="35">
        <v>2454.36</v>
      </c>
      <c r="C789" s="35">
        <v>2457.0700000000002</v>
      </c>
      <c r="D789" s="35">
        <v>2450.2799999999997</v>
      </c>
      <c r="E789" s="35">
        <v>2454.7499999999995</v>
      </c>
      <c r="F789" s="35">
        <v>2461.9699999999998</v>
      </c>
      <c r="G789" s="35">
        <v>2434.64</v>
      </c>
      <c r="H789" s="35">
        <v>2473.2499999999995</v>
      </c>
      <c r="I789" s="35">
        <v>2473.0700000000002</v>
      </c>
      <c r="J789" s="35">
        <v>2476.0899999999997</v>
      </c>
      <c r="K789" s="35">
        <v>2473.6799999999998</v>
      </c>
      <c r="L789" s="35">
        <v>2471.2499999999995</v>
      </c>
      <c r="M789" s="35">
        <v>2462.7800000000002</v>
      </c>
      <c r="N789" s="35">
        <v>2470.5700000000002</v>
      </c>
      <c r="O789" s="35">
        <v>2492.9199999999996</v>
      </c>
      <c r="P789" s="35">
        <v>2512.5799999999995</v>
      </c>
      <c r="Q789" s="35">
        <v>2861.9099999999994</v>
      </c>
      <c r="R789" s="35">
        <v>2504.8699999999994</v>
      </c>
      <c r="S789" s="35">
        <v>2503.9699999999998</v>
      </c>
      <c r="T789" s="35">
        <v>2488.1999999999994</v>
      </c>
      <c r="U789" s="35">
        <v>2468.4199999999996</v>
      </c>
      <c r="V789" s="35">
        <v>2462.65</v>
      </c>
      <c r="W789" s="35">
        <v>2454.11</v>
      </c>
      <c r="X789" s="35">
        <v>2447.91</v>
      </c>
      <c r="Y789" s="35">
        <v>2453.89</v>
      </c>
    </row>
    <row r="790" spans="1:25" x14ac:dyDescent="0.25">
      <c r="A790" s="67">
        <f t="shared" si="21"/>
        <v>30</v>
      </c>
      <c r="B790" s="35">
        <v>2382.0499999999997</v>
      </c>
      <c r="C790" s="35">
        <v>2387.1999999999998</v>
      </c>
      <c r="D790" s="35">
        <v>2384.3399999999997</v>
      </c>
      <c r="E790" s="35">
        <v>2387.9499999999998</v>
      </c>
      <c r="F790" s="35">
        <v>2395.9599999999996</v>
      </c>
      <c r="G790" s="35">
        <v>2399.9699999999998</v>
      </c>
      <c r="H790" s="35">
        <v>2402.3799999999997</v>
      </c>
      <c r="I790" s="35">
        <v>2401.2999999999997</v>
      </c>
      <c r="J790" s="35">
        <v>2404.81</v>
      </c>
      <c r="K790" s="35">
        <v>2404.9</v>
      </c>
      <c r="L790" s="35">
        <v>2403.91</v>
      </c>
      <c r="M790" s="35">
        <v>2401.87</v>
      </c>
      <c r="N790" s="35">
        <v>2400.3299999999995</v>
      </c>
      <c r="O790" s="35">
        <v>2404.64</v>
      </c>
      <c r="P790" s="35">
        <v>2417.4299999999998</v>
      </c>
      <c r="Q790" s="35">
        <v>2418.81</v>
      </c>
      <c r="R790" s="35">
        <v>2420.3299999999995</v>
      </c>
      <c r="S790" s="35">
        <v>2411.41</v>
      </c>
      <c r="T790" s="35">
        <v>2400.66</v>
      </c>
      <c r="U790" s="35">
        <v>2368.8299999999995</v>
      </c>
      <c r="V790" s="35">
        <v>2384.69</v>
      </c>
      <c r="W790" s="35">
        <v>2388.06</v>
      </c>
      <c r="X790" s="35">
        <v>2385.6799999999998</v>
      </c>
      <c r="Y790" s="35">
        <v>2389.7599999999998</v>
      </c>
    </row>
    <row r="791" spans="1:25" x14ac:dyDescent="0.25">
      <c r="A791" s="67">
        <f t="shared" si="21"/>
        <v>31</v>
      </c>
      <c r="B791" s="35">
        <v>2291.27</v>
      </c>
      <c r="C791" s="35">
        <v>2293.0099999999998</v>
      </c>
      <c r="D791" s="35">
        <v>2329.2599999999998</v>
      </c>
      <c r="E791" s="35">
        <v>2328.44</v>
      </c>
      <c r="F791" s="35">
        <v>2330.36</v>
      </c>
      <c r="G791" s="35">
        <v>2327.9199999999996</v>
      </c>
      <c r="H791" s="35">
        <v>2330.8399999999997</v>
      </c>
      <c r="I791" s="35">
        <v>2331.9199999999996</v>
      </c>
      <c r="J791" s="35">
        <v>2332.5299999999997</v>
      </c>
      <c r="K791" s="35">
        <v>2333.0099999999998</v>
      </c>
      <c r="L791" s="35">
        <v>2332.1799999999998</v>
      </c>
      <c r="M791" s="35">
        <v>2330.5799999999995</v>
      </c>
      <c r="N791" s="35">
        <v>2325.56</v>
      </c>
      <c r="O791" s="35">
        <v>2326.8399999999997</v>
      </c>
      <c r="P791" s="35">
        <v>2334.06</v>
      </c>
      <c r="Q791" s="35">
        <v>2323.15</v>
      </c>
      <c r="R791" s="35">
        <v>2326.4199999999996</v>
      </c>
      <c r="S791" s="35">
        <v>2323.8799999999997</v>
      </c>
      <c r="T791" s="35">
        <v>2319.91</v>
      </c>
      <c r="U791" s="35">
        <v>2295.5399999999995</v>
      </c>
      <c r="V791" s="35">
        <v>2293.64</v>
      </c>
      <c r="W791" s="35">
        <v>2292.62</v>
      </c>
      <c r="X791" s="35">
        <v>2292.39</v>
      </c>
      <c r="Y791" s="35">
        <v>2297.4899999999998</v>
      </c>
    </row>
    <row r="793" spans="1:25" ht="15.75" customHeight="1" x14ac:dyDescent="0.25">
      <c r="A793" s="56" t="s">
        <v>78</v>
      </c>
      <c r="B793" s="64" t="s">
        <v>154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80</v>
      </c>
      <c r="C794" s="55" t="s">
        <v>81</v>
      </c>
      <c r="D794" s="55" t="s">
        <v>82</v>
      </c>
      <c r="E794" s="55" t="s">
        <v>83</v>
      </c>
      <c r="F794" s="55" t="s">
        <v>84</v>
      </c>
      <c r="G794" s="55" t="s">
        <v>85</v>
      </c>
      <c r="H794" s="55" t="s">
        <v>86</v>
      </c>
      <c r="I794" s="55" t="s">
        <v>87</v>
      </c>
      <c r="J794" s="55" t="s">
        <v>88</v>
      </c>
      <c r="K794" s="55" t="s">
        <v>89</v>
      </c>
      <c r="L794" s="55" t="s">
        <v>90</v>
      </c>
      <c r="M794" s="55" t="s">
        <v>91</v>
      </c>
      <c r="N794" s="55" t="s">
        <v>92</v>
      </c>
      <c r="O794" s="55" t="s">
        <v>93</v>
      </c>
      <c r="P794" s="55" t="s">
        <v>94</v>
      </c>
      <c r="Q794" s="55" t="s">
        <v>95</v>
      </c>
      <c r="R794" s="55" t="s">
        <v>96</v>
      </c>
      <c r="S794" s="55" t="s">
        <v>97</v>
      </c>
      <c r="T794" s="55" t="s">
        <v>98</v>
      </c>
      <c r="U794" s="55" t="s">
        <v>99</v>
      </c>
      <c r="V794" s="55" t="s">
        <v>100</v>
      </c>
      <c r="W794" s="55" t="s">
        <v>101</v>
      </c>
      <c r="X794" s="55" t="s">
        <v>102</v>
      </c>
      <c r="Y794" s="55" t="s">
        <v>103</v>
      </c>
    </row>
    <row r="795" spans="1:25" ht="15" customHeight="1" x14ac:dyDescent="0.25">
      <c r="A795" s="67">
        <v>1</v>
      </c>
      <c r="B795" s="35">
        <f t="shared" ref="B795:Y805" si="22">B147</f>
        <v>50.09</v>
      </c>
      <c r="C795" s="35">
        <f t="shared" si="22"/>
        <v>80.89</v>
      </c>
      <c r="D795" s="35">
        <f t="shared" si="22"/>
        <v>97.98</v>
      </c>
      <c r="E795" s="35">
        <f t="shared" si="22"/>
        <v>102.36</v>
      </c>
      <c r="F795" s="35">
        <f t="shared" si="22"/>
        <v>116.83</v>
      </c>
      <c r="G795" s="35">
        <f t="shared" si="22"/>
        <v>196.37</v>
      </c>
      <c r="H795" s="35">
        <f t="shared" si="22"/>
        <v>214.42</v>
      </c>
      <c r="I795" s="35">
        <f t="shared" si="22"/>
        <v>128.05000000000001</v>
      </c>
      <c r="J795" s="35">
        <f t="shared" si="22"/>
        <v>55.86</v>
      </c>
      <c r="K795" s="35">
        <f t="shared" si="22"/>
        <v>245.57</v>
      </c>
      <c r="L795" s="35">
        <f t="shared" si="22"/>
        <v>236.42</v>
      </c>
      <c r="M795" s="35">
        <f t="shared" si="22"/>
        <v>157.87</v>
      </c>
      <c r="N795" s="35">
        <f t="shared" si="22"/>
        <v>58.4</v>
      </c>
      <c r="O795" s="35">
        <f t="shared" si="22"/>
        <v>8.57</v>
      </c>
      <c r="P795" s="35">
        <f t="shared" si="22"/>
        <v>41</v>
      </c>
      <c r="Q795" s="35">
        <f t="shared" si="22"/>
        <v>66.45</v>
      </c>
      <c r="R795" s="35">
        <f t="shared" si="22"/>
        <v>83.7</v>
      </c>
      <c r="S795" s="35">
        <f t="shared" si="22"/>
        <v>9.25</v>
      </c>
      <c r="T795" s="35">
        <f t="shared" si="22"/>
        <v>31.06</v>
      </c>
      <c r="U795" s="35">
        <f t="shared" si="22"/>
        <v>33.72</v>
      </c>
      <c r="V795" s="35">
        <f t="shared" si="22"/>
        <v>71.25</v>
      </c>
      <c r="W795" s="35">
        <f t="shared" si="22"/>
        <v>0</v>
      </c>
      <c r="X795" s="35">
        <f t="shared" si="22"/>
        <v>0</v>
      </c>
      <c r="Y795" s="35">
        <f t="shared" si="22"/>
        <v>11.35</v>
      </c>
    </row>
    <row r="796" spans="1:25" ht="15" customHeight="1" x14ac:dyDescent="0.25">
      <c r="A796" s="67">
        <v>2</v>
      </c>
      <c r="B796" s="35">
        <f t="shared" si="22"/>
        <v>100.39</v>
      </c>
      <c r="C796" s="35">
        <f t="shared" si="22"/>
        <v>99.49</v>
      </c>
      <c r="D796" s="35">
        <f t="shared" si="22"/>
        <v>114.8</v>
      </c>
      <c r="E796" s="35">
        <f t="shared" si="22"/>
        <v>112.33</v>
      </c>
      <c r="F796" s="35">
        <f t="shared" si="22"/>
        <v>104.16</v>
      </c>
      <c r="G796" s="35">
        <f t="shared" si="22"/>
        <v>128.78</v>
      </c>
      <c r="H796" s="35">
        <f t="shared" si="22"/>
        <v>151.74</v>
      </c>
      <c r="I796" s="35">
        <f t="shared" si="22"/>
        <v>148.07</v>
      </c>
      <c r="J796" s="35">
        <f t="shared" si="22"/>
        <v>147.41</v>
      </c>
      <c r="K796" s="35">
        <f t="shared" si="22"/>
        <v>155.34</v>
      </c>
      <c r="L796" s="35">
        <f t="shared" si="22"/>
        <v>160.77000000000001</v>
      </c>
      <c r="M796" s="35">
        <f t="shared" si="22"/>
        <v>186.35</v>
      </c>
      <c r="N796" s="35">
        <f t="shared" si="22"/>
        <v>86.62</v>
      </c>
      <c r="O796" s="35">
        <f t="shared" si="22"/>
        <v>165.7</v>
      </c>
      <c r="P796" s="35">
        <f t="shared" si="22"/>
        <v>76.67</v>
      </c>
      <c r="Q796" s="35">
        <f t="shared" si="22"/>
        <v>137.63999999999999</v>
      </c>
      <c r="R796" s="35">
        <f t="shared" si="22"/>
        <v>84.32</v>
      </c>
      <c r="S796" s="35">
        <f t="shared" si="22"/>
        <v>260.82</v>
      </c>
      <c r="T796" s="35">
        <f t="shared" si="22"/>
        <v>330.53</v>
      </c>
      <c r="U796" s="35">
        <f t="shared" si="22"/>
        <v>375.7</v>
      </c>
      <c r="V796" s="35">
        <f t="shared" si="22"/>
        <v>1044.8499999999999</v>
      </c>
      <c r="W796" s="35">
        <f t="shared" si="22"/>
        <v>994.53</v>
      </c>
      <c r="X796" s="35">
        <f t="shared" si="22"/>
        <v>972.63</v>
      </c>
      <c r="Y796" s="35">
        <f t="shared" si="22"/>
        <v>951.08</v>
      </c>
    </row>
    <row r="797" spans="1:25" x14ac:dyDescent="0.25">
      <c r="A797" s="67">
        <f>A796+1</f>
        <v>3</v>
      </c>
      <c r="B797" s="35">
        <f t="shared" si="22"/>
        <v>40.26</v>
      </c>
      <c r="C797" s="35">
        <f t="shared" si="22"/>
        <v>48.89</v>
      </c>
      <c r="D797" s="35">
        <f t="shared" si="22"/>
        <v>43.62</v>
      </c>
      <c r="E797" s="35">
        <f t="shared" si="22"/>
        <v>35.450000000000003</v>
      </c>
      <c r="F797" s="35">
        <f t="shared" si="22"/>
        <v>41.76</v>
      </c>
      <c r="G797" s="35">
        <f t="shared" si="22"/>
        <v>389.96</v>
      </c>
      <c r="H797" s="35">
        <f t="shared" si="22"/>
        <v>403.62</v>
      </c>
      <c r="I797" s="35">
        <f t="shared" si="22"/>
        <v>404.7</v>
      </c>
      <c r="J797" s="35">
        <f t="shared" si="22"/>
        <v>399.48</v>
      </c>
      <c r="K797" s="35">
        <f t="shared" si="22"/>
        <v>2.8</v>
      </c>
      <c r="L797" s="35">
        <f t="shared" si="22"/>
        <v>162.97999999999999</v>
      </c>
      <c r="M797" s="35">
        <f t="shared" si="22"/>
        <v>19.5</v>
      </c>
      <c r="N797" s="35">
        <f t="shared" si="22"/>
        <v>32.44</v>
      </c>
      <c r="O797" s="35">
        <f t="shared" si="22"/>
        <v>25.26</v>
      </c>
      <c r="P797" s="35">
        <f t="shared" si="22"/>
        <v>107.32</v>
      </c>
      <c r="Q797" s="35">
        <f t="shared" si="22"/>
        <v>120.39</v>
      </c>
      <c r="R797" s="35">
        <f t="shared" si="22"/>
        <v>163.38999999999999</v>
      </c>
      <c r="S797" s="35">
        <f t="shared" si="22"/>
        <v>1029.0999999999999</v>
      </c>
      <c r="T797" s="35">
        <f t="shared" si="22"/>
        <v>1060.92</v>
      </c>
      <c r="U797" s="35">
        <f t="shared" si="22"/>
        <v>1029.54</v>
      </c>
      <c r="V797" s="35">
        <f t="shared" si="22"/>
        <v>1018.44</v>
      </c>
      <c r="W797" s="35">
        <f t="shared" si="22"/>
        <v>1021.48</v>
      </c>
      <c r="X797" s="35">
        <f t="shared" si="22"/>
        <v>978.69</v>
      </c>
      <c r="Y797" s="35">
        <f t="shared" si="22"/>
        <v>2456.81</v>
      </c>
    </row>
    <row r="798" spans="1:25" x14ac:dyDescent="0.25">
      <c r="A798" s="67">
        <f t="shared" ref="A798:A825" si="23">A797+1</f>
        <v>4</v>
      </c>
      <c r="B798" s="35">
        <f t="shared" si="22"/>
        <v>152.59</v>
      </c>
      <c r="C798" s="35">
        <f t="shared" si="22"/>
        <v>149.72999999999999</v>
      </c>
      <c r="D798" s="35">
        <f t="shared" si="22"/>
        <v>148.85</v>
      </c>
      <c r="E798" s="35">
        <f t="shared" si="22"/>
        <v>128.58000000000001</v>
      </c>
      <c r="F798" s="35">
        <f t="shared" si="22"/>
        <v>143.43</v>
      </c>
      <c r="G798" s="35">
        <f t="shared" si="22"/>
        <v>193.63</v>
      </c>
      <c r="H798" s="35">
        <f t="shared" si="22"/>
        <v>183.08</v>
      </c>
      <c r="I798" s="35">
        <f t="shared" si="22"/>
        <v>211.82</v>
      </c>
      <c r="J798" s="35">
        <f t="shared" si="22"/>
        <v>246.12</v>
      </c>
      <c r="K798" s="35">
        <f t="shared" si="22"/>
        <v>214.48</v>
      </c>
      <c r="L798" s="35">
        <f t="shared" si="22"/>
        <v>240.28</v>
      </c>
      <c r="M798" s="35">
        <f t="shared" si="22"/>
        <v>248.98</v>
      </c>
      <c r="N798" s="35">
        <f t="shared" si="22"/>
        <v>237.84</v>
      </c>
      <c r="O798" s="35">
        <f t="shared" si="22"/>
        <v>246.72</v>
      </c>
      <c r="P798" s="35">
        <f t="shared" si="22"/>
        <v>194.28</v>
      </c>
      <c r="Q798" s="35">
        <f t="shared" si="22"/>
        <v>243.31</v>
      </c>
      <c r="R798" s="35">
        <f t="shared" si="22"/>
        <v>299.18</v>
      </c>
      <c r="S798" s="35">
        <f t="shared" si="22"/>
        <v>977.9</v>
      </c>
      <c r="T798" s="35">
        <f t="shared" si="22"/>
        <v>1112.49</v>
      </c>
      <c r="U798" s="35">
        <f t="shared" si="22"/>
        <v>2194.06</v>
      </c>
      <c r="V798" s="35">
        <f t="shared" si="22"/>
        <v>1050.74</v>
      </c>
      <c r="W798" s="35">
        <f t="shared" si="22"/>
        <v>1030.68</v>
      </c>
      <c r="X798" s="35">
        <f t="shared" si="22"/>
        <v>1026.28</v>
      </c>
      <c r="Y798" s="35">
        <f t="shared" si="22"/>
        <v>1100.32</v>
      </c>
    </row>
    <row r="799" spans="1:25" x14ac:dyDescent="0.25">
      <c r="A799" s="67">
        <f t="shared" si="23"/>
        <v>5</v>
      </c>
      <c r="B799" s="35">
        <f t="shared" si="22"/>
        <v>16.27</v>
      </c>
      <c r="C799" s="35">
        <f t="shared" si="22"/>
        <v>16.11</v>
      </c>
      <c r="D799" s="35">
        <f t="shared" si="22"/>
        <v>8.9600000000000009</v>
      </c>
      <c r="E799" s="35">
        <f t="shared" si="22"/>
        <v>5.74</v>
      </c>
      <c r="F799" s="35">
        <f t="shared" si="22"/>
        <v>36.44</v>
      </c>
      <c r="G799" s="35">
        <f t="shared" si="22"/>
        <v>37.43</v>
      </c>
      <c r="H799" s="35">
        <f t="shared" si="22"/>
        <v>37.54</v>
      </c>
      <c r="I799" s="35">
        <f t="shared" si="22"/>
        <v>55.26</v>
      </c>
      <c r="J799" s="35">
        <f t="shared" si="22"/>
        <v>54.78</v>
      </c>
      <c r="K799" s="35">
        <f t="shared" si="22"/>
        <v>40.9</v>
      </c>
      <c r="L799" s="35">
        <f t="shared" si="22"/>
        <v>47.54</v>
      </c>
      <c r="M799" s="35">
        <f t="shared" si="22"/>
        <v>59.61</v>
      </c>
      <c r="N799" s="35">
        <f t="shared" si="22"/>
        <v>50.72</v>
      </c>
      <c r="O799" s="35">
        <f t="shared" si="22"/>
        <v>45.17</v>
      </c>
      <c r="P799" s="35">
        <f t="shared" si="22"/>
        <v>38.85</v>
      </c>
      <c r="Q799" s="35">
        <f t="shared" si="22"/>
        <v>39.83</v>
      </c>
      <c r="R799" s="35">
        <f t="shared" si="22"/>
        <v>154.97</v>
      </c>
      <c r="S799" s="35">
        <f t="shared" si="22"/>
        <v>212.25</v>
      </c>
      <c r="T799" s="35">
        <f t="shared" si="22"/>
        <v>229.92</v>
      </c>
      <c r="U799" s="35">
        <f t="shared" si="22"/>
        <v>264.88</v>
      </c>
      <c r="V799" s="35">
        <f t="shared" si="22"/>
        <v>286.01</v>
      </c>
      <c r="W799" s="35">
        <f t="shared" si="22"/>
        <v>386.5</v>
      </c>
      <c r="X799" s="35">
        <f t="shared" si="22"/>
        <v>2100.86</v>
      </c>
      <c r="Y799" s="35">
        <f t="shared" si="22"/>
        <v>1989.09</v>
      </c>
    </row>
    <row r="800" spans="1:25" x14ac:dyDescent="0.25">
      <c r="A800" s="67">
        <f t="shared" si="23"/>
        <v>6</v>
      </c>
      <c r="B800" s="35">
        <f t="shared" si="22"/>
        <v>57.01</v>
      </c>
      <c r="C800" s="35">
        <f t="shared" si="22"/>
        <v>18.7</v>
      </c>
      <c r="D800" s="35">
        <f t="shared" si="22"/>
        <v>2.12</v>
      </c>
      <c r="E800" s="35">
        <f t="shared" si="22"/>
        <v>0.33</v>
      </c>
      <c r="F800" s="35">
        <f t="shared" si="22"/>
        <v>0.71</v>
      </c>
      <c r="G800" s="35">
        <f t="shared" si="22"/>
        <v>0.31</v>
      </c>
      <c r="H800" s="35">
        <f t="shared" si="22"/>
        <v>0</v>
      </c>
      <c r="I800" s="35">
        <f t="shared" si="22"/>
        <v>6.61</v>
      </c>
      <c r="J800" s="35">
        <f t="shared" si="22"/>
        <v>29.83</v>
      </c>
      <c r="K800" s="35">
        <f t="shared" si="22"/>
        <v>71.64</v>
      </c>
      <c r="L800" s="35">
        <f t="shared" si="22"/>
        <v>83.72</v>
      </c>
      <c r="M800" s="35">
        <f t="shared" si="22"/>
        <v>87.08</v>
      </c>
      <c r="N800" s="35">
        <f t="shared" si="22"/>
        <v>48.59</v>
      </c>
      <c r="O800" s="35">
        <f t="shared" si="22"/>
        <v>102.9</v>
      </c>
      <c r="P800" s="35">
        <f t="shared" si="22"/>
        <v>109.04</v>
      </c>
      <c r="Q800" s="35">
        <f t="shared" si="22"/>
        <v>151</v>
      </c>
      <c r="R800" s="35">
        <f t="shared" si="22"/>
        <v>114.11</v>
      </c>
      <c r="S800" s="35">
        <f t="shared" si="22"/>
        <v>111.27</v>
      </c>
      <c r="T800" s="35">
        <f t="shared" si="22"/>
        <v>142.05000000000001</v>
      </c>
      <c r="U800" s="35">
        <f t="shared" si="22"/>
        <v>134.99</v>
      </c>
      <c r="V800" s="35">
        <f t="shared" si="22"/>
        <v>196.62</v>
      </c>
      <c r="W800" s="35">
        <f t="shared" si="22"/>
        <v>207.92</v>
      </c>
      <c r="X800" s="35">
        <f t="shared" si="22"/>
        <v>372.77</v>
      </c>
      <c r="Y800" s="35">
        <f t="shared" si="22"/>
        <v>734.17</v>
      </c>
    </row>
    <row r="801" spans="1:25" x14ac:dyDescent="0.25">
      <c r="A801" s="67">
        <f t="shared" si="23"/>
        <v>7</v>
      </c>
      <c r="B801" s="35">
        <f t="shared" si="22"/>
        <v>0.53</v>
      </c>
      <c r="C801" s="35">
        <f t="shared" si="22"/>
        <v>1.35</v>
      </c>
      <c r="D801" s="35">
        <f t="shared" si="22"/>
        <v>0.93</v>
      </c>
      <c r="E801" s="35">
        <f t="shared" si="22"/>
        <v>1.06</v>
      </c>
      <c r="F801" s="35">
        <f t="shared" si="22"/>
        <v>3.09</v>
      </c>
      <c r="G801" s="35">
        <f t="shared" si="22"/>
        <v>2.84</v>
      </c>
      <c r="H801" s="35">
        <f t="shared" si="22"/>
        <v>0.97</v>
      </c>
      <c r="I801" s="35">
        <f t="shared" si="22"/>
        <v>4.45</v>
      </c>
      <c r="J801" s="35">
        <f t="shared" si="22"/>
        <v>58.83</v>
      </c>
      <c r="K801" s="35">
        <f t="shared" si="22"/>
        <v>56.71</v>
      </c>
      <c r="L801" s="35">
        <f t="shared" si="22"/>
        <v>117.68</v>
      </c>
      <c r="M801" s="35">
        <f t="shared" si="22"/>
        <v>109.54</v>
      </c>
      <c r="N801" s="35">
        <f t="shared" si="22"/>
        <v>123.2</v>
      </c>
      <c r="O801" s="35">
        <f t="shared" si="22"/>
        <v>108.87</v>
      </c>
      <c r="P801" s="35">
        <f t="shared" si="22"/>
        <v>138</v>
      </c>
      <c r="Q801" s="35">
        <f t="shared" si="22"/>
        <v>13.45</v>
      </c>
      <c r="R801" s="35">
        <f t="shared" si="22"/>
        <v>56.46</v>
      </c>
      <c r="S801" s="35">
        <f t="shared" si="22"/>
        <v>662.21</v>
      </c>
      <c r="T801" s="35">
        <f t="shared" si="22"/>
        <v>675.63</v>
      </c>
      <c r="U801" s="35">
        <f t="shared" si="22"/>
        <v>716.16</v>
      </c>
      <c r="V801" s="35">
        <f t="shared" si="22"/>
        <v>782.45</v>
      </c>
      <c r="W801" s="35">
        <f t="shared" si="22"/>
        <v>779.41</v>
      </c>
      <c r="X801" s="35">
        <f t="shared" si="22"/>
        <v>792.5</v>
      </c>
      <c r="Y801" s="35">
        <f t="shared" si="22"/>
        <v>2329.0100000000002</v>
      </c>
    </row>
    <row r="802" spans="1:25" x14ac:dyDescent="0.25">
      <c r="A802" s="67">
        <f t="shared" si="23"/>
        <v>8</v>
      </c>
      <c r="B802" s="35">
        <f t="shared" si="22"/>
        <v>192.65</v>
      </c>
      <c r="C802" s="35">
        <f t="shared" si="22"/>
        <v>0.5</v>
      </c>
      <c r="D802" s="35">
        <f t="shared" si="22"/>
        <v>0.08</v>
      </c>
      <c r="E802" s="35">
        <f t="shared" si="22"/>
        <v>0</v>
      </c>
      <c r="F802" s="35">
        <f t="shared" si="22"/>
        <v>1.18</v>
      </c>
      <c r="G802" s="35">
        <f t="shared" si="22"/>
        <v>127.37</v>
      </c>
      <c r="H802" s="35">
        <f t="shared" si="22"/>
        <v>145.22999999999999</v>
      </c>
      <c r="I802" s="35">
        <f t="shared" si="22"/>
        <v>146.87</v>
      </c>
      <c r="J802" s="35">
        <f t="shared" si="22"/>
        <v>167.52</v>
      </c>
      <c r="K802" s="35">
        <f t="shared" si="22"/>
        <v>159.53</v>
      </c>
      <c r="L802" s="35">
        <f t="shared" si="22"/>
        <v>39.06</v>
      </c>
      <c r="M802" s="35">
        <f t="shared" si="22"/>
        <v>94.22</v>
      </c>
      <c r="N802" s="35">
        <f t="shared" si="22"/>
        <v>17.079999999999998</v>
      </c>
      <c r="O802" s="35">
        <f t="shared" si="22"/>
        <v>43.5</v>
      </c>
      <c r="P802" s="35">
        <f t="shared" si="22"/>
        <v>6.66</v>
      </c>
      <c r="Q802" s="35">
        <f t="shared" si="22"/>
        <v>4.84</v>
      </c>
      <c r="R802" s="35">
        <f t="shared" si="22"/>
        <v>421.54</v>
      </c>
      <c r="S802" s="35">
        <f t="shared" si="22"/>
        <v>496.97</v>
      </c>
      <c r="T802" s="35">
        <f t="shared" si="22"/>
        <v>538.44000000000005</v>
      </c>
      <c r="U802" s="35">
        <f t="shared" si="22"/>
        <v>536.61</v>
      </c>
      <c r="V802" s="35">
        <f t="shared" si="22"/>
        <v>572.45000000000005</v>
      </c>
      <c r="W802" s="35">
        <f t="shared" si="22"/>
        <v>597.86</v>
      </c>
      <c r="X802" s="35">
        <f t="shared" si="22"/>
        <v>657.37</v>
      </c>
      <c r="Y802" s="35">
        <f t="shared" si="22"/>
        <v>720.69</v>
      </c>
    </row>
    <row r="803" spans="1:25" x14ac:dyDescent="0.25">
      <c r="A803" s="67">
        <f t="shared" si="23"/>
        <v>9</v>
      </c>
      <c r="B803" s="35">
        <f t="shared" si="22"/>
        <v>215.51</v>
      </c>
      <c r="C803" s="35">
        <f t="shared" si="22"/>
        <v>46.9</v>
      </c>
      <c r="D803" s="35">
        <f t="shared" si="22"/>
        <v>34.4</v>
      </c>
      <c r="E803" s="35">
        <f t="shared" si="22"/>
        <v>17.23</v>
      </c>
      <c r="F803" s="35">
        <f t="shared" si="22"/>
        <v>77.53</v>
      </c>
      <c r="G803" s="35">
        <f t="shared" si="22"/>
        <v>166.88</v>
      </c>
      <c r="H803" s="35">
        <f t="shared" si="22"/>
        <v>172.3</v>
      </c>
      <c r="I803" s="35">
        <f t="shared" si="22"/>
        <v>200.93</v>
      </c>
      <c r="J803" s="35">
        <f t="shared" si="22"/>
        <v>171.58</v>
      </c>
      <c r="K803" s="35">
        <f t="shared" si="22"/>
        <v>110.67</v>
      </c>
      <c r="L803" s="35">
        <f t="shared" si="22"/>
        <v>172.51</v>
      </c>
      <c r="M803" s="35">
        <f t="shared" si="22"/>
        <v>82.21</v>
      </c>
      <c r="N803" s="35">
        <f t="shared" si="22"/>
        <v>79.069999999999993</v>
      </c>
      <c r="O803" s="35">
        <f t="shared" si="22"/>
        <v>351.7</v>
      </c>
      <c r="P803" s="35">
        <f t="shared" si="22"/>
        <v>340.39</v>
      </c>
      <c r="Q803" s="35">
        <f t="shared" si="22"/>
        <v>407.71</v>
      </c>
      <c r="R803" s="35">
        <f t="shared" si="22"/>
        <v>430.67</v>
      </c>
      <c r="S803" s="35">
        <f t="shared" si="22"/>
        <v>469.56</v>
      </c>
      <c r="T803" s="35">
        <f t="shared" si="22"/>
        <v>507.31</v>
      </c>
      <c r="U803" s="35">
        <f t="shared" si="22"/>
        <v>558.94000000000005</v>
      </c>
      <c r="V803" s="35">
        <f t="shared" si="22"/>
        <v>599.64</v>
      </c>
      <c r="W803" s="35">
        <f t="shared" si="22"/>
        <v>21.7</v>
      </c>
      <c r="X803" s="35">
        <f t="shared" si="22"/>
        <v>0.22</v>
      </c>
      <c r="Y803" s="35">
        <f t="shared" si="22"/>
        <v>0</v>
      </c>
    </row>
    <row r="804" spans="1:25" x14ac:dyDescent="0.25">
      <c r="A804" s="67">
        <f t="shared" si="23"/>
        <v>10</v>
      </c>
      <c r="B804" s="35">
        <f t="shared" si="22"/>
        <v>158.02000000000001</v>
      </c>
      <c r="C804" s="35">
        <f t="shared" si="22"/>
        <v>141.93</v>
      </c>
      <c r="D804" s="35">
        <f t="shared" si="22"/>
        <v>235.62</v>
      </c>
      <c r="E804" s="35">
        <f t="shared" si="22"/>
        <v>134.72999999999999</v>
      </c>
      <c r="F804" s="35">
        <f t="shared" si="22"/>
        <v>209.52</v>
      </c>
      <c r="G804" s="35">
        <f t="shared" si="22"/>
        <v>616.20000000000005</v>
      </c>
      <c r="H804" s="35">
        <f t="shared" si="22"/>
        <v>607.42999999999995</v>
      </c>
      <c r="I804" s="35">
        <f t="shared" si="22"/>
        <v>619.39</v>
      </c>
      <c r="J804" s="35">
        <f t="shared" si="22"/>
        <v>625.79</v>
      </c>
      <c r="K804" s="35">
        <f t="shared" si="22"/>
        <v>650.51</v>
      </c>
      <c r="L804" s="35">
        <f t="shared" si="22"/>
        <v>656.47</v>
      </c>
      <c r="M804" s="35">
        <f t="shared" si="22"/>
        <v>662.28</v>
      </c>
      <c r="N804" s="35">
        <f t="shared" si="22"/>
        <v>650.11</v>
      </c>
      <c r="O804" s="35">
        <f t="shared" si="22"/>
        <v>504.72</v>
      </c>
      <c r="P804" s="35">
        <f t="shared" si="22"/>
        <v>477.04</v>
      </c>
      <c r="Q804" s="35">
        <f t="shared" si="22"/>
        <v>501.99</v>
      </c>
      <c r="R804" s="35">
        <f t="shared" si="22"/>
        <v>517.14</v>
      </c>
      <c r="S804" s="35">
        <f t="shared" si="22"/>
        <v>702.74</v>
      </c>
      <c r="T804" s="35">
        <f t="shared" si="22"/>
        <v>2110.34</v>
      </c>
      <c r="U804" s="35">
        <f t="shared" si="22"/>
        <v>766.33</v>
      </c>
      <c r="V804" s="35">
        <f t="shared" si="22"/>
        <v>2133.14</v>
      </c>
      <c r="W804" s="35">
        <f t="shared" si="22"/>
        <v>2151.8000000000002</v>
      </c>
      <c r="X804" s="35">
        <f t="shared" si="22"/>
        <v>2134.29</v>
      </c>
      <c r="Y804" s="35">
        <f t="shared" si="22"/>
        <v>728.32</v>
      </c>
    </row>
    <row r="805" spans="1:25" x14ac:dyDescent="0.25">
      <c r="A805" s="67">
        <f t="shared" si="23"/>
        <v>11</v>
      </c>
      <c r="B805" s="35">
        <f t="shared" si="22"/>
        <v>286.94</v>
      </c>
      <c r="C805" s="35">
        <f t="shared" si="22"/>
        <v>195.81</v>
      </c>
      <c r="D805" s="35">
        <f t="shared" si="22"/>
        <v>196.01</v>
      </c>
      <c r="E805" s="35">
        <f t="shared" si="22"/>
        <v>152.86000000000001</v>
      </c>
      <c r="F805" s="35">
        <f t="shared" si="22"/>
        <v>146.61000000000001</v>
      </c>
      <c r="G805" s="35">
        <f t="shared" si="22"/>
        <v>150.11000000000001</v>
      </c>
      <c r="H805" s="35">
        <f t="shared" si="22"/>
        <v>79.03</v>
      </c>
      <c r="I805" s="35">
        <f t="shared" si="22"/>
        <v>87.24</v>
      </c>
      <c r="J805" s="35">
        <f t="shared" si="22"/>
        <v>88.65</v>
      </c>
      <c r="K805" s="35">
        <f t="shared" si="22"/>
        <v>142.37</v>
      </c>
      <c r="L805" s="35">
        <f t="shared" si="22"/>
        <v>98.43</v>
      </c>
      <c r="M805" s="35">
        <f t="shared" si="22"/>
        <v>111.85</v>
      </c>
      <c r="N805" s="35">
        <f t="shared" si="22"/>
        <v>622.47</v>
      </c>
      <c r="O805" s="35">
        <f t="shared" si="22"/>
        <v>586.79</v>
      </c>
      <c r="P805" s="35">
        <f t="shared" si="22"/>
        <v>574.54999999999995</v>
      </c>
      <c r="Q805" s="35">
        <f t="shared" ref="Q805:AN805" si="24">Q157</f>
        <v>89.18</v>
      </c>
      <c r="R805" s="35">
        <f t="shared" si="24"/>
        <v>131.16999999999999</v>
      </c>
      <c r="S805" s="35">
        <f t="shared" si="24"/>
        <v>758.94</v>
      </c>
      <c r="T805" s="35">
        <f t="shared" si="24"/>
        <v>2137.9499999999998</v>
      </c>
      <c r="U805" s="35">
        <f t="shared" si="24"/>
        <v>189.73</v>
      </c>
      <c r="V805" s="35">
        <f t="shared" si="24"/>
        <v>2228.4499999999998</v>
      </c>
      <c r="W805" s="35">
        <f t="shared" si="24"/>
        <v>2247.36</v>
      </c>
      <c r="X805" s="35">
        <f t="shared" si="24"/>
        <v>2241.86</v>
      </c>
      <c r="Y805" s="35">
        <f t="shared" si="24"/>
        <v>2238.39</v>
      </c>
    </row>
    <row r="806" spans="1:25" x14ac:dyDescent="0.25">
      <c r="A806" s="67">
        <f t="shared" si="23"/>
        <v>12</v>
      </c>
      <c r="B806" s="35">
        <f t="shared" ref="B806:Y816" si="25">B158</f>
        <v>6.47</v>
      </c>
      <c r="C806" s="35">
        <f t="shared" si="25"/>
        <v>0.36</v>
      </c>
      <c r="D806" s="35">
        <f t="shared" si="25"/>
        <v>0</v>
      </c>
      <c r="E806" s="35">
        <f t="shared" si="25"/>
        <v>8.24</v>
      </c>
      <c r="F806" s="35">
        <f t="shared" si="25"/>
        <v>21.31</v>
      </c>
      <c r="G806" s="35">
        <f t="shared" si="25"/>
        <v>0.84</v>
      </c>
      <c r="H806" s="35">
        <f t="shared" si="25"/>
        <v>25.47</v>
      </c>
      <c r="I806" s="35">
        <f t="shared" si="25"/>
        <v>13.51</v>
      </c>
      <c r="J806" s="35">
        <f t="shared" si="25"/>
        <v>33.82</v>
      </c>
      <c r="K806" s="35">
        <f t="shared" si="25"/>
        <v>52.04</v>
      </c>
      <c r="L806" s="35">
        <f t="shared" si="25"/>
        <v>44.36</v>
      </c>
      <c r="M806" s="35">
        <f t="shared" si="25"/>
        <v>33.11</v>
      </c>
      <c r="N806" s="35">
        <f t="shared" si="25"/>
        <v>596</v>
      </c>
      <c r="O806" s="35">
        <f t="shared" si="25"/>
        <v>513.61</v>
      </c>
      <c r="P806" s="35">
        <f t="shared" si="25"/>
        <v>555.12</v>
      </c>
      <c r="Q806" s="35">
        <f t="shared" si="25"/>
        <v>568.5</v>
      </c>
      <c r="R806" s="35">
        <f t="shared" si="25"/>
        <v>2053.64</v>
      </c>
      <c r="S806" s="35">
        <f t="shared" si="25"/>
        <v>2116.5300000000002</v>
      </c>
      <c r="T806" s="35">
        <f t="shared" si="25"/>
        <v>2070.5500000000002</v>
      </c>
      <c r="U806" s="35">
        <f t="shared" si="25"/>
        <v>784.1</v>
      </c>
      <c r="V806" s="35">
        <f t="shared" si="25"/>
        <v>1916.83</v>
      </c>
      <c r="W806" s="35">
        <f t="shared" si="25"/>
        <v>1909.84</v>
      </c>
      <c r="X806" s="35">
        <f t="shared" si="25"/>
        <v>1928.81</v>
      </c>
      <c r="Y806" s="35">
        <f t="shared" si="25"/>
        <v>1789.5</v>
      </c>
    </row>
    <row r="807" spans="1:25" x14ac:dyDescent="0.25">
      <c r="A807" s="67">
        <f t="shared" si="23"/>
        <v>13</v>
      </c>
      <c r="B807" s="35">
        <f t="shared" si="25"/>
        <v>73.98</v>
      </c>
      <c r="C807" s="35">
        <f t="shared" si="25"/>
        <v>105.97</v>
      </c>
      <c r="D807" s="35">
        <f t="shared" si="25"/>
        <v>35.9</v>
      </c>
      <c r="E807" s="35">
        <f t="shared" si="25"/>
        <v>322.45999999999998</v>
      </c>
      <c r="F807" s="35">
        <f t="shared" si="25"/>
        <v>46.43</v>
      </c>
      <c r="G807" s="35">
        <f t="shared" si="25"/>
        <v>191.5</v>
      </c>
      <c r="H807" s="35">
        <f t="shared" si="25"/>
        <v>93.37</v>
      </c>
      <c r="I807" s="35">
        <f t="shared" si="25"/>
        <v>109.37</v>
      </c>
      <c r="J807" s="35">
        <f t="shared" si="25"/>
        <v>124.03</v>
      </c>
      <c r="K807" s="35">
        <f t="shared" si="25"/>
        <v>120.63</v>
      </c>
      <c r="L807" s="35">
        <f t="shared" si="25"/>
        <v>115.01</v>
      </c>
      <c r="M807" s="35">
        <f t="shared" si="25"/>
        <v>457.28</v>
      </c>
      <c r="N807" s="35">
        <f t="shared" si="25"/>
        <v>638.03</v>
      </c>
      <c r="O807" s="35">
        <f t="shared" si="25"/>
        <v>617.77</v>
      </c>
      <c r="P807" s="35">
        <f t="shared" si="25"/>
        <v>603.99</v>
      </c>
      <c r="Q807" s="35">
        <f t="shared" si="25"/>
        <v>663.2</v>
      </c>
      <c r="R807" s="35">
        <f t="shared" si="25"/>
        <v>678.61</v>
      </c>
      <c r="S807" s="35">
        <f t="shared" si="25"/>
        <v>2009.5</v>
      </c>
      <c r="T807" s="35">
        <f t="shared" si="25"/>
        <v>2033.11</v>
      </c>
      <c r="U807" s="35">
        <f t="shared" si="25"/>
        <v>2065.5</v>
      </c>
      <c r="V807" s="35">
        <f t="shared" si="25"/>
        <v>2127.2199999999998</v>
      </c>
      <c r="W807" s="35">
        <f t="shared" si="25"/>
        <v>2149.4499999999998</v>
      </c>
      <c r="X807" s="35">
        <f t="shared" si="25"/>
        <v>2154.5300000000002</v>
      </c>
      <c r="Y807" s="35">
        <f t="shared" si="25"/>
        <v>2155.09</v>
      </c>
    </row>
    <row r="808" spans="1:25" x14ac:dyDescent="0.25">
      <c r="A808" s="67">
        <f t="shared" si="23"/>
        <v>14</v>
      </c>
      <c r="B808" s="35">
        <f t="shared" si="25"/>
        <v>56.19</v>
      </c>
      <c r="C808" s="35">
        <f t="shared" si="25"/>
        <v>93.83</v>
      </c>
      <c r="D808" s="35">
        <f t="shared" si="25"/>
        <v>69.760000000000005</v>
      </c>
      <c r="E808" s="35">
        <f t="shared" si="25"/>
        <v>17.649999999999999</v>
      </c>
      <c r="F808" s="35">
        <f t="shared" si="25"/>
        <v>30.54</v>
      </c>
      <c r="G808" s="35">
        <f t="shared" si="25"/>
        <v>96.98</v>
      </c>
      <c r="H808" s="35">
        <f t="shared" si="25"/>
        <v>97.65</v>
      </c>
      <c r="I808" s="35">
        <f t="shared" si="25"/>
        <v>20.309999999999999</v>
      </c>
      <c r="J808" s="35">
        <f t="shared" si="25"/>
        <v>94.88</v>
      </c>
      <c r="K808" s="35">
        <f t="shared" si="25"/>
        <v>97.18</v>
      </c>
      <c r="L808" s="35">
        <f t="shared" si="25"/>
        <v>106.16</v>
      </c>
      <c r="M808" s="35">
        <f t="shared" si="25"/>
        <v>108.53</v>
      </c>
      <c r="N808" s="35">
        <f t="shared" si="25"/>
        <v>120.82</v>
      </c>
      <c r="O808" s="35">
        <f t="shared" si="25"/>
        <v>91.08</v>
      </c>
      <c r="P808" s="35">
        <f t="shared" si="25"/>
        <v>98.51</v>
      </c>
      <c r="Q808" s="35">
        <f t="shared" si="25"/>
        <v>98.42</v>
      </c>
      <c r="R808" s="35">
        <f t="shared" si="25"/>
        <v>115.55</v>
      </c>
      <c r="S808" s="35">
        <f t="shared" si="25"/>
        <v>799.5</v>
      </c>
      <c r="T808" s="35">
        <f t="shared" si="25"/>
        <v>1952.86</v>
      </c>
      <c r="U808" s="35">
        <f t="shared" si="25"/>
        <v>618.23</v>
      </c>
      <c r="V808" s="35">
        <f t="shared" si="25"/>
        <v>162.53</v>
      </c>
      <c r="W808" s="35">
        <f t="shared" si="25"/>
        <v>250.81</v>
      </c>
      <c r="X808" s="35">
        <f t="shared" si="25"/>
        <v>246.41</v>
      </c>
      <c r="Y808" s="35">
        <f t="shared" si="25"/>
        <v>193.74</v>
      </c>
    </row>
    <row r="809" spans="1:25" x14ac:dyDescent="0.25">
      <c r="A809" s="67">
        <f t="shared" si="23"/>
        <v>15</v>
      </c>
      <c r="B809" s="35">
        <f t="shared" si="25"/>
        <v>73.27</v>
      </c>
      <c r="C809" s="35">
        <f t="shared" si="25"/>
        <v>82.42</v>
      </c>
      <c r="D809" s="35">
        <f t="shared" si="25"/>
        <v>90.86</v>
      </c>
      <c r="E809" s="35">
        <f t="shared" si="25"/>
        <v>70.94</v>
      </c>
      <c r="F809" s="35">
        <f t="shared" si="25"/>
        <v>31.17</v>
      </c>
      <c r="G809" s="35">
        <f t="shared" si="25"/>
        <v>139.86000000000001</v>
      </c>
      <c r="H809" s="35">
        <f t="shared" si="25"/>
        <v>23.69</v>
      </c>
      <c r="I809" s="35">
        <f t="shared" si="25"/>
        <v>13.41</v>
      </c>
      <c r="J809" s="35">
        <f t="shared" si="25"/>
        <v>35.92</v>
      </c>
      <c r="K809" s="35">
        <f t="shared" si="25"/>
        <v>22.25</v>
      </c>
      <c r="L809" s="35">
        <f t="shared" si="25"/>
        <v>25.35</v>
      </c>
      <c r="M809" s="35">
        <f t="shared" si="25"/>
        <v>171.11</v>
      </c>
      <c r="N809" s="35">
        <f t="shared" si="25"/>
        <v>314.29000000000002</v>
      </c>
      <c r="O809" s="35">
        <f t="shared" si="25"/>
        <v>125.92</v>
      </c>
      <c r="P809" s="35">
        <f t="shared" si="25"/>
        <v>107.03</v>
      </c>
      <c r="Q809" s="35">
        <f t="shared" si="25"/>
        <v>123.07</v>
      </c>
      <c r="R809" s="35">
        <f t="shared" si="25"/>
        <v>474.04</v>
      </c>
      <c r="S809" s="35">
        <f t="shared" si="25"/>
        <v>880.95</v>
      </c>
      <c r="T809" s="35">
        <f t="shared" si="25"/>
        <v>2212</v>
      </c>
      <c r="U809" s="35">
        <f t="shared" si="25"/>
        <v>2396.4499999999998</v>
      </c>
      <c r="V809" s="35">
        <f t="shared" si="25"/>
        <v>2402.37</v>
      </c>
      <c r="W809" s="35">
        <f t="shared" si="25"/>
        <v>2331.96</v>
      </c>
      <c r="X809" s="35">
        <f t="shared" si="25"/>
        <v>280.32</v>
      </c>
      <c r="Y809" s="35">
        <f t="shared" si="25"/>
        <v>1009.99</v>
      </c>
    </row>
    <row r="810" spans="1:25" x14ac:dyDescent="0.25">
      <c r="A810" s="67">
        <f t="shared" si="23"/>
        <v>16</v>
      </c>
      <c r="B810" s="35">
        <f t="shared" si="25"/>
        <v>1.1200000000000001</v>
      </c>
      <c r="C810" s="35">
        <f t="shared" si="25"/>
        <v>95.43</v>
      </c>
      <c r="D810" s="35">
        <f t="shared" si="25"/>
        <v>75.680000000000007</v>
      </c>
      <c r="E810" s="35">
        <f t="shared" si="25"/>
        <v>0.93</v>
      </c>
      <c r="F810" s="35">
        <f t="shared" si="25"/>
        <v>61.65</v>
      </c>
      <c r="G810" s="35">
        <f t="shared" si="25"/>
        <v>62.51</v>
      </c>
      <c r="H810" s="35">
        <f t="shared" si="25"/>
        <v>0</v>
      </c>
      <c r="I810" s="35">
        <f t="shared" si="25"/>
        <v>0</v>
      </c>
      <c r="J810" s="35">
        <f t="shared" si="25"/>
        <v>0</v>
      </c>
      <c r="K810" s="35">
        <f t="shared" si="25"/>
        <v>0</v>
      </c>
      <c r="L810" s="35">
        <f t="shared" si="25"/>
        <v>0</v>
      </c>
      <c r="M810" s="35">
        <f t="shared" si="25"/>
        <v>0</v>
      </c>
      <c r="N810" s="35">
        <f t="shared" si="25"/>
        <v>0</v>
      </c>
      <c r="O810" s="35">
        <f t="shared" si="25"/>
        <v>0</v>
      </c>
      <c r="P810" s="35">
        <f t="shared" si="25"/>
        <v>0</v>
      </c>
      <c r="Q810" s="35">
        <f t="shared" si="25"/>
        <v>0</v>
      </c>
      <c r="R810" s="35">
        <f t="shared" si="25"/>
        <v>0</v>
      </c>
      <c r="S810" s="35">
        <f t="shared" si="25"/>
        <v>0</v>
      </c>
      <c r="T810" s="35">
        <f t="shared" si="25"/>
        <v>60.75</v>
      </c>
      <c r="U810" s="35">
        <f t="shared" si="25"/>
        <v>187.39</v>
      </c>
      <c r="V810" s="35">
        <f t="shared" si="25"/>
        <v>99.13</v>
      </c>
      <c r="W810" s="35">
        <f t="shared" si="25"/>
        <v>128.38</v>
      </c>
      <c r="X810" s="35">
        <f t="shared" si="25"/>
        <v>124.55</v>
      </c>
      <c r="Y810" s="35">
        <f t="shared" si="25"/>
        <v>97.16</v>
      </c>
    </row>
    <row r="811" spans="1:25" x14ac:dyDescent="0.25">
      <c r="A811" s="67">
        <f t="shared" si="23"/>
        <v>17</v>
      </c>
      <c r="B811" s="35">
        <f t="shared" si="25"/>
        <v>63.76</v>
      </c>
      <c r="C811" s="35">
        <f t="shared" si="25"/>
        <v>49.35</v>
      </c>
      <c r="D811" s="35">
        <f t="shared" si="25"/>
        <v>53.92</v>
      </c>
      <c r="E811" s="35">
        <f t="shared" si="25"/>
        <v>56.11</v>
      </c>
      <c r="F811" s="35">
        <f t="shared" si="25"/>
        <v>31.86</v>
      </c>
      <c r="G811" s="35">
        <f t="shared" si="25"/>
        <v>18.45</v>
      </c>
      <c r="H811" s="35">
        <f t="shared" si="25"/>
        <v>56.63</v>
      </c>
      <c r="I811" s="35">
        <f t="shared" si="25"/>
        <v>14.86</v>
      </c>
      <c r="J811" s="35">
        <f t="shared" si="25"/>
        <v>0</v>
      </c>
      <c r="K811" s="35">
        <f t="shared" si="25"/>
        <v>0</v>
      </c>
      <c r="L811" s="35">
        <f t="shared" si="25"/>
        <v>0</v>
      </c>
      <c r="M811" s="35">
        <f t="shared" si="25"/>
        <v>0</v>
      </c>
      <c r="N811" s="35">
        <f t="shared" si="25"/>
        <v>0</v>
      </c>
      <c r="O811" s="35">
        <f t="shared" si="25"/>
        <v>0.15</v>
      </c>
      <c r="P811" s="35">
        <f t="shared" si="25"/>
        <v>0.06</v>
      </c>
      <c r="Q811" s="35">
        <f t="shared" si="25"/>
        <v>0</v>
      </c>
      <c r="R811" s="35">
        <f t="shared" si="25"/>
        <v>0</v>
      </c>
      <c r="S811" s="35">
        <f t="shared" si="25"/>
        <v>0</v>
      </c>
      <c r="T811" s="35">
        <f t="shared" si="25"/>
        <v>80.11</v>
      </c>
      <c r="U811" s="35">
        <f t="shared" si="25"/>
        <v>141.53</v>
      </c>
      <c r="V811" s="35">
        <f t="shared" si="25"/>
        <v>254.37</v>
      </c>
      <c r="W811" s="35">
        <f t="shared" si="25"/>
        <v>150.72999999999999</v>
      </c>
      <c r="X811" s="35">
        <f t="shared" si="25"/>
        <v>0</v>
      </c>
      <c r="Y811" s="35">
        <f t="shared" si="25"/>
        <v>0</v>
      </c>
    </row>
    <row r="812" spans="1:25" x14ac:dyDescent="0.25">
      <c r="A812" s="67">
        <f t="shared" si="23"/>
        <v>18</v>
      </c>
      <c r="B812" s="35">
        <f t="shared" si="25"/>
        <v>13.02</v>
      </c>
      <c r="C812" s="35">
        <f t="shared" si="25"/>
        <v>14.54</v>
      </c>
      <c r="D812" s="35">
        <f t="shared" si="25"/>
        <v>37.11</v>
      </c>
      <c r="E812" s="35">
        <f t="shared" si="25"/>
        <v>9.92</v>
      </c>
      <c r="F812" s="35">
        <f t="shared" si="25"/>
        <v>2.31</v>
      </c>
      <c r="G812" s="35">
        <f t="shared" si="25"/>
        <v>0.14000000000000001</v>
      </c>
      <c r="H812" s="35">
        <f t="shared" si="25"/>
        <v>56.09</v>
      </c>
      <c r="I812" s="35">
        <f t="shared" si="25"/>
        <v>83.44</v>
      </c>
      <c r="J812" s="35">
        <f t="shared" si="25"/>
        <v>66.319999999999993</v>
      </c>
      <c r="K812" s="35">
        <f t="shared" si="25"/>
        <v>49.9</v>
      </c>
      <c r="L812" s="35">
        <f t="shared" si="25"/>
        <v>58.09</v>
      </c>
      <c r="M812" s="35">
        <f t="shared" si="25"/>
        <v>64.34</v>
      </c>
      <c r="N812" s="35">
        <f t="shared" si="25"/>
        <v>99.17</v>
      </c>
      <c r="O812" s="35">
        <f t="shared" si="25"/>
        <v>76.459999999999994</v>
      </c>
      <c r="P812" s="35">
        <f t="shared" si="25"/>
        <v>49.93</v>
      </c>
      <c r="Q812" s="35">
        <f t="shared" si="25"/>
        <v>47.28</v>
      </c>
      <c r="R812" s="35">
        <f t="shared" si="25"/>
        <v>163.16999999999999</v>
      </c>
      <c r="S812" s="35">
        <f t="shared" si="25"/>
        <v>226.61</v>
      </c>
      <c r="T812" s="35">
        <f t="shared" si="25"/>
        <v>272.5</v>
      </c>
      <c r="U812" s="35">
        <f t="shared" si="25"/>
        <v>328.07</v>
      </c>
      <c r="V812" s="35">
        <f t="shared" si="25"/>
        <v>395.31</v>
      </c>
      <c r="W812" s="35">
        <f t="shared" si="25"/>
        <v>361.39</v>
      </c>
      <c r="X812" s="35">
        <f t="shared" si="25"/>
        <v>361.8</v>
      </c>
      <c r="Y812" s="35">
        <f t="shared" si="25"/>
        <v>397.01</v>
      </c>
    </row>
    <row r="813" spans="1:25" x14ac:dyDescent="0.25">
      <c r="A813" s="67">
        <f t="shared" si="23"/>
        <v>19</v>
      </c>
      <c r="B813" s="35">
        <f t="shared" si="25"/>
        <v>0</v>
      </c>
      <c r="C813" s="35">
        <f t="shared" si="25"/>
        <v>0</v>
      </c>
      <c r="D813" s="35">
        <f t="shared" si="25"/>
        <v>0</v>
      </c>
      <c r="E813" s="35">
        <f t="shared" si="25"/>
        <v>24.7</v>
      </c>
      <c r="F813" s="35">
        <f t="shared" si="25"/>
        <v>21.79</v>
      </c>
      <c r="G813" s="35">
        <f t="shared" si="25"/>
        <v>46.57</v>
      </c>
      <c r="H813" s="35">
        <f t="shared" si="25"/>
        <v>0</v>
      </c>
      <c r="I813" s="35">
        <f t="shared" si="25"/>
        <v>95.06</v>
      </c>
      <c r="J813" s="35">
        <f t="shared" si="25"/>
        <v>0.6</v>
      </c>
      <c r="K813" s="35">
        <f t="shared" si="25"/>
        <v>0</v>
      </c>
      <c r="L813" s="35">
        <f t="shared" si="25"/>
        <v>86.47</v>
      </c>
      <c r="M813" s="35">
        <f t="shared" si="25"/>
        <v>0</v>
      </c>
      <c r="N813" s="35">
        <f t="shared" si="25"/>
        <v>107.7</v>
      </c>
      <c r="O813" s="35">
        <f t="shared" si="25"/>
        <v>10.89</v>
      </c>
      <c r="P813" s="35">
        <f t="shared" si="25"/>
        <v>6.32</v>
      </c>
      <c r="Q813" s="35">
        <f t="shared" si="25"/>
        <v>37.18</v>
      </c>
      <c r="R813" s="35">
        <f t="shared" si="25"/>
        <v>142.28</v>
      </c>
      <c r="S813" s="35">
        <f t="shared" si="25"/>
        <v>283.10000000000002</v>
      </c>
      <c r="T813" s="35">
        <f t="shared" si="25"/>
        <v>291.69</v>
      </c>
      <c r="U813" s="35">
        <f t="shared" si="25"/>
        <v>486.23</v>
      </c>
      <c r="V813" s="35">
        <f t="shared" si="25"/>
        <v>437.17</v>
      </c>
      <c r="W813" s="35">
        <f t="shared" si="25"/>
        <v>360.03</v>
      </c>
      <c r="X813" s="35">
        <f t="shared" si="25"/>
        <v>337.92</v>
      </c>
      <c r="Y813" s="35">
        <f t="shared" si="25"/>
        <v>420.39</v>
      </c>
    </row>
    <row r="814" spans="1:25" x14ac:dyDescent="0.25">
      <c r="A814" s="67">
        <f t="shared" si="23"/>
        <v>20</v>
      </c>
      <c r="B814" s="35">
        <f t="shared" si="25"/>
        <v>0</v>
      </c>
      <c r="C814" s="35">
        <f t="shared" si="25"/>
        <v>0</v>
      </c>
      <c r="D814" s="35">
        <f t="shared" si="25"/>
        <v>0</v>
      </c>
      <c r="E814" s="35">
        <f t="shared" si="25"/>
        <v>0</v>
      </c>
      <c r="F814" s="35">
        <f t="shared" si="25"/>
        <v>0</v>
      </c>
      <c r="G814" s="35">
        <f t="shared" si="25"/>
        <v>0.1</v>
      </c>
      <c r="H814" s="35">
        <f t="shared" si="25"/>
        <v>0</v>
      </c>
      <c r="I814" s="35">
        <f t="shared" si="25"/>
        <v>0</v>
      </c>
      <c r="J814" s="35">
        <f t="shared" si="25"/>
        <v>0</v>
      </c>
      <c r="K814" s="35">
        <f t="shared" si="25"/>
        <v>0</v>
      </c>
      <c r="L814" s="35">
        <f t="shared" si="25"/>
        <v>0</v>
      </c>
      <c r="M814" s="35">
        <f t="shared" si="25"/>
        <v>0</v>
      </c>
      <c r="N814" s="35">
        <f t="shared" si="25"/>
        <v>0</v>
      </c>
      <c r="O814" s="35">
        <f t="shared" si="25"/>
        <v>0</v>
      </c>
      <c r="P814" s="35">
        <f t="shared" si="25"/>
        <v>0</v>
      </c>
      <c r="Q814" s="35">
        <f t="shared" si="25"/>
        <v>9.69</v>
      </c>
      <c r="R814" s="35">
        <f t="shared" si="25"/>
        <v>229.2</v>
      </c>
      <c r="S814" s="35">
        <f t="shared" si="25"/>
        <v>382.55</v>
      </c>
      <c r="T814" s="35">
        <f t="shared" si="25"/>
        <v>493.2</v>
      </c>
      <c r="U814" s="35">
        <f t="shared" si="25"/>
        <v>454.85</v>
      </c>
      <c r="V814" s="35">
        <f t="shared" si="25"/>
        <v>481.21</v>
      </c>
      <c r="W814" s="35">
        <f t="shared" si="25"/>
        <v>426.72</v>
      </c>
      <c r="X814" s="35">
        <f t="shared" si="25"/>
        <v>378.14</v>
      </c>
      <c r="Y814" s="35">
        <f t="shared" si="25"/>
        <v>369.47</v>
      </c>
    </row>
    <row r="815" spans="1:25" x14ac:dyDescent="0.25">
      <c r="A815" s="67">
        <f t="shared" si="23"/>
        <v>21</v>
      </c>
      <c r="B815" s="35">
        <f t="shared" si="25"/>
        <v>0.37</v>
      </c>
      <c r="C815" s="35">
        <f t="shared" si="25"/>
        <v>64.739999999999995</v>
      </c>
      <c r="D815" s="35">
        <f t="shared" si="25"/>
        <v>1.78</v>
      </c>
      <c r="E815" s="35">
        <f t="shared" si="25"/>
        <v>0.04</v>
      </c>
      <c r="F815" s="35">
        <f t="shared" si="25"/>
        <v>13.52</v>
      </c>
      <c r="G815" s="35">
        <f t="shared" si="25"/>
        <v>19.84</v>
      </c>
      <c r="H815" s="35">
        <f t="shared" si="25"/>
        <v>10.97</v>
      </c>
      <c r="I815" s="35">
        <f t="shared" si="25"/>
        <v>0</v>
      </c>
      <c r="J815" s="35">
        <f t="shared" si="25"/>
        <v>0</v>
      </c>
      <c r="K815" s="35">
        <f t="shared" si="25"/>
        <v>0</v>
      </c>
      <c r="L815" s="35">
        <f t="shared" si="25"/>
        <v>0</v>
      </c>
      <c r="M815" s="35">
        <f t="shared" si="25"/>
        <v>0</v>
      </c>
      <c r="N815" s="35">
        <f t="shared" si="25"/>
        <v>2.06</v>
      </c>
      <c r="O815" s="35">
        <f t="shared" si="25"/>
        <v>1.7</v>
      </c>
      <c r="P815" s="35">
        <f t="shared" si="25"/>
        <v>5.0199999999999996</v>
      </c>
      <c r="Q815" s="35">
        <f t="shared" si="25"/>
        <v>0.46</v>
      </c>
      <c r="R815" s="35">
        <f t="shared" si="25"/>
        <v>0</v>
      </c>
      <c r="S815" s="35">
        <f t="shared" si="25"/>
        <v>138.77000000000001</v>
      </c>
      <c r="T815" s="35">
        <f t="shared" si="25"/>
        <v>152.26</v>
      </c>
      <c r="U815" s="35">
        <f t="shared" si="25"/>
        <v>259.12</v>
      </c>
      <c r="V815" s="35">
        <f t="shared" si="25"/>
        <v>402.39</v>
      </c>
      <c r="W815" s="35">
        <f t="shared" si="25"/>
        <v>330.41</v>
      </c>
      <c r="X815" s="35">
        <f t="shared" si="25"/>
        <v>492.02</v>
      </c>
      <c r="Y815" s="35">
        <f t="shared" si="25"/>
        <v>564.28</v>
      </c>
    </row>
    <row r="816" spans="1:25" x14ac:dyDescent="0.25">
      <c r="A816" s="67">
        <f t="shared" si="23"/>
        <v>22</v>
      </c>
      <c r="B816" s="35">
        <f t="shared" si="25"/>
        <v>104.83</v>
      </c>
      <c r="C816" s="35">
        <f t="shared" si="25"/>
        <v>161.4</v>
      </c>
      <c r="D816" s="35">
        <f t="shared" si="25"/>
        <v>158.68</v>
      </c>
      <c r="E816" s="35">
        <f t="shared" si="25"/>
        <v>89.91</v>
      </c>
      <c r="F816" s="35">
        <f t="shared" si="25"/>
        <v>113.83</v>
      </c>
      <c r="G816" s="35">
        <f t="shared" si="25"/>
        <v>91.97</v>
      </c>
      <c r="H816" s="35">
        <f t="shared" si="25"/>
        <v>28.09</v>
      </c>
      <c r="I816" s="35">
        <f t="shared" si="25"/>
        <v>109.39</v>
      </c>
      <c r="J816" s="35">
        <f t="shared" si="25"/>
        <v>74.2</v>
      </c>
      <c r="K816" s="35">
        <f t="shared" si="25"/>
        <v>134.97999999999999</v>
      </c>
      <c r="L816" s="35">
        <f t="shared" si="25"/>
        <v>85.42</v>
      </c>
      <c r="M816" s="35">
        <f t="shared" si="25"/>
        <v>112.41</v>
      </c>
      <c r="N816" s="35">
        <f t="shared" si="25"/>
        <v>118.55</v>
      </c>
      <c r="O816" s="35">
        <f t="shared" si="25"/>
        <v>129.09</v>
      </c>
      <c r="P816" s="35">
        <f t="shared" si="25"/>
        <v>208.95</v>
      </c>
      <c r="Q816" s="35">
        <f t="shared" ref="Q816:AN816" si="26">Q168</f>
        <v>237.47</v>
      </c>
      <c r="R816" s="35">
        <f t="shared" si="26"/>
        <v>297.92</v>
      </c>
      <c r="S816" s="35">
        <f t="shared" si="26"/>
        <v>652.70000000000005</v>
      </c>
      <c r="T816" s="35">
        <f t="shared" si="26"/>
        <v>437.29</v>
      </c>
      <c r="U816" s="35">
        <f t="shared" si="26"/>
        <v>354.48</v>
      </c>
      <c r="V816" s="35">
        <f t="shared" si="26"/>
        <v>393.44</v>
      </c>
      <c r="W816" s="35">
        <f t="shared" si="26"/>
        <v>571.5</v>
      </c>
      <c r="X816" s="35">
        <f t="shared" si="26"/>
        <v>564.16999999999996</v>
      </c>
      <c r="Y816" s="35">
        <f t="shared" si="26"/>
        <v>894.34</v>
      </c>
    </row>
    <row r="817" spans="1:25" x14ac:dyDescent="0.25">
      <c r="A817" s="67">
        <f t="shared" si="23"/>
        <v>23</v>
      </c>
      <c r="B817" s="35">
        <f t="shared" ref="B817:Y825" si="27">B169</f>
        <v>55.15</v>
      </c>
      <c r="C817" s="35">
        <f t="shared" si="27"/>
        <v>74.06</v>
      </c>
      <c r="D817" s="35">
        <f t="shared" si="27"/>
        <v>103.88</v>
      </c>
      <c r="E817" s="35">
        <f t="shared" si="27"/>
        <v>71.69</v>
      </c>
      <c r="F817" s="35">
        <f t="shared" si="27"/>
        <v>41.12</v>
      </c>
      <c r="G817" s="35">
        <f t="shared" si="27"/>
        <v>41.98</v>
      </c>
      <c r="H817" s="35">
        <f t="shared" si="27"/>
        <v>198.8</v>
      </c>
      <c r="I817" s="35">
        <f t="shared" si="27"/>
        <v>38.229999999999997</v>
      </c>
      <c r="J817" s="35">
        <f t="shared" si="27"/>
        <v>182.89</v>
      </c>
      <c r="K817" s="35">
        <f t="shared" si="27"/>
        <v>97.53</v>
      </c>
      <c r="L817" s="35">
        <f t="shared" si="27"/>
        <v>195.7</v>
      </c>
      <c r="M817" s="35">
        <f t="shared" si="27"/>
        <v>301.06</v>
      </c>
      <c r="N817" s="35">
        <f t="shared" si="27"/>
        <v>265.88</v>
      </c>
      <c r="O817" s="35">
        <f t="shared" si="27"/>
        <v>231.18</v>
      </c>
      <c r="P817" s="35">
        <f t="shared" si="27"/>
        <v>181.49</v>
      </c>
      <c r="Q817" s="35">
        <f t="shared" si="27"/>
        <v>182.45</v>
      </c>
      <c r="R817" s="35">
        <f t="shared" si="27"/>
        <v>203.51</v>
      </c>
      <c r="S817" s="35">
        <f t="shared" si="27"/>
        <v>640.57000000000005</v>
      </c>
      <c r="T817" s="35">
        <f t="shared" si="27"/>
        <v>680.54</v>
      </c>
      <c r="U817" s="35">
        <f t="shared" si="27"/>
        <v>425.67</v>
      </c>
      <c r="V817" s="35">
        <f t="shared" si="27"/>
        <v>426.64</v>
      </c>
      <c r="W817" s="35">
        <f t="shared" si="27"/>
        <v>421.85</v>
      </c>
      <c r="X817" s="35">
        <f t="shared" si="27"/>
        <v>406.46</v>
      </c>
      <c r="Y817" s="35">
        <f t="shared" si="27"/>
        <v>351.19</v>
      </c>
    </row>
    <row r="818" spans="1:25" x14ac:dyDescent="0.25">
      <c r="A818" s="67">
        <f t="shared" si="23"/>
        <v>24</v>
      </c>
      <c r="B818" s="35">
        <f t="shared" si="27"/>
        <v>151.66999999999999</v>
      </c>
      <c r="C818" s="35">
        <f t="shared" si="27"/>
        <v>43.72</v>
      </c>
      <c r="D818" s="35">
        <f t="shared" si="27"/>
        <v>31.39</v>
      </c>
      <c r="E818" s="35">
        <f t="shared" si="27"/>
        <v>31.86</v>
      </c>
      <c r="F818" s="35">
        <f t="shared" si="27"/>
        <v>28.17</v>
      </c>
      <c r="G818" s="35">
        <f t="shared" si="27"/>
        <v>38.78</v>
      </c>
      <c r="H818" s="35">
        <f t="shared" si="27"/>
        <v>49.5</v>
      </c>
      <c r="I818" s="35">
        <f t="shared" si="27"/>
        <v>58.2</v>
      </c>
      <c r="J818" s="35">
        <f t="shared" si="27"/>
        <v>90.89</v>
      </c>
      <c r="K818" s="35">
        <f t="shared" si="27"/>
        <v>86.2</v>
      </c>
      <c r="L818" s="35">
        <f t="shared" si="27"/>
        <v>81.47</v>
      </c>
      <c r="M818" s="35">
        <f t="shared" si="27"/>
        <v>94.74</v>
      </c>
      <c r="N818" s="35">
        <f t="shared" si="27"/>
        <v>114.91</v>
      </c>
      <c r="O818" s="35">
        <f t="shared" si="27"/>
        <v>113.37</v>
      </c>
      <c r="P818" s="35">
        <f t="shared" si="27"/>
        <v>100.75</v>
      </c>
      <c r="Q818" s="35">
        <f t="shared" si="27"/>
        <v>91.59</v>
      </c>
      <c r="R818" s="35">
        <f t="shared" si="27"/>
        <v>108.77</v>
      </c>
      <c r="S818" s="35">
        <f t="shared" si="27"/>
        <v>329.75</v>
      </c>
      <c r="T818" s="35">
        <f t="shared" si="27"/>
        <v>416.45</v>
      </c>
      <c r="U818" s="35">
        <f t="shared" si="27"/>
        <v>445.83</v>
      </c>
      <c r="V818" s="35">
        <f t="shared" si="27"/>
        <v>489.19</v>
      </c>
      <c r="W818" s="35">
        <f t="shared" si="27"/>
        <v>300.77999999999997</v>
      </c>
      <c r="X818" s="35">
        <f t="shared" si="27"/>
        <v>68.12</v>
      </c>
      <c r="Y818" s="35">
        <f t="shared" si="27"/>
        <v>0</v>
      </c>
    </row>
    <row r="819" spans="1:25" x14ac:dyDescent="0.25">
      <c r="A819" s="67">
        <f t="shared" si="23"/>
        <v>25</v>
      </c>
      <c r="B819" s="35">
        <f t="shared" si="27"/>
        <v>462.08</v>
      </c>
      <c r="C819" s="35">
        <f t="shared" si="27"/>
        <v>509.51</v>
      </c>
      <c r="D819" s="35">
        <f t="shared" si="27"/>
        <v>438.65</v>
      </c>
      <c r="E819" s="35">
        <f t="shared" si="27"/>
        <v>425.22</v>
      </c>
      <c r="F819" s="35">
        <f t="shared" si="27"/>
        <v>574.22</v>
      </c>
      <c r="G819" s="35">
        <f t="shared" si="27"/>
        <v>608.79999999999995</v>
      </c>
      <c r="H819" s="35">
        <f t="shared" si="27"/>
        <v>462.05</v>
      </c>
      <c r="I819" s="35">
        <f t="shared" si="27"/>
        <v>439.83</v>
      </c>
      <c r="J819" s="35">
        <f t="shared" si="27"/>
        <v>471.76</v>
      </c>
      <c r="K819" s="35">
        <f t="shared" si="27"/>
        <v>129.35</v>
      </c>
      <c r="L819" s="35">
        <f t="shared" si="27"/>
        <v>144.81</v>
      </c>
      <c r="M819" s="35">
        <f t="shared" si="27"/>
        <v>201.74</v>
      </c>
      <c r="N819" s="35">
        <f t="shared" si="27"/>
        <v>240.85</v>
      </c>
      <c r="O819" s="35">
        <f t="shared" si="27"/>
        <v>303.52</v>
      </c>
      <c r="P819" s="35">
        <f t="shared" si="27"/>
        <v>282.58999999999997</v>
      </c>
      <c r="Q819" s="35">
        <f t="shared" si="27"/>
        <v>224.48</v>
      </c>
      <c r="R819" s="35">
        <f t="shared" si="27"/>
        <v>867.86</v>
      </c>
      <c r="S819" s="35">
        <f t="shared" si="27"/>
        <v>946.83</v>
      </c>
      <c r="T819" s="35">
        <f t="shared" si="27"/>
        <v>365.69</v>
      </c>
      <c r="U819" s="35">
        <f t="shared" si="27"/>
        <v>1057.3499999999999</v>
      </c>
      <c r="V819" s="35">
        <f t="shared" si="27"/>
        <v>1091.53</v>
      </c>
      <c r="W819" s="35">
        <f t="shared" si="27"/>
        <v>1116.07</v>
      </c>
      <c r="X819" s="35">
        <f t="shared" si="27"/>
        <v>1058.07</v>
      </c>
      <c r="Y819" s="35">
        <f t="shared" si="27"/>
        <v>1064.71</v>
      </c>
    </row>
    <row r="820" spans="1:25" x14ac:dyDescent="0.25">
      <c r="A820" s="67">
        <f t="shared" si="23"/>
        <v>26</v>
      </c>
      <c r="B820" s="35">
        <f t="shared" si="27"/>
        <v>46.9</v>
      </c>
      <c r="C820" s="35">
        <f t="shared" si="27"/>
        <v>41.85</v>
      </c>
      <c r="D820" s="35">
        <f t="shared" si="27"/>
        <v>48.35</v>
      </c>
      <c r="E820" s="35">
        <f t="shared" si="27"/>
        <v>50.96</v>
      </c>
      <c r="F820" s="35">
        <f t="shared" si="27"/>
        <v>30.85</v>
      </c>
      <c r="G820" s="35">
        <f t="shared" si="27"/>
        <v>61.47</v>
      </c>
      <c r="H820" s="35">
        <f t="shared" si="27"/>
        <v>77.38</v>
      </c>
      <c r="I820" s="35">
        <f t="shared" si="27"/>
        <v>78.040000000000006</v>
      </c>
      <c r="J820" s="35">
        <f t="shared" si="27"/>
        <v>21.64</v>
      </c>
      <c r="K820" s="35">
        <f t="shared" si="27"/>
        <v>43.57</v>
      </c>
      <c r="L820" s="35">
        <f t="shared" si="27"/>
        <v>48.46</v>
      </c>
      <c r="M820" s="35">
        <f t="shared" si="27"/>
        <v>152.53</v>
      </c>
      <c r="N820" s="35">
        <f t="shared" si="27"/>
        <v>175.36</v>
      </c>
      <c r="O820" s="35">
        <f t="shared" si="27"/>
        <v>185.96</v>
      </c>
      <c r="P820" s="35">
        <f t="shared" si="27"/>
        <v>176.93</v>
      </c>
      <c r="Q820" s="35">
        <f t="shared" si="27"/>
        <v>199.78</v>
      </c>
      <c r="R820" s="35">
        <f t="shared" si="27"/>
        <v>192.68</v>
      </c>
      <c r="S820" s="35">
        <f t="shared" si="27"/>
        <v>194.96</v>
      </c>
      <c r="T820" s="35">
        <f t="shared" si="27"/>
        <v>316.2</v>
      </c>
      <c r="U820" s="35">
        <f t="shared" si="27"/>
        <v>824.53</v>
      </c>
      <c r="V820" s="35">
        <f t="shared" si="27"/>
        <v>898.35</v>
      </c>
      <c r="W820" s="35">
        <f t="shared" si="27"/>
        <v>872.28</v>
      </c>
      <c r="X820" s="35">
        <f t="shared" si="27"/>
        <v>925.66</v>
      </c>
      <c r="Y820" s="35">
        <f t="shared" si="27"/>
        <v>943.67</v>
      </c>
    </row>
    <row r="821" spans="1:25" x14ac:dyDescent="0.25">
      <c r="A821" s="67">
        <f t="shared" si="23"/>
        <v>27</v>
      </c>
      <c r="B821" s="35">
        <f t="shared" si="27"/>
        <v>64.09</v>
      </c>
      <c r="C821" s="35">
        <f t="shared" si="27"/>
        <v>56.06</v>
      </c>
      <c r="D821" s="35">
        <f t="shared" si="27"/>
        <v>71.13</v>
      </c>
      <c r="E821" s="35">
        <f t="shared" si="27"/>
        <v>90.79</v>
      </c>
      <c r="F821" s="35">
        <f t="shared" si="27"/>
        <v>91.78</v>
      </c>
      <c r="G821" s="35">
        <f t="shared" si="27"/>
        <v>102.67</v>
      </c>
      <c r="H821" s="35">
        <f t="shared" si="27"/>
        <v>137.24</v>
      </c>
      <c r="I821" s="35">
        <f t="shared" si="27"/>
        <v>119.66</v>
      </c>
      <c r="J821" s="35">
        <f t="shared" si="27"/>
        <v>108.37</v>
      </c>
      <c r="K821" s="35">
        <f t="shared" si="27"/>
        <v>122.72</v>
      </c>
      <c r="L821" s="35">
        <f t="shared" si="27"/>
        <v>159.24</v>
      </c>
      <c r="M821" s="35">
        <f t="shared" si="27"/>
        <v>160.81</v>
      </c>
      <c r="N821" s="35">
        <f t="shared" si="27"/>
        <v>184.43</v>
      </c>
      <c r="O821" s="35">
        <f t="shared" si="27"/>
        <v>195.97</v>
      </c>
      <c r="P821" s="35">
        <f t="shared" si="27"/>
        <v>249.14</v>
      </c>
      <c r="Q821" s="35">
        <f t="shared" si="27"/>
        <v>265.8</v>
      </c>
      <c r="R821" s="35">
        <f t="shared" si="27"/>
        <v>245.46</v>
      </c>
      <c r="S821" s="35">
        <f t="shared" si="27"/>
        <v>293.98</v>
      </c>
      <c r="T821" s="35">
        <f t="shared" si="27"/>
        <v>638.21</v>
      </c>
      <c r="U821" s="35">
        <f t="shared" si="27"/>
        <v>394.73</v>
      </c>
      <c r="V821" s="35">
        <f t="shared" si="27"/>
        <v>884.04</v>
      </c>
      <c r="W821" s="35">
        <f t="shared" si="27"/>
        <v>695.98</v>
      </c>
      <c r="X821" s="35">
        <f t="shared" si="27"/>
        <v>851.3</v>
      </c>
      <c r="Y821" s="35">
        <f t="shared" si="27"/>
        <v>912.76</v>
      </c>
    </row>
    <row r="822" spans="1:25" x14ac:dyDescent="0.25">
      <c r="A822" s="67">
        <f t="shared" si="23"/>
        <v>28</v>
      </c>
      <c r="B822" s="35">
        <f t="shared" si="27"/>
        <v>12.11</v>
      </c>
      <c r="C822" s="35">
        <f t="shared" si="27"/>
        <v>27.65</v>
      </c>
      <c r="D822" s="35">
        <f t="shared" si="27"/>
        <v>33.94</v>
      </c>
      <c r="E822" s="35">
        <f t="shared" si="27"/>
        <v>36.479999999999997</v>
      </c>
      <c r="F822" s="35">
        <f t="shared" si="27"/>
        <v>54.3</v>
      </c>
      <c r="G822" s="35">
        <f t="shared" si="27"/>
        <v>54.07</v>
      </c>
      <c r="H822" s="35">
        <f t="shared" si="27"/>
        <v>35.57</v>
      </c>
      <c r="I822" s="35">
        <f t="shared" si="27"/>
        <v>37.44</v>
      </c>
      <c r="J822" s="35">
        <f t="shared" si="27"/>
        <v>67.260000000000005</v>
      </c>
      <c r="K822" s="35">
        <f t="shared" si="27"/>
        <v>39.94</v>
      </c>
      <c r="L822" s="35">
        <f t="shared" si="27"/>
        <v>68.58</v>
      </c>
      <c r="M822" s="35">
        <f t="shared" si="27"/>
        <v>82.76</v>
      </c>
      <c r="N822" s="35">
        <f t="shared" si="27"/>
        <v>132.11000000000001</v>
      </c>
      <c r="O822" s="35">
        <f t="shared" si="27"/>
        <v>138.28</v>
      </c>
      <c r="P822" s="35">
        <f t="shared" si="27"/>
        <v>124.98</v>
      </c>
      <c r="Q822" s="35">
        <f t="shared" si="27"/>
        <v>128.26</v>
      </c>
      <c r="R822" s="35">
        <f t="shared" si="27"/>
        <v>329.98</v>
      </c>
      <c r="S822" s="35">
        <f t="shared" si="27"/>
        <v>360.78</v>
      </c>
      <c r="T822" s="35">
        <f t="shared" si="27"/>
        <v>705.58</v>
      </c>
      <c r="U822" s="35">
        <f t="shared" si="27"/>
        <v>756.65</v>
      </c>
      <c r="V822" s="35">
        <f t="shared" si="27"/>
        <v>812.18</v>
      </c>
      <c r="W822" s="35">
        <f t="shared" si="27"/>
        <v>847.94</v>
      </c>
      <c r="X822" s="35">
        <f t="shared" si="27"/>
        <v>867.84</v>
      </c>
      <c r="Y822" s="35">
        <f t="shared" si="27"/>
        <v>878.94</v>
      </c>
    </row>
    <row r="823" spans="1:25" x14ac:dyDescent="0.25">
      <c r="A823" s="67">
        <f t="shared" si="23"/>
        <v>29</v>
      </c>
      <c r="B823" s="35">
        <f t="shared" si="27"/>
        <v>11.36</v>
      </c>
      <c r="C823" s="35">
        <f t="shared" si="27"/>
        <v>0</v>
      </c>
      <c r="D823" s="35">
        <f t="shared" si="27"/>
        <v>5.26</v>
      </c>
      <c r="E823" s="35">
        <f t="shared" si="27"/>
        <v>66.989999999999995</v>
      </c>
      <c r="F823" s="35">
        <f t="shared" si="27"/>
        <v>398.82</v>
      </c>
      <c r="G823" s="35">
        <f t="shared" si="27"/>
        <v>377.55</v>
      </c>
      <c r="H823" s="35">
        <f t="shared" si="27"/>
        <v>350.25</v>
      </c>
      <c r="I823" s="35">
        <f t="shared" si="27"/>
        <v>607.29999999999995</v>
      </c>
      <c r="J823" s="35">
        <f t="shared" si="27"/>
        <v>589.12</v>
      </c>
      <c r="K823" s="35">
        <f t="shared" si="27"/>
        <v>2906.02</v>
      </c>
      <c r="L823" s="35">
        <f t="shared" si="27"/>
        <v>2997.06</v>
      </c>
      <c r="M823" s="35">
        <f t="shared" si="27"/>
        <v>3186.11</v>
      </c>
      <c r="N823" s="35">
        <f t="shared" si="27"/>
        <v>3280.54</v>
      </c>
      <c r="O823" s="35">
        <f t="shared" si="27"/>
        <v>3020.97</v>
      </c>
      <c r="P823" s="35">
        <f t="shared" si="27"/>
        <v>3126.68</v>
      </c>
      <c r="Q823" s="35">
        <f t="shared" si="27"/>
        <v>2731.68</v>
      </c>
      <c r="R823" s="35">
        <f t="shared" si="27"/>
        <v>3123.58</v>
      </c>
      <c r="S823" s="35">
        <f t="shared" si="27"/>
        <v>2988.98</v>
      </c>
      <c r="T823" s="35">
        <f t="shared" si="27"/>
        <v>3121.39</v>
      </c>
      <c r="U823" s="35">
        <f t="shared" si="27"/>
        <v>3091.32</v>
      </c>
      <c r="V823" s="35">
        <f t="shared" si="27"/>
        <v>712.64</v>
      </c>
      <c r="W823" s="35">
        <f t="shared" si="27"/>
        <v>789.23</v>
      </c>
      <c r="X823" s="35">
        <f t="shared" si="27"/>
        <v>822.23</v>
      </c>
      <c r="Y823" s="35">
        <f t="shared" si="27"/>
        <v>775.49</v>
      </c>
    </row>
    <row r="824" spans="1:25" x14ac:dyDescent="0.25">
      <c r="A824" s="67">
        <f t="shared" si="23"/>
        <v>30</v>
      </c>
      <c r="B824" s="35">
        <f t="shared" si="27"/>
        <v>0.14000000000000001</v>
      </c>
      <c r="C824" s="35">
        <f t="shared" si="27"/>
        <v>4.79</v>
      </c>
      <c r="D824" s="35">
        <f t="shared" si="27"/>
        <v>1.1000000000000001</v>
      </c>
      <c r="E824" s="35">
        <f t="shared" si="27"/>
        <v>2.4</v>
      </c>
      <c r="F824" s="35">
        <f t="shared" si="27"/>
        <v>22.02</v>
      </c>
      <c r="G824" s="35">
        <f t="shared" si="27"/>
        <v>84.33</v>
      </c>
      <c r="H824" s="35">
        <f t="shared" si="27"/>
        <v>91.13</v>
      </c>
      <c r="I824" s="35">
        <f t="shared" si="27"/>
        <v>123.56</v>
      </c>
      <c r="J824" s="35">
        <f t="shared" si="27"/>
        <v>162.30000000000001</v>
      </c>
      <c r="K824" s="35">
        <f t="shared" si="27"/>
        <v>155.46</v>
      </c>
      <c r="L824" s="35">
        <f t="shared" si="27"/>
        <v>132.13</v>
      </c>
      <c r="M824" s="35">
        <f t="shared" si="27"/>
        <v>142.28</v>
      </c>
      <c r="N824" s="35">
        <f t="shared" si="27"/>
        <v>162.87</v>
      </c>
      <c r="O824" s="35">
        <f t="shared" si="27"/>
        <v>123.44</v>
      </c>
      <c r="P824" s="35">
        <f t="shared" si="27"/>
        <v>176.51</v>
      </c>
      <c r="Q824" s="35">
        <f t="shared" si="27"/>
        <v>240.54</v>
      </c>
      <c r="R824" s="35">
        <f t="shared" si="27"/>
        <v>3312.24</v>
      </c>
      <c r="S824" s="35">
        <f t="shared" si="27"/>
        <v>3369.16</v>
      </c>
      <c r="T824" s="35">
        <f t="shared" si="27"/>
        <v>822.24</v>
      </c>
      <c r="U824" s="35">
        <f t="shared" si="27"/>
        <v>862.98</v>
      </c>
      <c r="V824" s="35">
        <f t="shared" si="27"/>
        <v>39.99</v>
      </c>
      <c r="W824" s="35">
        <f t="shared" si="27"/>
        <v>120.84</v>
      </c>
      <c r="X824" s="35">
        <f t="shared" si="27"/>
        <v>13.96</v>
      </c>
      <c r="Y824" s="35">
        <f t="shared" si="27"/>
        <v>794.08</v>
      </c>
    </row>
    <row r="825" spans="1:25" x14ac:dyDescent="0.25">
      <c r="A825" s="67">
        <f t="shared" si="23"/>
        <v>31</v>
      </c>
      <c r="B825" s="35">
        <f t="shared" si="27"/>
        <v>0</v>
      </c>
      <c r="C825" s="35">
        <f t="shared" si="27"/>
        <v>0</v>
      </c>
      <c r="D825" s="35">
        <f t="shared" si="27"/>
        <v>0</v>
      </c>
      <c r="E825" s="35">
        <f t="shared" si="27"/>
        <v>0</v>
      </c>
      <c r="F825" s="35">
        <f t="shared" si="27"/>
        <v>0.66</v>
      </c>
      <c r="G825" s="35">
        <f t="shared" si="27"/>
        <v>5.34</v>
      </c>
      <c r="H825" s="35">
        <f t="shared" si="27"/>
        <v>19.420000000000002</v>
      </c>
      <c r="I825" s="35">
        <f t="shared" si="27"/>
        <v>28.25</v>
      </c>
      <c r="J825" s="35">
        <f t="shared" si="27"/>
        <v>45.13</v>
      </c>
      <c r="K825" s="35">
        <f t="shared" si="27"/>
        <v>19.5</v>
      </c>
      <c r="L825" s="35">
        <f t="shared" si="27"/>
        <v>89.23</v>
      </c>
      <c r="M825" s="35">
        <f t="shared" si="27"/>
        <v>133.51</v>
      </c>
      <c r="N825" s="35">
        <f t="shared" si="27"/>
        <v>169.72</v>
      </c>
      <c r="O825" s="35">
        <f t="shared" si="27"/>
        <v>681.5</v>
      </c>
      <c r="P825" s="35">
        <f t="shared" si="27"/>
        <v>653.22</v>
      </c>
      <c r="Q825" s="35">
        <f t="shared" si="27"/>
        <v>684.15</v>
      </c>
      <c r="R825" s="35">
        <f t="shared" si="27"/>
        <v>91.54</v>
      </c>
      <c r="S825" s="35">
        <f t="shared" si="27"/>
        <v>848.33</v>
      </c>
      <c r="T825" s="35">
        <f t="shared" si="27"/>
        <v>895.76</v>
      </c>
      <c r="U825" s="35">
        <f t="shared" si="27"/>
        <v>919.81</v>
      </c>
      <c r="V825" s="35">
        <f t="shared" si="27"/>
        <v>862.87</v>
      </c>
      <c r="W825" s="35">
        <f t="shared" si="27"/>
        <v>894.83</v>
      </c>
      <c r="X825" s="35">
        <f t="shared" si="27"/>
        <v>890.01</v>
      </c>
      <c r="Y825" s="35">
        <f t="shared" si="27"/>
        <v>913.61</v>
      </c>
    </row>
    <row r="827" spans="1:25" ht="15.75" customHeight="1" x14ac:dyDescent="0.25">
      <c r="A827" s="56" t="s">
        <v>78</v>
      </c>
      <c r="B827" s="64" t="s">
        <v>155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80</v>
      </c>
      <c r="C828" s="55" t="s">
        <v>81</v>
      </c>
      <c r="D828" s="55" t="s">
        <v>82</v>
      </c>
      <c r="E828" s="55" t="s">
        <v>83</v>
      </c>
      <c r="F828" s="55" t="s">
        <v>84</v>
      </c>
      <c r="G828" s="55" t="s">
        <v>85</v>
      </c>
      <c r="H828" s="55" t="s">
        <v>86</v>
      </c>
      <c r="I828" s="55" t="s">
        <v>87</v>
      </c>
      <c r="J828" s="55" t="s">
        <v>88</v>
      </c>
      <c r="K828" s="55" t="s">
        <v>89</v>
      </c>
      <c r="L828" s="55" t="s">
        <v>90</v>
      </c>
      <c r="M828" s="55" t="s">
        <v>91</v>
      </c>
      <c r="N828" s="55" t="s">
        <v>92</v>
      </c>
      <c r="O828" s="55" t="s">
        <v>93</v>
      </c>
      <c r="P828" s="55" t="s">
        <v>94</v>
      </c>
      <c r="Q828" s="55" t="s">
        <v>95</v>
      </c>
      <c r="R828" s="55" t="s">
        <v>96</v>
      </c>
      <c r="S828" s="55" t="s">
        <v>97</v>
      </c>
      <c r="T828" s="55" t="s">
        <v>98</v>
      </c>
      <c r="U828" s="55" t="s">
        <v>99</v>
      </c>
      <c r="V828" s="55" t="s">
        <v>100</v>
      </c>
      <c r="W828" s="55" t="s">
        <v>101</v>
      </c>
      <c r="X828" s="55" t="s">
        <v>102</v>
      </c>
      <c r="Y828" s="55" t="s">
        <v>103</v>
      </c>
    </row>
    <row r="829" spans="1:25" ht="15" customHeight="1" x14ac:dyDescent="0.25">
      <c r="A829" s="67">
        <v>1</v>
      </c>
      <c r="B829" s="35">
        <f t="shared" ref="B829:Y839" si="28">B181</f>
        <v>0</v>
      </c>
      <c r="C829" s="35">
        <f t="shared" si="28"/>
        <v>0</v>
      </c>
      <c r="D829" s="35">
        <f t="shared" si="28"/>
        <v>0</v>
      </c>
      <c r="E829" s="35">
        <f t="shared" si="28"/>
        <v>0</v>
      </c>
      <c r="F829" s="35">
        <f t="shared" si="28"/>
        <v>0</v>
      </c>
      <c r="G829" s="35">
        <f t="shared" si="28"/>
        <v>0</v>
      </c>
      <c r="H829" s="35">
        <f t="shared" si="28"/>
        <v>0</v>
      </c>
      <c r="I829" s="35">
        <f t="shared" si="28"/>
        <v>0</v>
      </c>
      <c r="J829" s="35">
        <f t="shared" si="28"/>
        <v>0.14000000000000001</v>
      </c>
      <c r="K829" s="35">
        <f t="shared" si="28"/>
        <v>0</v>
      </c>
      <c r="L829" s="35">
        <f t="shared" si="28"/>
        <v>0</v>
      </c>
      <c r="M829" s="35">
        <f t="shared" si="28"/>
        <v>0</v>
      </c>
      <c r="N829" s="35">
        <f t="shared" si="28"/>
        <v>0</v>
      </c>
      <c r="O829" s="35">
        <f t="shared" si="28"/>
        <v>1.73</v>
      </c>
      <c r="P829" s="35">
        <f t="shared" si="28"/>
        <v>0</v>
      </c>
      <c r="Q829" s="35">
        <f t="shared" si="28"/>
        <v>7.0000000000000007E-2</v>
      </c>
      <c r="R829" s="35">
        <f t="shared" si="28"/>
        <v>0.05</v>
      </c>
      <c r="S829" s="35">
        <f t="shared" si="28"/>
        <v>2.96</v>
      </c>
      <c r="T829" s="35">
        <f t="shared" si="28"/>
        <v>0.26</v>
      </c>
      <c r="U829" s="35">
        <f t="shared" si="28"/>
        <v>0.27</v>
      </c>
      <c r="V829" s="35">
        <f t="shared" si="28"/>
        <v>0.03</v>
      </c>
      <c r="W829" s="35">
        <f t="shared" si="28"/>
        <v>94.39</v>
      </c>
      <c r="X829" s="35">
        <f t="shared" si="28"/>
        <v>141.04</v>
      </c>
      <c r="Y829" s="35">
        <f t="shared" si="28"/>
        <v>81.239999999999995</v>
      </c>
    </row>
    <row r="830" spans="1:25" ht="15" customHeight="1" x14ac:dyDescent="0.25">
      <c r="A830" s="67">
        <v>2</v>
      </c>
      <c r="B830" s="35">
        <f t="shared" si="28"/>
        <v>0</v>
      </c>
      <c r="C830" s="35">
        <f t="shared" si="28"/>
        <v>0</v>
      </c>
      <c r="D830" s="35">
        <f t="shared" si="28"/>
        <v>0</v>
      </c>
      <c r="E830" s="35">
        <f t="shared" si="28"/>
        <v>0</v>
      </c>
      <c r="F830" s="35">
        <f t="shared" si="28"/>
        <v>0</v>
      </c>
      <c r="G830" s="35">
        <f t="shared" si="28"/>
        <v>0</v>
      </c>
      <c r="H830" s="35">
        <f t="shared" si="28"/>
        <v>0</v>
      </c>
      <c r="I830" s="35">
        <f t="shared" si="28"/>
        <v>0</v>
      </c>
      <c r="J830" s="35">
        <f t="shared" si="28"/>
        <v>0</v>
      </c>
      <c r="K830" s="35">
        <f t="shared" si="28"/>
        <v>0</v>
      </c>
      <c r="L830" s="35">
        <f t="shared" si="28"/>
        <v>0</v>
      </c>
      <c r="M830" s="35">
        <f t="shared" si="28"/>
        <v>0</v>
      </c>
      <c r="N830" s="35">
        <f t="shared" si="28"/>
        <v>0</v>
      </c>
      <c r="O830" s="35">
        <f t="shared" si="28"/>
        <v>0</v>
      </c>
      <c r="P830" s="35">
        <f t="shared" si="28"/>
        <v>0</v>
      </c>
      <c r="Q830" s="35">
        <f t="shared" si="28"/>
        <v>0</v>
      </c>
      <c r="R830" s="35">
        <f t="shared" si="28"/>
        <v>0</v>
      </c>
      <c r="S830" s="35">
        <f t="shared" si="28"/>
        <v>0</v>
      </c>
      <c r="T830" s="35">
        <f t="shared" si="28"/>
        <v>0</v>
      </c>
      <c r="U830" s="35">
        <f t="shared" si="28"/>
        <v>0</v>
      </c>
      <c r="V830" s="35">
        <f t="shared" si="28"/>
        <v>0</v>
      </c>
      <c r="W830" s="35">
        <f t="shared" si="28"/>
        <v>0</v>
      </c>
      <c r="X830" s="35">
        <f t="shared" si="28"/>
        <v>0.1</v>
      </c>
      <c r="Y830" s="35">
        <f t="shared" si="28"/>
        <v>0.1</v>
      </c>
    </row>
    <row r="831" spans="1:25" x14ac:dyDescent="0.25">
      <c r="A831" s="67">
        <f>A830+1</f>
        <v>3</v>
      </c>
      <c r="B831" s="35">
        <f t="shared" si="28"/>
        <v>0</v>
      </c>
      <c r="C831" s="35">
        <f t="shared" si="28"/>
        <v>0</v>
      </c>
      <c r="D831" s="35">
        <f t="shared" si="28"/>
        <v>0</v>
      </c>
      <c r="E831" s="35">
        <f t="shared" si="28"/>
        <v>0</v>
      </c>
      <c r="F831" s="35">
        <f t="shared" si="28"/>
        <v>0</v>
      </c>
      <c r="G831" s="35">
        <f t="shared" si="28"/>
        <v>40.21</v>
      </c>
      <c r="H831" s="35">
        <f t="shared" si="28"/>
        <v>13.33</v>
      </c>
      <c r="I831" s="35">
        <f t="shared" si="28"/>
        <v>29.64</v>
      </c>
      <c r="J831" s="35">
        <f t="shared" si="28"/>
        <v>15.61</v>
      </c>
      <c r="K831" s="35">
        <f t="shared" si="28"/>
        <v>32.56</v>
      </c>
      <c r="L831" s="35">
        <f t="shared" si="28"/>
        <v>18.87</v>
      </c>
      <c r="M831" s="35">
        <f t="shared" si="28"/>
        <v>23.5</v>
      </c>
      <c r="N831" s="35">
        <f t="shared" si="28"/>
        <v>0.31</v>
      </c>
      <c r="O831" s="35">
        <f t="shared" si="28"/>
        <v>1.7</v>
      </c>
      <c r="P831" s="35">
        <f t="shared" si="28"/>
        <v>41.61</v>
      </c>
      <c r="Q831" s="35">
        <f t="shared" si="28"/>
        <v>52.69</v>
      </c>
      <c r="R831" s="35">
        <f t="shared" si="28"/>
        <v>0</v>
      </c>
      <c r="S831" s="35">
        <f t="shared" si="28"/>
        <v>0</v>
      </c>
      <c r="T831" s="35">
        <f t="shared" si="28"/>
        <v>0</v>
      </c>
      <c r="U831" s="35">
        <f t="shared" si="28"/>
        <v>0</v>
      </c>
      <c r="V831" s="35">
        <f t="shared" si="28"/>
        <v>0</v>
      </c>
      <c r="W831" s="35">
        <f t="shared" si="28"/>
        <v>0</v>
      </c>
      <c r="X831" s="35">
        <f t="shared" si="28"/>
        <v>0</v>
      </c>
      <c r="Y831" s="35">
        <f t="shared" si="28"/>
        <v>0</v>
      </c>
    </row>
    <row r="832" spans="1:25" x14ac:dyDescent="0.25">
      <c r="A832" s="67">
        <f t="shared" ref="A832:A859" si="29">A831+1</f>
        <v>4</v>
      </c>
      <c r="B832" s="35">
        <f t="shared" si="28"/>
        <v>0</v>
      </c>
      <c r="C832" s="35">
        <f t="shared" si="28"/>
        <v>0</v>
      </c>
      <c r="D832" s="35">
        <f t="shared" si="28"/>
        <v>0</v>
      </c>
      <c r="E832" s="35">
        <f t="shared" si="28"/>
        <v>0</v>
      </c>
      <c r="F832" s="35">
        <f t="shared" si="28"/>
        <v>0</v>
      </c>
      <c r="G832" s="35">
        <f t="shared" si="28"/>
        <v>0</v>
      </c>
      <c r="H832" s="35">
        <f t="shared" si="28"/>
        <v>0</v>
      </c>
      <c r="I832" s="35">
        <f t="shared" si="28"/>
        <v>0</v>
      </c>
      <c r="J832" s="35">
        <f t="shared" si="28"/>
        <v>0</v>
      </c>
      <c r="K832" s="35">
        <f t="shared" si="28"/>
        <v>0</v>
      </c>
      <c r="L832" s="35">
        <f t="shared" si="28"/>
        <v>0</v>
      </c>
      <c r="M832" s="35">
        <f t="shared" si="28"/>
        <v>0</v>
      </c>
      <c r="N832" s="35">
        <f t="shared" si="28"/>
        <v>0</v>
      </c>
      <c r="O832" s="35">
        <f t="shared" si="28"/>
        <v>0</v>
      </c>
      <c r="P832" s="35">
        <f t="shared" si="28"/>
        <v>0</v>
      </c>
      <c r="Q832" s="35">
        <f t="shared" si="28"/>
        <v>0</v>
      </c>
      <c r="R832" s="35">
        <f t="shared" si="28"/>
        <v>0</v>
      </c>
      <c r="S832" s="35">
        <f t="shared" si="28"/>
        <v>0</v>
      </c>
      <c r="T832" s="35">
        <f t="shared" si="28"/>
        <v>0</v>
      </c>
      <c r="U832" s="35">
        <f t="shared" si="28"/>
        <v>0</v>
      </c>
      <c r="V832" s="35">
        <f t="shared" si="28"/>
        <v>0</v>
      </c>
      <c r="W832" s="35">
        <f t="shared" si="28"/>
        <v>0</v>
      </c>
      <c r="X832" s="35">
        <f t="shared" si="28"/>
        <v>0</v>
      </c>
      <c r="Y832" s="35">
        <f t="shared" si="28"/>
        <v>0</v>
      </c>
    </row>
    <row r="833" spans="1:25" x14ac:dyDescent="0.25">
      <c r="A833" s="67">
        <f t="shared" si="29"/>
        <v>5</v>
      </c>
      <c r="B833" s="35">
        <f t="shared" si="28"/>
        <v>0</v>
      </c>
      <c r="C833" s="35">
        <f t="shared" si="28"/>
        <v>0</v>
      </c>
      <c r="D833" s="35">
        <f t="shared" si="28"/>
        <v>0.22</v>
      </c>
      <c r="E833" s="35">
        <f t="shared" si="28"/>
        <v>0.51</v>
      </c>
      <c r="F833" s="35">
        <f t="shared" si="28"/>
        <v>0</v>
      </c>
      <c r="G833" s="35">
        <f t="shared" si="28"/>
        <v>0.95</v>
      </c>
      <c r="H833" s="35">
        <f t="shared" si="28"/>
        <v>0</v>
      </c>
      <c r="I833" s="35">
        <f t="shared" si="28"/>
        <v>1.58</v>
      </c>
      <c r="J833" s="35">
        <f t="shared" si="28"/>
        <v>1.25</v>
      </c>
      <c r="K833" s="35">
        <f t="shared" si="28"/>
        <v>3.27</v>
      </c>
      <c r="L833" s="35">
        <f t="shared" si="28"/>
        <v>0</v>
      </c>
      <c r="M833" s="35">
        <f t="shared" si="28"/>
        <v>0</v>
      </c>
      <c r="N833" s="35">
        <f t="shared" si="28"/>
        <v>0</v>
      </c>
      <c r="O833" s="35">
        <f t="shared" si="28"/>
        <v>0</v>
      </c>
      <c r="P833" s="35">
        <f t="shared" si="28"/>
        <v>0</v>
      </c>
      <c r="Q833" s="35">
        <f t="shared" si="28"/>
        <v>0</v>
      </c>
      <c r="R833" s="35">
        <f t="shared" si="28"/>
        <v>0</v>
      </c>
      <c r="S833" s="35">
        <f t="shared" si="28"/>
        <v>0</v>
      </c>
      <c r="T833" s="35">
        <f t="shared" si="28"/>
        <v>0</v>
      </c>
      <c r="U833" s="35">
        <f t="shared" si="28"/>
        <v>0</v>
      </c>
      <c r="V833" s="35">
        <f t="shared" si="28"/>
        <v>0</v>
      </c>
      <c r="W833" s="35">
        <f t="shared" si="28"/>
        <v>0</v>
      </c>
      <c r="X833" s="35">
        <f t="shared" si="28"/>
        <v>0</v>
      </c>
      <c r="Y833" s="35">
        <f t="shared" si="28"/>
        <v>0</v>
      </c>
    </row>
    <row r="834" spans="1:25" x14ac:dyDescent="0.25">
      <c r="A834" s="67">
        <f t="shared" si="29"/>
        <v>6</v>
      </c>
      <c r="B834" s="35">
        <f t="shared" si="28"/>
        <v>0</v>
      </c>
      <c r="C834" s="35">
        <f t="shared" si="28"/>
        <v>0</v>
      </c>
      <c r="D834" s="35">
        <f t="shared" si="28"/>
        <v>1.26</v>
      </c>
      <c r="E834" s="35">
        <f t="shared" si="28"/>
        <v>3.69</v>
      </c>
      <c r="F834" s="35">
        <f t="shared" si="28"/>
        <v>6.47</v>
      </c>
      <c r="G834" s="35">
        <f t="shared" si="28"/>
        <v>5.84</v>
      </c>
      <c r="H834" s="35">
        <f t="shared" si="28"/>
        <v>10.45</v>
      </c>
      <c r="I834" s="35">
        <f t="shared" si="28"/>
        <v>0.55000000000000004</v>
      </c>
      <c r="J834" s="35">
        <f t="shared" si="28"/>
        <v>0</v>
      </c>
      <c r="K834" s="35">
        <f t="shared" si="28"/>
        <v>0</v>
      </c>
      <c r="L834" s="35">
        <f t="shared" si="28"/>
        <v>0</v>
      </c>
      <c r="M834" s="35">
        <f t="shared" si="28"/>
        <v>0</v>
      </c>
      <c r="N834" s="35">
        <f t="shared" si="28"/>
        <v>1.41</v>
      </c>
      <c r="O834" s="35">
        <f t="shared" si="28"/>
        <v>0.54</v>
      </c>
      <c r="P834" s="35">
        <f t="shared" si="28"/>
        <v>0</v>
      </c>
      <c r="Q834" s="35">
        <f t="shared" si="28"/>
        <v>0</v>
      </c>
      <c r="R834" s="35">
        <f t="shared" si="28"/>
        <v>0</v>
      </c>
      <c r="S834" s="35">
        <f t="shared" si="28"/>
        <v>1.3</v>
      </c>
      <c r="T834" s="35">
        <f t="shared" si="28"/>
        <v>0</v>
      </c>
      <c r="U834" s="35">
        <f t="shared" si="28"/>
        <v>0</v>
      </c>
      <c r="V834" s="35">
        <f t="shared" si="28"/>
        <v>0</v>
      </c>
      <c r="W834" s="35">
        <f t="shared" si="28"/>
        <v>0</v>
      </c>
      <c r="X834" s="35">
        <f t="shared" si="28"/>
        <v>0</v>
      </c>
      <c r="Y834" s="35">
        <f t="shared" si="28"/>
        <v>0</v>
      </c>
    </row>
    <row r="835" spans="1:25" x14ac:dyDescent="0.25">
      <c r="A835" s="67">
        <f t="shared" si="29"/>
        <v>7</v>
      </c>
      <c r="B835" s="35">
        <f t="shared" si="28"/>
        <v>15.04</v>
      </c>
      <c r="C835" s="35">
        <f t="shared" si="28"/>
        <v>11.1</v>
      </c>
      <c r="D835" s="35">
        <f t="shared" si="28"/>
        <v>18.8</v>
      </c>
      <c r="E835" s="35">
        <f t="shared" si="28"/>
        <v>17.45</v>
      </c>
      <c r="F835" s="35">
        <f t="shared" si="28"/>
        <v>32.44</v>
      </c>
      <c r="G835" s="35">
        <f t="shared" si="28"/>
        <v>28.4</v>
      </c>
      <c r="H835" s="35">
        <f t="shared" si="28"/>
        <v>12.9</v>
      </c>
      <c r="I835" s="35">
        <f t="shared" si="28"/>
        <v>2.89</v>
      </c>
      <c r="J835" s="35">
        <f t="shared" si="28"/>
        <v>0</v>
      </c>
      <c r="K835" s="35">
        <f t="shared" si="28"/>
        <v>0</v>
      </c>
      <c r="L835" s="35">
        <f t="shared" si="28"/>
        <v>0</v>
      </c>
      <c r="M835" s="35">
        <f t="shared" si="28"/>
        <v>0.74</v>
      </c>
      <c r="N835" s="35">
        <f t="shared" si="28"/>
        <v>0</v>
      </c>
      <c r="O835" s="35">
        <f t="shared" si="28"/>
        <v>0</v>
      </c>
      <c r="P835" s="35">
        <f t="shared" si="28"/>
        <v>0</v>
      </c>
      <c r="Q835" s="35">
        <f t="shared" si="28"/>
        <v>14.14</v>
      </c>
      <c r="R835" s="35">
        <f t="shared" si="28"/>
        <v>5.51</v>
      </c>
      <c r="S835" s="35">
        <f t="shared" si="28"/>
        <v>0</v>
      </c>
      <c r="T835" s="35">
        <f t="shared" si="28"/>
        <v>0</v>
      </c>
      <c r="U835" s="35">
        <f t="shared" si="28"/>
        <v>0</v>
      </c>
      <c r="V835" s="35">
        <f t="shared" si="28"/>
        <v>0</v>
      </c>
      <c r="W835" s="35">
        <f t="shared" si="28"/>
        <v>0</v>
      </c>
      <c r="X835" s="35">
        <f t="shared" si="28"/>
        <v>0</v>
      </c>
      <c r="Y835" s="35">
        <f t="shared" si="28"/>
        <v>0</v>
      </c>
    </row>
    <row r="836" spans="1:25" x14ac:dyDescent="0.25">
      <c r="A836" s="67">
        <f t="shared" si="29"/>
        <v>8</v>
      </c>
      <c r="B836" s="35">
        <f t="shared" si="28"/>
        <v>0</v>
      </c>
      <c r="C836" s="35">
        <f t="shared" si="28"/>
        <v>9.24</v>
      </c>
      <c r="D836" s="35">
        <f t="shared" si="28"/>
        <v>20.059999999999999</v>
      </c>
      <c r="E836" s="35">
        <f t="shared" si="28"/>
        <v>34.92</v>
      </c>
      <c r="F836" s="35">
        <f t="shared" si="28"/>
        <v>4.62</v>
      </c>
      <c r="G836" s="35">
        <f t="shared" si="28"/>
        <v>0</v>
      </c>
      <c r="H836" s="35">
        <f t="shared" si="28"/>
        <v>0.43</v>
      </c>
      <c r="I836" s="35">
        <f t="shared" si="28"/>
        <v>1</v>
      </c>
      <c r="J836" s="35">
        <f t="shared" si="28"/>
        <v>0.08</v>
      </c>
      <c r="K836" s="35">
        <f t="shared" si="28"/>
        <v>0</v>
      </c>
      <c r="L836" s="35">
        <f t="shared" si="28"/>
        <v>0</v>
      </c>
      <c r="M836" s="35">
        <f t="shared" si="28"/>
        <v>0</v>
      </c>
      <c r="N836" s="35">
        <f t="shared" si="28"/>
        <v>7.0000000000000007E-2</v>
      </c>
      <c r="O836" s="35">
        <f t="shared" si="28"/>
        <v>0</v>
      </c>
      <c r="P836" s="35">
        <f t="shared" si="28"/>
        <v>5.65</v>
      </c>
      <c r="Q836" s="35">
        <f t="shared" si="28"/>
        <v>7.74</v>
      </c>
      <c r="R836" s="35">
        <f t="shared" si="28"/>
        <v>0</v>
      </c>
      <c r="S836" s="35">
        <f t="shared" si="28"/>
        <v>0</v>
      </c>
      <c r="T836" s="35">
        <f t="shared" si="28"/>
        <v>0</v>
      </c>
      <c r="U836" s="35">
        <f t="shared" si="28"/>
        <v>0</v>
      </c>
      <c r="V836" s="35">
        <f t="shared" si="28"/>
        <v>0</v>
      </c>
      <c r="W836" s="35">
        <f t="shared" si="28"/>
        <v>0</v>
      </c>
      <c r="X836" s="35">
        <f t="shared" si="28"/>
        <v>0.02</v>
      </c>
      <c r="Y836" s="35">
        <f t="shared" si="28"/>
        <v>0.03</v>
      </c>
    </row>
    <row r="837" spans="1:25" x14ac:dyDescent="0.25">
      <c r="A837" s="67">
        <f t="shared" si="29"/>
        <v>9</v>
      </c>
      <c r="B837" s="35">
        <f t="shared" si="28"/>
        <v>0</v>
      </c>
      <c r="C837" s="35">
        <f t="shared" si="28"/>
        <v>0</v>
      </c>
      <c r="D837" s="35">
        <f t="shared" si="28"/>
        <v>0</v>
      </c>
      <c r="E837" s="35">
        <f t="shared" si="28"/>
        <v>0.67</v>
      </c>
      <c r="F837" s="35">
        <f t="shared" si="28"/>
        <v>0</v>
      </c>
      <c r="G837" s="35">
        <f t="shared" si="28"/>
        <v>0</v>
      </c>
      <c r="H837" s="35">
        <f t="shared" si="28"/>
        <v>0</v>
      </c>
      <c r="I837" s="35">
        <f t="shared" si="28"/>
        <v>0</v>
      </c>
      <c r="J837" s="35">
        <f t="shared" si="28"/>
        <v>0</v>
      </c>
      <c r="K837" s="35">
        <f t="shared" si="28"/>
        <v>0</v>
      </c>
      <c r="L837" s="35">
        <f t="shared" si="28"/>
        <v>0</v>
      </c>
      <c r="M837" s="35">
        <f t="shared" si="28"/>
        <v>0</v>
      </c>
      <c r="N837" s="35">
        <f t="shared" si="28"/>
        <v>0</v>
      </c>
      <c r="O837" s="35">
        <f t="shared" si="28"/>
        <v>0</v>
      </c>
      <c r="P837" s="35">
        <f t="shared" si="28"/>
        <v>0</v>
      </c>
      <c r="Q837" s="35">
        <f t="shared" si="28"/>
        <v>0</v>
      </c>
      <c r="R837" s="35">
        <f t="shared" si="28"/>
        <v>0</v>
      </c>
      <c r="S837" s="35">
        <f t="shared" si="28"/>
        <v>0</v>
      </c>
      <c r="T837" s="35">
        <f t="shared" si="28"/>
        <v>0</v>
      </c>
      <c r="U837" s="35">
        <f t="shared" si="28"/>
        <v>0</v>
      </c>
      <c r="V837" s="35">
        <f t="shared" si="28"/>
        <v>0</v>
      </c>
      <c r="W837" s="35">
        <f t="shared" si="28"/>
        <v>0</v>
      </c>
      <c r="X837" s="35">
        <f t="shared" si="28"/>
        <v>19.670000000000002</v>
      </c>
      <c r="Y837" s="35">
        <f t="shared" si="28"/>
        <v>255.85</v>
      </c>
    </row>
    <row r="838" spans="1:25" x14ac:dyDescent="0.25">
      <c r="A838" s="67">
        <f t="shared" si="29"/>
        <v>10</v>
      </c>
      <c r="B838" s="35">
        <f t="shared" si="28"/>
        <v>0</v>
      </c>
      <c r="C838" s="35">
        <f t="shared" si="28"/>
        <v>0</v>
      </c>
      <c r="D838" s="35">
        <f t="shared" si="28"/>
        <v>0</v>
      </c>
      <c r="E838" s="35">
        <f t="shared" si="28"/>
        <v>0</v>
      </c>
      <c r="F838" s="35">
        <f t="shared" si="28"/>
        <v>0</v>
      </c>
      <c r="G838" s="35">
        <f t="shared" si="28"/>
        <v>0</v>
      </c>
      <c r="H838" s="35">
        <f t="shared" si="28"/>
        <v>0</v>
      </c>
      <c r="I838" s="35">
        <f t="shared" si="28"/>
        <v>0</v>
      </c>
      <c r="J838" s="35">
        <f t="shared" si="28"/>
        <v>0</v>
      </c>
      <c r="K838" s="35">
        <f t="shared" si="28"/>
        <v>0.84</v>
      </c>
      <c r="L838" s="35">
        <f t="shared" si="28"/>
        <v>0.8</v>
      </c>
      <c r="M838" s="35">
        <f t="shared" si="28"/>
        <v>0.86</v>
      </c>
      <c r="N838" s="35">
        <f t="shared" si="28"/>
        <v>0.85</v>
      </c>
      <c r="O838" s="35">
        <f t="shared" si="28"/>
        <v>48.6</v>
      </c>
      <c r="P838" s="35">
        <f t="shared" si="28"/>
        <v>43</v>
      </c>
      <c r="Q838" s="35">
        <f t="shared" si="28"/>
        <v>44.93</v>
      </c>
      <c r="R838" s="35">
        <f t="shared" si="28"/>
        <v>44.05</v>
      </c>
      <c r="S838" s="35">
        <f t="shared" si="28"/>
        <v>45.89</v>
      </c>
      <c r="T838" s="35">
        <f t="shared" si="28"/>
        <v>47.92</v>
      </c>
      <c r="U838" s="35">
        <f t="shared" si="28"/>
        <v>47.4</v>
      </c>
      <c r="V838" s="35">
        <f t="shared" si="28"/>
        <v>0.84</v>
      </c>
      <c r="W838" s="35">
        <f t="shared" si="28"/>
        <v>46.82</v>
      </c>
      <c r="X838" s="35">
        <f t="shared" si="28"/>
        <v>45.48</v>
      </c>
      <c r="Y838" s="35">
        <f t="shared" si="28"/>
        <v>44.64</v>
      </c>
    </row>
    <row r="839" spans="1:25" x14ac:dyDescent="0.25">
      <c r="A839" s="67">
        <f t="shared" si="29"/>
        <v>11</v>
      </c>
      <c r="B839" s="35">
        <f t="shared" si="28"/>
        <v>0</v>
      </c>
      <c r="C839" s="35">
        <f t="shared" si="28"/>
        <v>0</v>
      </c>
      <c r="D839" s="35">
        <f t="shared" si="28"/>
        <v>0</v>
      </c>
      <c r="E839" s="35">
        <f t="shared" si="28"/>
        <v>0</v>
      </c>
      <c r="F839" s="35">
        <f t="shared" si="28"/>
        <v>0</v>
      </c>
      <c r="G839" s="35">
        <f t="shared" si="28"/>
        <v>0</v>
      </c>
      <c r="H839" s="35">
        <f t="shared" si="28"/>
        <v>0</v>
      </c>
      <c r="I839" s="35">
        <f t="shared" si="28"/>
        <v>0</v>
      </c>
      <c r="J839" s="35">
        <f t="shared" si="28"/>
        <v>0</v>
      </c>
      <c r="K839" s="35">
        <f t="shared" si="28"/>
        <v>0</v>
      </c>
      <c r="L839" s="35">
        <f t="shared" si="28"/>
        <v>0</v>
      </c>
      <c r="M839" s="35">
        <f t="shared" si="28"/>
        <v>0</v>
      </c>
      <c r="N839" s="35">
        <f t="shared" si="28"/>
        <v>0</v>
      </c>
      <c r="O839" s="35">
        <f t="shared" si="28"/>
        <v>0</v>
      </c>
      <c r="P839" s="35">
        <f t="shared" si="28"/>
        <v>0</v>
      </c>
      <c r="Q839" s="35">
        <f t="shared" ref="Q839:AN839" si="30">Q191</f>
        <v>0</v>
      </c>
      <c r="R839" s="35">
        <f t="shared" si="30"/>
        <v>0</v>
      </c>
      <c r="S839" s="35">
        <f t="shared" si="30"/>
        <v>0</v>
      </c>
      <c r="T839" s="35">
        <f t="shared" si="30"/>
        <v>0</v>
      </c>
      <c r="U839" s="35">
        <f t="shared" si="30"/>
        <v>0</v>
      </c>
      <c r="V839" s="35">
        <f t="shared" si="30"/>
        <v>0</v>
      </c>
      <c r="W839" s="35">
        <f t="shared" si="30"/>
        <v>0</v>
      </c>
      <c r="X839" s="35">
        <f t="shared" si="30"/>
        <v>0</v>
      </c>
      <c r="Y839" s="35">
        <f t="shared" si="30"/>
        <v>0</v>
      </c>
    </row>
    <row r="840" spans="1:25" x14ac:dyDescent="0.25">
      <c r="A840" s="67">
        <f t="shared" si="29"/>
        <v>12</v>
      </c>
      <c r="B840" s="35">
        <f t="shared" ref="B840:Y850" si="31">B192</f>
        <v>5.92</v>
      </c>
      <c r="C840" s="35">
        <f t="shared" si="31"/>
        <v>18.559999999999999</v>
      </c>
      <c r="D840" s="35">
        <f t="shared" si="31"/>
        <v>47.35</v>
      </c>
      <c r="E840" s="35">
        <f t="shared" si="31"/>
        <v>2.04</v>
      </c>
      <c r="F840" s="35">
        <f t="shared" si="31"/>
        <v>0.35</v>
      </c>
      <c r="G840" s="35">
        <f t="shared" si="31"/>
        <v>9.25</v>
      </c>
      <c r="H840" s="35">
        <f t="shared" si="31"/>
        <v>0.6</v>
      </c>
      <c r="I840" s="35">
        <f t="shared" si="31"/>
        <v>0.42</v>
      </c>
      <c r="J840" s="35">
        <f t="shared" si="31"/>
        <v>0</v>
      </c>
      <c r="K840" s="35">
        <f t="shared" si="31"/>
        <v>0</v>
      </c>
      <c r="L840" s="35">
        <f t="shared" si="31"/>
        <v>0</v>
      </c>
      <c r="M840" s="35">
        <f t="shared" si="31"/>
        <v>0</v>
      </c>
      <c r="N840" s="35">
        <f t="shared" si="31"/>
        <v>0</v>
      </c>
      <c r="O840" s="35">
        <f t="shared" si="31"/>
        <v>0</v>
      </c>
      <c r="P840" s="35">
        <f t="shared" si="31"/>
        <v>0</v>
      </c>
      <c r="Q840" s="35">
        <f t="shared" si="31"/>
        <v>0</v>
      </c>
      <c r="R840" s="35">
        <f t="shared" si="31"/>
        <v>0</v>
      </c>
      <c r="S840" s="35">
        <f t="shared" si="31"/>
        <v>0</v>
      </c>
      <c r="T840" s="35">
        <f t="shared" si="31"/>
        <v>0</v>
      </c>
      <c r="U840" s="35">
        <f t="shared" si="31"/>
        <v>0</v>
      </c>
      <c r="V840" s="35">
        <f t="shared" si="31"/>
        <v>0</v>
      </c>
      <c r="W840" s="35">
        <f t="shared" si="31"/>
        <v>0</v>
      </c>
      <c r="X840" s="35">
        <f t="shared" si="31"/>
        <v>0</v>
      </c>
      <c r="Y840" s="35">
        <f t="shared" si="31"/>
        <v>0</v>
      </c>
    </row>
    <row r="841" spans="1:25" x14ac:dyDescent="0.25">
      <c r="A841" s="67">
        <f t="shared" si="29"/>
        <v>13</v>
      </c>
      <c r="B841" s="35">
        <f t="shared" si="31"/>
        <v>0</v>
      </c>
      <c r="C841" s="35">
        <f t="shared" si="31"/>
        <v>0</v>
      </c>
      <c r="D841" s="35">
        <f t="shared" si="31"/>
        <v>0</v>
      </c>
      <c r="E841" s="35">
        <f t="shared" si="31"/>
        <v>0</v>
      </c>
      <c r="F841" s="35">
        <f t="shared" si="31"/>
        <v>0</v>
      </c>
      <c r="G841" s="35">
        <f t="shared" si="31"/>
        <v>0</v>
      </c>
      <c r="H841" s="35">
        <f t="shared" si="31"/>
        <v>0</v>
      </c>
      <c r="I841" s="35">
        <f t="shared" si="31"/>
        <v>0</v>
      </c>
      <c r="J841" s="35">
        <f t="shared" si="31"/>
        <v>0</v>
      </c>
      <c r="K841" s="35">
        <f t="shared" si="31"/>
        <v>0</v>
      </c>
      <c r="L841" s="35">
        <f t="shared" si="31"/>
        <v>0</v>
      </c>
      <c r="M841" s="35">
        <f t="shared" si="31"/>
        <v>0</v>
      </c>
      <c r="N841" s="35">
        <f t="shared" si="31"/>
        <v>0</v>
      </c>
      <c r="O841" s="35">
        <f t="shared" si="31"/>
        <v>0</v>
      </c>
      <c r="P841" s="35">
        <f t="shared" si="31"/>
        <v>0</v>
      </c>
      <c r="Q841" s="35">
        <f t="shared" si="31"/>
        <v>0</v>
      </c>
      <c r="R841" s="35">
        <f t="shared" si="31"/>
        <v>0</v>
      </c>
      <c r="S841" s="35">
        <f t="shared" si="31"/>
        <v>0</v>
      </c>
      <c r="T841" s="35">
        <f t="shared" si="31"/>
        <v>0</v>
      </c>
      <c r="U841" s="35">
        <f t="shared" si="31"/>
        <v>0</v>
      </c>
      <c r="V841" s="35">
        <f t="shared" si="31"/>
        <v>0</v>
      </c>
      <c r="W841" s="35">
        <f t="shared" si="31"/>
        <v>0</v>
      </c>
      <c r="X841" s="35">
        <f t="shared" si="31"/>
        <v>0</v>
      </c>
      <c r="Y841" s="35">
        <f t="shared" si="31"/>
        <v>0</v>
      </c>
    </row>
    <row r="842" spans="1:25" x14ac:dyDescent="0.25">
      <c r="A842" s="67">
        <f t="shared" si="29"/>
        <v>14</v>
      </c>
      <c r="B842" s="35">
        <f t="shared" si="31"/>
        <v>0</v>
      </c>
      <c r="C842" s="35">
        <f t="shared" si="31"/>
        <v>0</v>
      </c>
      <c r="D842" s="35">
        <f t="shared" si="31"/>
        <v>0</v>
      </c>
      <c r="E842" s="35">
        <f t="shared" si="31"/>
        <v>0.44</v>
      </c>
      <c r="F842" s="35">
        <f t="shared" si="31"/>
        <v>0</v>
      </c>
      <c r="G842" s="35">
        <f t="shared" si="31"/>
        <v>0</v>
      </c>
      <c r="H842" s="35">
        <f t="shared" si="31"/>
        <v>0</v>
      </c>
      <c r="I842" s="35">
        <f t="shared" si="31"/>
        <v>0.38</v>
      </c>
      <c r="J842" s="35">
        <f t="shared" si="31"/>
        <v>0</v>
      </c>
      <c r="K842" s="35">
        <f t="shared" si="31"/>
        <v>0</v>
      </c>
      <c r="L842" s="35">
        <f t="shared" si="31"/>
        <v>0</v>
      </c>
      <c r="M842" s="35">
        <f t="shared" si="31"/>
        <v>0</v>
      </c>
      <c r="N842" s="35">
        <f t="shared" si="31"/>
        <v>0</v>
      </c>
      <c r="O842" s="35">
        <f t="shared" si="31"/>
        <v>0</v>
      </c>
      <c r="P842" s="35">
        <f t="shared" si="31"/>
        <v>1.34</v>
      </c>
      <c r="Q842" s="35">
        <f t="shared" si="31"/>
        <v>1.43</v>
      </c>
      <c r="R842" s="35">
        <f t="shared" si="31"/>
        <v>5.8</v>
      </c>
      <c r="S842" s="35">
        <f t="shared" si="31"/>
        <v>50.39</v>
      </c>
      <c r="T842" s="35">
        <f t="shared" si="31"/>
        <v>1.35</v>
      </c>
      <c r="U842" s="35">
        <f t="shared" si="31"/>
        <v>0</v>
      </c>
      <c r="V842" s="35">
        <f t="shared" si="31"/>
        <v>63.83</v>
      </c>
      <c r="W842" s="35">
        <f t="shared" si="31"/>
        <v>38.369999999999997</v>
      </c>
      <c r="X842" s="35">
        <f t="shared" si="31"/>
        <v>12.65</v>
      </c>
      <c r="Y842" s="35">
        <f t="shared" si="31"/>
        <v>0</v>
      </c>
    </row>
    <row r="843" spans="1:25" x14ac:dyDescent="0.25">
      <c r="A843" s="67">
        <f t="shared" si="29"/>
        <v>15</v>
      </c>
      <c r="B843" s="35">
        <f t="shared" si="31"/>
        <v>0</v>
      </c>
      <c r="C843" s="35">
        <f t="shared" si="31"/>
        <v>0</v>
      </c>
      <c r="D843" s="35">
        <f t="shared" si="31"/>
        <v>0</v>
      </c>
      <c r="E843" s="35">
        <f t="shared" si="31"/>
        <v>0</v>
      </c>
      <c r="F843" s="35">
        <f t="shared" si="31"/>
        <v>7.74</v>
      </c>
      <c r="G843" s="35">
        <f t="shared" si="31"/>
        <v>0</v>
      </c>
      <c r="H843" s="35">
        <f t="shared" si="31"/>
        <v>13.61</v>
      </c>
      <c r="I843" s="35">
        <f t="shared" si="31"/>
        <v>10.36</v>
      </c>
      <c r="J843" s="35">
        <f t="shared" si="31"/>
        <v>7.55</v>
      </c>
      <c r="K843" s="35">
        <f t="shared" si="31"/>
        <v>6.69</v>
      </c>
      <c r="L843" s="35">
        <f t="shared" si="31"/>
        <v>5.15</v>
      </c>
      <c r="M843" s="35">
        <f t="shared" si="31"/>
        <v>0</v>
      </c>
      <c r="N843" s="35">
        <f t="shared" si="31"/>
        <v>0</v>
      </c>
      <c r="O843" s="35">
        <f t="shared" si="31"/>
        <v>0.02</v>
      </c>
      <c r="P843" s="35">
        <f t="shared" si="31"/>
        <v>1.0900000000000001</v>
      </c>
      <c r="Q843" s="35">
        <f t="shared" si="31"/>
        <v>0.75</v>
      </c>
      <c r="R843" s="35">
        <f t="shared" si="31"/>
        <v>0</v>
      </c>
      <c r="S843" s="35">
        <f t="shared" si="31"/>
        <v>0</v>
      </c>
      <c r="T843" s="35">
        <f t="shared" si="31"/>
        <v>0</v>
      </c>
      <c r="U843" s="35">
        <f t="shared" si="31"/>
        <v>0</v>
      </c>
      <c r="V843" s="35">
        <f t="shared" si="31"/>
        <v>0</v>
      </c>
      <c r="W843" s="35">
        <f t="shared" si="31"/>
        <v>0</v>
      </c>
      <c r="X843" s="35">
        <f t="shared" si="31"/>
        <v>0</v>
      </c>
      <c r="Y843" s="35">
        <f t="shared" si="31"/>
        <v>0.02</v>
      </c>
    </row>
    <row r="844" spans="1:25" x14ac:dyDescent="0.25">
      <c r="A844" s="67">
        <f t="shared" si="29"/>
        <v>16</v>
      </c>
      <c r="B844" s="35">
        <f t="shared" si="31"/>
        <v>9.67</v>
      </c>
      <c r="C844" s="35">
        <f t="shared" si="31"/>
        <v>0</v>
      </c>
      <c r="D844" s="35">
        <f t="shared" si="31"/>
        <v>0</v>
      </c>
      <c r="E844" s="35">
        <f t="shared" si="31"/>
        <v>13.39</v>
      </c>
      <c r="F844" s="35">
        <f t="shared" si="31"/>
        <v>0</v>
      </c>
      <c r="G844" s="35">
        <f t="shared" si="31"/>
        <v>0</v>
      </c>
      <c r="H844" s="35">
        <f t="shared" si="31"/>
        <v>35.69</v>
      </c>
      <c r="I844" s="35">
        <f t="shared" si="31"/>
        <v>69.739999999999995</v>
      </c>
      <c r="J844" s="35">
        <f t="shared" si="31"/>
        <v>146.69</v>
      </c>
      <c r="K844" s="35">
        <f t="shared" si="31"/>
        <v>159.33000000000001</v>
      </c>
      <c r="L844" s="35">
        <f t="shared" si="31"/>
        <v>118.25</v>
      </c>
      <c r="M844" s="35">
        <f t="shared" si="31"/>
        <v>122.09</v>
      </c>
      <c r="N844" s="35">
        <f t="shared" si="31"/>
        <v>144.01</v>
      </c>
      <c r="O844" s="35">
        <f t="shared" si="31"/>
        <v>140.97</v>
      </c>
      <c r="P844" s="35">
        <f t="shared" si="31"/>
        <v>195.33</v>
      </c>
      <c r="Q844" s="35">
        <f t="shared" si="31"/>
        <v>170.71</v>
      </c>
      <c r="R844" s="35">
        <f t="shared" si="31"/>
        <v>141.57</v>
      </c>
      <c r="S844" s="35">
        <f t="shared" si="31"/>
        <v>35.200000000000003</v>
      </c>
      <c r="T844" s="35">
        <f t="shared" si="31"/>
        <v>0</v>
      </c>
      <c r="U844" s="35">
        <f t="shared" si="31"/>
        <v>0</v>
      </c>
      <c r="V844" s="35">
        <f t="shared" si="31"/>
        <v>0</v>
      </c>
      <c r="W844" s="35">
        <f t="shared" si="31"/>
        <v>0</v>
      </c>
      <c r="X844" s="35">
        <f t="shared" si="31"/>
        <v>0</v>
      </c>
      <c r="Y844" s="35">
        <f t="shared" si="31"/>
        <v>0</v>
      </c>
    </row>
    <row r="845" spans="1:25" x14ac:dyDescent="0.25">
      <c r="A845" s="67">
        <f t="shared" si="29"/>
        <v>17</v>
      </c>
      <c r="B845" s="35">
        <f t="shared" si="31"/>
        <v>0</v>
      </c>
      <c r="C845" s="35">
        <f t="shared" si="31"/>
        <v>0</v>
      </c>
      <c r="D845" s="35">
        <f t="shared" si="31"/>
        <v>0</v>
      </c>
      <c r="E845" s="35">
        <f t="shared" si="31"/>
        <v>0</v>
      </c>
      <c r="F845" s="35">
        <f t="shared" si="31"/>
        <v>0</v>
      </c>
      <c r="G845" s="35">
        <f t="shared" si="31"/>
        <v>0.14000000000000001</v>
      </c>
      <c r="H845" s="35">
        <f t="shared" si="31"/>
        <v>0</v>
      </c>
      <c r="I845" s="35">
        <f t="shared" si="31"/>
        <v>0.05</v>
      </c>
      <c r="J845" s="35">
        <f t="shared" si="31"/>
        <v>42.38</v>
      </c>
      <c r="K845" s="35">
        <f t="shared" si="31"/>
        <v>81.14</v>
      </c>
      <c r="L845" s="35">
        <f t="shared" si="31"/>
        <v>76.290000000000006</v>
      </c>
      <c r="M845" s="35">
        <f t="shared" si="31"/>
        <v>61.62</v>
      </c>
      <c r="N845" s="35">
        <f t="shared" si="31"/>
        <v>72.94</v>
      </c>
      <c r="O845" s="35">
        <f t="shared" si="31"/>
        <v>37.83</v>
      </c>
      <c r="P845" s="35">
        <f t="shared" si="31"/>
        <v>38.47</v>
      </c>
      <c r="Q845" s="35">
        <f t="shared" si="31"/>
        <v>96.26</v>
      </c>
      <c r="R845" s="35">
        <f t="shared" si="31"/>
        <v>94.39</v>
      </c>
      <c r="S845" s="35">
        <f t="shared" si="31"/>
        <v>98.17</v>
      </c>
      <c r="T845" s="35">
        <f t="shared" si="31"/>
        <v>0</v>
      </c>
      <c r="U845" s="35">
        <f t="shared" si="31"/>
        <v>0</v>
      </c>
      <c r="V845" s="35">
        <f t="shared" si="31"/>
        <v>0</v>
      </c>
      <c r="W845" s="35">
        <f t="shared" si="31"/>
        <v>0</v>
      </c>
      <c r="X845" s="35">
        <f t="shared" si="31"/>
        <v>168.22</v>
      </c>
      <c r="Y845" s="35">
        <f t="shared" si="31"/>
        <v>242.19</v>
      </c>
    </row>
    <row r="846" spans="1:25" x14ac:dyDescent="0.25">
      <c r="A846" s="67">
        <f t="shared" si="29"/>
        <v>18</v>
      </c>
      <c r="B846" s="35">
        <f t="shared" si="31"/>
        <v>0.32</v>
      </c>
      <c r="C846" s="35">
        <f t="shared" si="31"/>
        <v>0.49</v>
      </c>
      <c r="D846" s="35">
        <f t="shared" si="31"/>
        <v>0</v>
      </c>
      <c r="E846" s="35">
        <f t="shared" si="31"/>
        <v>0</v>
      </c>
      <c r="F846" s="35">
        <f t="shared" si="31"/>
        <v>2.4300000000000002</v>
      </c>
      <c r="G846" s="35">
        <f t="shared" si="31"/>
        <v>17.77</v>
      </c>
      <c r="H846" s="35">
        <f t="shared" si="31"/>
        <v>0</v>
      </c>
      <c r="I846" s="35">
        <f t="shared" si="31"/>
        <v>0</v>
      </c>
      <c r="J846" s="35">
        <f t="shared" si="31"/>
        <v>0</v>
      </c>
      <c r="K846" s="35">
        <f t="shared" si="31"/>
        <v>0</v>
      </c>
      <c r="L846" s="35">
        <f t="shared" si="31"/>
        <v>0</v>
      </c>
      <c r="M846" s="35">
        <f t="shared" si="31"/>
        <v>0</v>
      </c>
      <c r="N846" s="35">
        <f t="shared" si="31"/>
        <v>0</v>
      </c>
      <c r="O846" s="35">
        <f t="shared" si="31"/>
        <v>0</v>
      </c>
      <c r="P846" s="35">
        <f t="shared" si="31"/>
        <v>0.17</v>
      </c>
      <c r="Q846" s="35">
        <f t="shared" si="31"/>
        <v>0.44</v>
      </c>
      <c r="R846" s="35">
        <f t="shared" si="31"/>
        <v>0</v>
      </c>
      <c r="S846" s="35">
        <f t="shared" si="31"/>
        <v>0</v>
      </c>
      <c r="T846" s="35">
        <f t="shared" si="31"/>
        <v>0</v>
      </c>
      <c r="U846" s="35">
        <f t="shared" si="31"/>
        <v>0</v>
      </c>
      <c r="V846" s="35">
        <f t="shared" si="31"/>
        <v>0</v>
      </c>
      <c r="W846" s="35">
        <f t="shared" si="31"/>
        <v>0</v>
      </c>
      <c r="X846" s="35">
        <f t="shared" si="31"/>
        <v>0</v>
      </c>
      <c r="Y846" s="35">
        <f t="shared" si="31"/>
        <v>0</v>
      </c>
    </row>
    <row r="847" spans="1:25" x14ac:dyDescent="0.25">
      <c r="A847" s="67">
        <f t="shared" si="29"/>
        <v>19</v>
      </c>
      <c r="B847" s="35">
        <f t="shared" si="31"/>
        <v>37.14</v>
      </c>
      <c r="C847" s="35">
        <f t="shared" si="31"/>
        <v>74.02</v>
      </c>
      <c r="D847" s="35">
        <f t="shared" si="31"/>
        <v>89.65</v>
      </c>
      <c r="E847" s="35">
        <f t="shared" si="31"/>
        <v>0</v>
      </c>
      <c r="F847" s="35">
        <f t="shared" si="31"/>
        <v>0.36</v>
      </c>
      <c r="G847" s="35">
        <f t="shared" si="31"/>
        <v>0</v>
      </c>
      <c r="H847" s="35">
        <f t="shared" si="31"/>
        <v>27.73</v>
      </c>
      <c r="I847" s="35">
        <f t="shared" si="31"/>
        <v>0</v>
      </c>
      <c r="J847" s="35">
        <f t="shared" si="31"/>
        <v>4.26</v>
      </c>
      <c r="K847" s="35">
        <f t="shared" si="31"/>
        <v>28.27</v>
      </c>
      <c r="L847" s="35">
        <f t="shared" si="31"/>
        <v>0</v>
      </c>
      <c r="M847" s="35">
        <f t="shared" si="31"/>
        <v>38.74</v>
      </c>
      <c r="N847" s="35">
        <f t="shared" si="31"/>
        <v>0</v>
      </c>
      <c r="O847" s="35">
        <f t="shared" si="31"/>
        <v>0.16</v>
      </c>
      <c r="P847" s="35">
        <f t="shared" si="31"/>
        <v>1.27</v>
      </c>
      <c r="Q847" s="35">
        <f t="shared" si="31"/>
        <v>0</v>
      </c>
      <c r="R847" s="35">
        <f t="shared" si="31"/>
        <v>0</v>
      </c>
      <c r="S847" s="35">
        <f t="shared" si="31"/>
        <v>0</v>
      </c>
      <c r="T847" s="35">
        <f t="shared" si="31"/>
        <v>0</v>
      </c>
      <c r="U847" s="35">
        <f t="shared" si="31"/>
        <v>0</v>
      </c>
      <c r="V847" s="35">
        <f t="shared" si="31"/>
        <v>0</v>
      </c>
      <c r="W847" s="35">
        <f t="shared" si="31"/>
        <v>0</v>
      </c>
      <c r="X847" s="35">
        <f t="shared" si="31"/>
        <v>0</v>
      </c>
      <c r="Y847" s="35">
        <f t="shared" si="31"/>
        <v>0</v>
      </c>
    </row>
    <row r="848" spans="1:25" x14ac:dyDescent="0.25">
      <c r="A848" s="67">
        <f t="shared" si="29"/>
        <v>20</v>
      </c>
      <c r="B848" s="35">
        <f t="shared" si="31"/>
        <v>114.9</v>
      </c>
      <c r="C848" s="35">
        <f t="shared" si="31"/>
        <v>107.59</v>
      </c>
      <c r="D848" s="35">
        <f t="shared" si="31"/>
        <v>79.209999999999994</v>
      </c>
      <c r="E848" s="35">
        <f t="shared" si="31"/>
        <v>158.1</v>
      </c>
      <c r="F848" s="35">
        <f t="shared" si="31"/>
        <v>160.25</v>
      </c>
      <c r="G848" s="35">
        <f t="shared" si="31"/>
        <v>81.8</v>
      </c>
      <c r="H848" s="35">
        <f t="shared" si="31"/>
        <v>44.9</v>
      </c>
      <c r="I848" s="35">
        <f t="shared" si="31"/>
        <v>24.63</v>
      </c>
      <c r="J848" s="35">
        <f t="shared" si="31"/>
        <v>20.21</v>
      </c>
      <c r="K848" s="35">
        <f t="shared" si="31"/>
        <v>95.34</v>
      </c>
      <c r="L848" s="35">
        <f t="shared" si="31"/>
        <v>57.75</v>
      </c>
      <c r="M848" s="35">
        <f t="shared" si="31"/>
        <v>60.77</v>
      </c>
      <c r="N848" s="35">
        <f t="shared" si="31"/>
        <v>56.24</v>
      </c>
      <c r="O848" s="35">
        <f t="shared" si="31"/>
        <v>87.76</v>
      </c>
      <c r="P848" s="35">
        <f t="shared" si="31"/>
        <v>14.94</v>
      </c>
      <c r="Q848" s="35">
        <f t="shared" si="31"/>
        <v>2.3199999999999998</v>
      </c>
      <c r="R848" s="35">
        <f t="shared" si="31"/>
        <v>0</v>
      </c>
      <c r="S848" s="35">
        <f t="shared" si="31"/>
        <v>0</v>
      </c>
      <c r="T848" s="35">
        <f t="shared" si="31"/>
        <v>0</v>
      </c>
      <c r="U848" s="35">
        <f t="shared" si="31"/>
        <v>0</v>
      </c>
      <c r="V848" s="35">
        <f t="shared" si="31"/>
        <v>0</v>
      </c>
      <c r="W848" s="35">
        <f t="shared" si="31"/>
        <v>0</v>
      </c>
      <c r="X848" s="35">
        <f t="shared" si="31"/>
        <v>0</v>
      </c>
      <c r="Y848" s="35">
        <f t="shared" si="31"/>
        <v>0</v>
      </c>
    </row>
    <row r="849" spans="1:25" x14ac:dyDescent="0.25">
      <c r="A849" s="67">
        <f t="shared" si="29"/>
        <v>21</v>
      </c>
      <c r="B849" s="35">
        <f t="shared" si="31"/>
        <v>10.27</v>
      </c>
      <c r="C849" s="35">
        <f t="shared" si="31"/>
        <v>0.91</v>
      </c>
      <c r="D849" s="35">
        <f t="shared" si="31"/>
        <v>9.01</v>
      </c>
      <c r="E849" s="35">
        <f t="shared" si="31"/>
        <v>12.67</v>
      </c>
      <c r="F849" s="35">
        <f t="shared" si="31"/>
        <v>0.53</v>
      </c>
      <c r="G849" s="35">
        <f t="shared" si="31"/>
        <v>0</v>
      </c>
      <c r="H849" s="35">
        <f t="shared" si="31"/>
        <v>0.35</v>
      </c>
      <c r="I849" s="35">
        <f t="shared" si="31"/>
        <v>33.42</v>
      </c>
      <c r="J849" s="35">
        <f t="shared" si="31"/>
        <v>25.91</v>
      </c>
      <c r="K849" s="35">
        <f t="shared" si="31"/>
        <v>85.57</v>
      </c>
      <c r="L849" s="35">
        <f t="shared" si="31"/>
        <v>85.77</v>
      </c>
      <c r="M849" s="35">
        <f t="shared" si="31"/>
        <v>43.46</v>
      </c>
      <c r="N849" s="35">
        <f t="shared" si="31"/>
        <v>4.09</v>
      </c>
      <c r="O849" s="35">
        <f t="shared" si="31"/>
        <v>8.8000000000000007</v>
      </c>
      <c r="P849" s="35">
        <f t="shared" si="31"/>
        <v>6.29</v>
      </c>
      <c r="Q849" s="35">
        <f t="shared" si="31"/>
        <v>27.36</v>
      </c>
      <c r="R849" s="35">
        <f t="shared" si="31"/>
        <v>55.85</v>
      </c>
      <c r="S849" s="35">
        <f t="shared" si="31"/>
        <v>0</v>
      </c>
      <c r="T849" s="35">
        <f t="shared" si="31"/>
        <v>0</v>
      </c>
      <c r="U849" s="35">
        <f t="shared" si="31"/>
        <v>0</v>
      </c>
      <c r="V849" s="35">
        <f t="shared" si="31"/>
        <v>0</v>
      </c>
      <c r="W849" s="35">
        <f t="shared" si="31"/>
        <v>33.450000000000003</v>
      </c>
      <c r="X849" s="35">
        <f t="shared" si="31"/>
        <v>0</v>
      </c>
      <c r="Y849" s="35">
        <f t="shared" si="31"/>
        <v>0</v>
      </c>
    </row>
    <row r="850" spans="1:25" x14ac:dyDescent="0.25">
      <c r="A850" s="67">
        <f t="shared" si="29"/>
        <v>22</v>
      </c>
      <c r="B850" s="35">
        <f t="shared" si="31"/>
        <v>0</v>
      </c>
      <c r="C850" s="35">
        <f t="shared" si="31"/>
        <v>0</v>
      </c>
      <c r="D850" s="35">
        <f t="shared" si="31"/>
        <v>0</v>
      </c>
      <c r="E850" s="35">
        <f t="shared" si="31"/>
        <v>0</v>
      </c>
      <c r="F850" s="35">
        <f t="shared" si="31"/>
        <v>0</v>
      </c>
      <c r="G850" s="35">
        <f t="shared" si="31"/>
        <v>0</v>
      </c>
      <c r="H850" s="35">
        <f t="shared" si="31"/>
        <v>2.99</v>
      </c>
      <c r="I850" s="35">
        <f t="shared" si="31"/>
        <v>0</v>
      </c>
      <c r="J850" s="35">
        <f t="shared" si="31"/>
        <v>0.73</v>
      </c>
      <c r="K850" s="35">
        <f t="shared" si="31"/>
        <v>0</v>
      </c>
      <c r="L850" s="35">
        <f t="shared" si="31"/>
        <v>0</v>
      </c>
      <c r="M850" s="35">
        <f t="shared" si="31"/>
        <v>0</v>
      </c>
      <c r="N850" s="35">
        <f t="shared" si="31"/>
        <v>0</v>
      </c>
      <c r="O850" s="35">
        <f t="shared" si="31"/>
        <v>0</v>
      </c>
      <c r="P850" s="35">
        <f t="shared" si="31"/>
        <v>0</v>
      </c>
      <c r="Q850" s="35">
        <f t="shared" ref="Q850:AN850" si="32">Q202</f>
        <v>0</v>
      </c>
      <c r="R850" s="35">
        <f t="shared" si="32"/>
        <v>0</v>
      </c>
      <c r="S850" s="35">
        <f t="shared" si="32"/>
        <v>0.02</v>
      </c>
      <c r="T850" s="35">
        <f t="shared" si="32"/>
        <v>0</v>
      </c>
      <c r="U850" s="35">
        <f t="shared" si="32"/>
        <v>0</v>
      </c>
      <c r="V850" s="35">
        <f t="shared" si="32"/>
        <v>0</v>
      </c>
      <c r="W850" s="35">
        <f t="shared" si="32"/>
        <v>0</v>
      </c>
      <c r="X850" s="35">
        <f t="shared" si="32"/>
        <v>0</v>
      </c>
      <c r="Y850" s="35">
        <f t="shared" si="32"/>
        <v>0</v>
      </c>
    </row>
    <row r="851" spans="1:25" x14ac:dyDescent="0.25">
      <c r="A851" s="67">
        <f t="shared" si="29"/>
        <v>23</v>
      </c>
      <c r="B851" s="35">
        <f t="shared" ref="B851:Y859" si="33">B203</f>
        <v>0</v>
      </c>
      <c r="C851" s="35">
        <f t="shared" si="33"/>
        <v>0</v>
      </c>
      <c r="D851" s="35">
        <f t="shared" si="33"/>
        <v>0</v>
      </c>
      <c r="E851" s="35">
        <f t="shared" si="33"/>
        <v>0</v>
      </c>
      <c r="F851" s="35">
        <f t="shared" si="33"/>
        <v>0</v>
      </c>
      <c r="G851" s="35">
        <f t="shared" si="33"/>
        <v>0</v>
      </c>
      <c r="H851" s="35">
        <f t="shared" si="33"/>
        <v>0</v>
      </c>
      <c r="I851" s="35">
        <f t="shared" si="33"/>
        <v>0</v>
      </c>
      <c r="J851" s="35">
        <f t="shared" si="33"/>
        <v>0</v>
      </c>
      <c r="K851" s="35">
        <f t="shared" si="33"/>
        <v>0</v>
      </c>
      <c r="L851" s="35">
        <f t="shared" si="33"/>
        <v>0</v>
      </c>
      <c r="M851" s="35">
        <f t="shared" si="33"/>
        <v>0</v>
      </c>
      <c r="N851" s="35">
        <f t="shared" si="33"/>
        <v>0</v>
      </c>
      <c r="O851" s="35">
        <f t="shared" si="33"/>
        <v>0</v>
      </c>
      <c r="P851" s="35">
        <f t="shared" si="33"/>
        <v>0</v>
      </c>
      <c r="Q851" s="35">
        <f t="shared" si="33"/>
        <v>0</v>
      </c>
      <c r="R851" s="35">
        <f t="shared" si="33"/>
        <v>0</v>
      </c>
      <c r="S851" s="35">
        <f t="shared" si="33"/>
        <v>0</v>
      </c>
      <c r="T851" s="35">
        <f t="shared" si="33"/>
        <v>0</v>
      </c>
      <c r="U851" s="35">
        <f t="shared" si="33"/>
        <v>0</v>
      </c>
      <c r="V851" s="35">
        <f t="shared" si="33"/>
        <v>0</v>
      </c>
      <c r="W851" s="35">
        <f t="shared" si="33"/>
        <v>0</v>
      </c>
      <c r="X851" s="35">
        <f t="shared" si="33"/>
        <v>0</v>
      </c>
      <c r="Y851" s="35">
        <f t="shared" si="33"/>
        <v>0</v>
      </c>
    </row>
    <row r="852" spans="1:25" x14ac:dyDescent="0.25">
      <c r="A852" s="67">
        <f t="shared" si="29"/>
        <v>24</v>
      </c>
      <c r="B852" s="35">
        <f t="shared" si="33"/>
        <v>0</v>
      </c>
      <c r="C852" s="35">
        <f t="shared" si="33"/>
        <v>0</v>
      </c>
      <c r="D852" s="35">
        <f t="shared" si="33"/>
        <v>0</v>
      </c>
      <c r="E852" s="35">
        <f t="shared" si="33"/>
        <v>0</v>
      </c>
      <c r="F852" s="35">
        <f t="shared" si="33"/>
        <v>0</v>
      </c>
      <c r="G852" s="35">
        <f t="shared" si="33"/>
        <v>0</v>
      </c>
      <c r="H852" s="35">
        <f t="shared" si="33"/>
        <v>0</v>
      </c>
      <c r="I852" s="35">
        <f t="shared" si="33"/>
        <v>0</v>
      </c>
      <c r="J852" s="35">
        <f t="shared" si="33"/>
        <v>0</v>
      </c>
      <c r="K852" s="35">
        <f t="shared" si="33"/>
        <v>0</v>
      </c>
      <c r="L852" s="35">
        <f t="shared" si="33"/>
        <v>0</v>
      </c>
      <c r="M852" s="35">
        <f t="shared" si="33"/>
        <v>0</v>
      </c>
      <c r="N852" s="35">
        <f t="shared" si="33"/>
        <v>0</v>
      </c>
      <c r="O852" s="35">
        <f t="shared" si="33"/>
        <v>0</v>
      </c>
      <c r="P852" s="35">
        <f t="shared" si="33"/>
        <v>0</v>
      </c>
      <c r="Q852" s="35">
        <f t="shared" si="33"/>
        <v>0</v>
      </c>
      <c r="R852" s="35">
        <f t="shared" si="33"/>
        <v>0</v>
      </c>
      <c r="S852" s="35">
        <f t="shared" si="33"/>
        <v>0</v>
      </c>
      <c r="T852" s="35">
        <f t="shared" si="33"/>
        <v>0</v>
      </c>
      <c r="U852" s="35">
        <f t="shared" si="33"/>
        <v>0</v>
      </c>
      <c r="V852" s="35">
        <f t="shared" si="33"/>
        <v>0</v>
      </c>
      <c r="W852" s="35">
        <f t="shared" si="33"/>
        <v>0</v>
      </c>
      <c r="X852" s="35">
        <f t="shared" si="33"/>
        <v>0</v>
      </c>
      <c r="Y852" s="35">
        <f t="shared" si="33"/>
        <v>151.16</v>
      </c>
    </row>
    <row r="853" spans="1:25" x14ac:dyDescent="0.25">
      <c r="A853" s="67">
        <f t="shared" si="29"/>
        <v>25</v>
      </c>
      <c r="B853" s="35">
        <f t="shared" si="33"/>
        <v>0.03</v>
      </c>
      <c r="C853" s="35">
        <f t="shared" si="33"/>
        <v>0.03</v>
      </c>
      <c r="D853" s="35">
        <f t="shared" si="33"/>
        <v>0.04</v>
      </c>
      <c r="E853" s="35">
        <f t="shared" si="33"/>
        <v>0.04</v>
      </c>
      <c r="F853" s="35">
        <f t="shared" si="33"/>
        <v>0.04</v>
      </c>
      <c r="G853" s="35">
        <f t="shared" si="33"/>
        <v>0.02</v>
      </c>
      <c r="H853" s="35">
        <f t="shared" si="33"/>
        <v>0</v>
      </c>
      <c r="I853" s="35">
        <f t="shared" si="33"/>
        <v>0</v>
      </c>
      <c r="J853" s="35">
        <f t="shared" si="33"/>
        <v>0</v>
      </c>
      <c r="K853" s="35">
        <f t="shared" si="33"/>
        <v>0</v>
      </c>
      <c r="L853" s="35">
        <f t="shared" si="33"/>
        <v>0</v>
      </c>
      <c r="M853" s="35">
        <f t="shared" si="33"/>
        <v>0</v>
      </c>
      <c r="N853" s="35">
        <f t="shared" si="33"/>
        <v>0</v>
      </c>
      <c r="O853" s="35">
        <f t="shared" si="33"/>
        <v>0</v>
      </c>
      <c r="P853" s="35">
        <f t="shared" si="33"/>
        <v>0</v>
      </c>
      <c r="Q853" s="35">
        <f t="shared" si="33"/>
        <v>0</v>
      </c>
      <c r="R853" s="35">
        <f t="shared" si="33"/>
        <v>0</v>
      </c>
      <c r="S853" s="35">
        <f t="shared" si="33"/>
        <v>0</v>
      </c>
      <c r="T853" s="35">
        <f t="shared" si="33"/>
        <v>0</v>
      </c>
      <c r="U853" s="35">
        <f t="shared" si="33"/>
        <v>0</v>
      </c>
      <c r="V853" s="35">
        <f t="shared" si="33"/>
        <v>0</v>
      </c>
      <c r="W853" s="35">
        <f t="shared" si="33"/>
        <v>0</v>
      </c>
      <c r="X853" s="35">
        <f t="shared" si="33"/>
        <v>0</v>
      </c>
      <c r="Y853" s="35">
        <f t="shared" si="33"/>
        <v>0</v>
      </c>
    </row>
    <row r="854" spans="1:25" x14ac:dyDescent="0.25">
      <c r="A854" s="67">
        <f t="shared" si="29"/>
        <v>26</v>
      </c>
      <c r="B854" s="35">
        <f t="shared" si="33"/>
        <v>0</v>
      </c>
      <c r="C854" s="35">
        <f t="shared" si="33"/>
        <v>0</v>
      </c>
      <c r="D854" s="35">
        <f t="shared" si="33"/>
        <v>0</v>
      </c>
      <c r="E854" s="35">
        <f t="shared" si="33"/>
        <v>0</v>
      </c>
      <c r="F854" s="35">
        <f t="shared" si="33"/>
        <v>0</v>
      </c>
      <c r="G854" s="35">
        <f t="shared" si="33"/>
        <v>0</v>
      </c>
      <c r="H854" s="35">
        <f t="shared" si="33"/>
        <v>0</v>
      </c>
      <c r="I854" s="35">
        <f t="shared" si="33"/>
        <v>0</v>
      </c>
      <c r="J854" s="35">
        <f t="shared" si="33"/>
        <v>0</v>
      </c>
      <c r="K854" s="35">
        <f t="shared" si="33"/>
        <v>0</v>
      </c>
      <c r="L854" s="35">
        <f t="shared" si="33"/>
        <v>0</v>
      </c>
      <c r="M854" s="35">
        <f t="shared" si="33"/>
        <v>0</v>
      </c>
      <c r="N854" s="35">
        <f t="shared" si="33"/>
        <v>0</v>
      </c>
      <c r="O854" s="35">
        <f t="shared" si="33"/>
        <v>0</v>
      </c>
      <c r="P854" s="35">
        <f t="shared" si="33"/>
        <v>0</v>
      </c>
      <c r="Q854" s="35">
        <f t="shared" si="33"/>
        <v>0</v>
      </c>
      <c r="R854" s="35">
        <f t="shared" si="33"/>
        <v>0</v>
      </c>
      <c r="S854" s="35">
        <f t="shared" si="33"/>
        <v>0</v>
      </c>
      <c r="T854" s="35">
        <f t="shared" si="33"/>
        <v>0</v>
      </c>
      <c r="U854" s="35">
        <f t="shared" si="33"/>
        <v>0</v>
      </c>
      <c r="V854" s="35">
        <f t="shared" si="33"/>
        <v>0</v>
      </c>
      <c r="W854" s="35">
        <f t="shared" si="33"/>
        <v>0</v>
      </c>
      <c r="X854" s="35">
        <f t="shared" si="33"/>
        <v>0</v>
      </c>
      <c r="Y854" s="35">
        <f t="shared" si="33"/>
        <v>0</v>
      </c>
    </row>
    <row r="855" spans="1:25" x14ac:dyDescent="0.25">
      <c r="A855" s="67">
        <f t="shared" si="29"/>
        <v>27</v>
      </c>
      <c r="B855" s="35">
        <f t="shared" si="33"/>
        <v>0</v>
      </c>
      <c r="C855" s="35">
        <f t="shared" si="33"/>
        <v>0</v>
      </c>
      <c r="D855" s="35">
        <f t="shared" si="33"/>
        <v>0</v>
      </c>
      <c r="E855" s="35">
        <f t="shared" si="33"/>
        <v>0</v>
      </c>
      <c r="F855" s="35">
        <f t="shared" si="33"/>
        <v>0</v>
      </c>
      <c r="G855" s="35">
        <f t="shared" si="33"/>
        <v>0</v>
      </c>
      <c r="H855" s="35">
        <f t="shared" si="33"/>
        <v>0</v>
      </c>
      <c r="I855" s="35">
        <f t="shared" si="33"/>
        <v>0</v>
      </c>
      <c r="J855" s="35">
        <f t="shared" si="33"/>
        <v>0</v>
      </c>
      <c r="K855" s="35">
        <f t="shared" si="33"/>
        <v>0</v>
      </c>
      <c r="L855" s="35">
        <f t="shared" si="33"/>
        <v>0</v>
      </c>
      <c r="M855" s="35">
        <f t="shared" si="33"/>
        <v>0</v>
      </c>
      <c r="N855" s="35">
        <f t="shared" si="33"/>
        <v>0</v>
      </c>
      <c r="O855" s="35">
        <f t="shared" si="33"/>
        <v>0</v>
      </c>
      <c r="P855" s="35">
        <f t="shared" si="33"/>
        <v>0</v>
      </c>
      <c r="Q855" s="35">
        <f t="shared" si="33"/>
        <v>0</v>
      </c>
      <c r="R855" s="35">
        <f t="shared" si="33"/>
        <v>0</v>
      </c>
      <c r="S855" s="35">
        <f t="shared" si="33"/>
        <v>0</v>
      </c>
      <c r="T855" s="35">
        <f t="shared" si="33"/>
        <v>0</v>
      </c>
      <c r="U855" s="35">
        <f t="shared" si="33"/>
        <v>0</v>
      </c>
      <c r="V855" s="35">
        <f t="shared" si="33"/>
        <v>0</v>
      </c>
      <c r="W855" s="35">
        <f t="shared" si="33"/>
        <v>21.38</v>
      </c>
      <c r="X855" s="35">
        <f t="shared" si="33"/>
        <v>0</v>
      </c>
      <c r="Y855" s="35">
        <f t="shared" si="33"/>
        <v>0</v>
      </c>
    </row>
    <row r="856" spans="1:25" x14ac:dyDescent="0.25">
      <c r="A856" s="67">
        <f t="shared" si="29"/>
        <v>28</v>
      </c>
      <c r="B856" s="35">
        <f t="shared" si="33"/>
        <v>0.72</v>
      </c>
      <c r="C856" s="35">
        <f t="shared" si="33"/>
        <v>7.0000000000000007E-2</v>
      </c>
      <c r="D856" s="35">
        <f t="shared" si="33"/>
        <v>0</v>
      </c>
      <c r="E856" s="35">
        <f t="shared" si="33"/>
        <v>0</v>
      </c>
      <c r="F856" s="35">
        <f t="shared" si="33"/>
        <v>0</v>
      </c>
      <c r="G856" s="35">
        <f t="shared" si="33"/>
        <v>0</v>
      </c>
      <c r="H856" s="35">
        <f t="shared" si="33"/>
        <v>0</v>
      </c>
      <c r="I856" s="35">
        <f t="shared" si="33"/>
        <v>0</v>
      </c>
      <c r="J856" s="35">
        <f t="shared" si="33"/>
        <v>0</v>
      </c>
      <c r="K856" s="35">
        <f t="shared" si="33"/>
        <v>0</v>
      </c>
      <c r="L856" s="35">
        <f t="shared" si="33"/>
        <v>0</v>
      </c>
      <c r="M856" s="35">
        <f t="shared" si="33"/>
        <v>0</v>
      </c>
      <c r="N856" s="35">
        <f t="shared" si="33"/>
        <v>0</v>
      </c>
      <c r="O856" s="35">
        <f t="shared" si="33"/>
        <v>0</v>
      </c>
      <c r="P856" s="35">
        <f t="shared" si="33"/>
        <v>0</v>
      </c>
      <c r="Q856" s="35">
        <f t="shared" si="33"/>
        <v>0</v>
      </c>
      <c r="R856" s="35">
        <f t="shared" si="33"/>
        <v>0</v>
      </c>
      <c r="S856" s="35">
        <f t="shared" si="33"/>
        <v>0</v>
      </c>
      <c r="T856" s="35">
        <f t="shared" si="33"/>
        <v>0</v>
      </c>
      <c r="U856" s="35">
        <f t="shared" si="33"/>
        <v>0</v>
      </c>
      <c r="V856" s="35">
        <f t="shared" si="33"/>
        <v>0</v>
      </c>
      <c r="W856" s="35">
        <f t="shared" si="33"/>
        <v>0</v>
      </c>
      <c r="X856" s="35">
        <f t="shared" si="33"/>
        <v>0</v>
      </c>
      <c r="Y856" s="35">
        <f t="shared" si="33"/>
        <v>0</v>
      </c>
    </row>
    <row r="857" spans="1:25" x14ac:dyDescent="0.25">
      <c r="A857" s="67">
        <f t="shared" si="29"/>
        <v>29</v>
      </c>
      <c r="B857" s="35">
        <f t="shared" si="33"/>
        <v>3.12</v>
      </c>
      <c r="C857" s="35">
        <f t="shared" si="33"/>
        <v>62.69</v>
      </c>
      <c r="D857" s="35">
        <f t="shared" si="33"/>
        <v>1.17</v>
      </c>
      <c r="E857" s="35">
        <f t="shared" si="33"/>
        <v>0</v>
      </c>
      <c r="F857" s="35">
        <f t="shared" si="33"/>
        <v>0</v>
      </c>
      <c r="G857" s="35">
        <f t="shared" si="33"/>
        <v>0</v>
      </c>
      <c r="H857" s="35">
        <f t="shared" si="33"/>
        <v>0</v>
      </c>
      <c r="I857" s="35">
        <f t="shared" si="33"/>
        <v>0</v>
      </c>
      <c r="J857" s="35">
        <f t="shared" si="33"/>
        <v>0</v>
      </c>
      <c r="K857" s="35">
        <f t="shared" si="33"/>
        <v>0</v>
      </c>
      <c r="L857" s="35">
        <f t="shared" si="33"/>
        <v>0</v>
      </c>
      <c r="M857" s="35">
        <f t="shared" si="33"/>
        <v>0</v>
      </c>
      <c r="N857" s="35">
        <f t="shared" si="33"/>
        <v>0</v>
      </c>
      <c r="O857" s="35">
        <f t="shared" si="33"/>
        <v>0</v>
      </c>
      <c r="P857" s="35">
        <f t="shared" si="33"/>
        <v>0</v>
      </c>
      <c r="Q857" s="35">
        <f t="shared" si="33"/>
        <v>0</v>
      </c>
      <c r="R857" s="35">
        <f t="shared" si="33"/>
        <v>0</v>
      </c>
      <c r="S857" s="35">
        <f t="shared" si="33"/>
        <v>0</v>
      </c>
      <c r="T857" s="35">
        <f t="shared" si="33"/>
        <v>0</v>
      </c>
      <c r="U857" s="35">
        <f t="shared" si="33"/>
        <v>0</v>
      </c>
      <c r="V857" s="35">
        <f t="shared" si="33"/>
        <v>0</v>
      </c>
      <c r="W857" s="35">
        <f t="shared" si="33"/>
        <v>0</v>
      </c>
      <c r="X857" s="35">
        <f t="shared" si="33"/>
        <v>0</v>
      </c>
      <c r="Y857" s="35">
        <f t="shared" si="33"/>
        <v>0</v>
      </c>
    </row>
    <row r="858" spans="1:25" x14ac:dyDescent="0.25">
      <c r="A858" s="67">
        <f t="shared" si="29"/>
        <v>30</v>
      </c>
      <c r="B858" s="35">
        <f t="shared" si="33"/>
        <v>22.55</v>
      </c>
      <c r="C858" s="35">
        <f t="shared" si="33"/>
        <v>2.3199999999999998</v>
      </c>
      <c r="D858" s="35">
        <f t="shared" si="33"/>
        <v>6.52</v>
      </c>
      <c r="E858" s="35">
        <f t="shared" si="33"/>
        <v>2.93</v>
      </c>
      <c r="F858" s="35">
        <f t="shared" si="33"/>
        <v>0</v>
      </c>
      <c r="G858" s="35">
        <f t="shared" si="33"/>
        <v>0</v>
      </c>
      <c r="H858" s="35">
        <f t="shared" si="33"/>
        <v>0</v>
      </c>
      <c r="I858" s="35">
        <f t="shared" si="33"/>
        <v>0</v>
      </c>
      <c r="J858" s="35">
        <f t="shared" si="33"/>
        <v>0</v>
      </c>
      <c r="K858" s="35">
        <f t="shared" si="33"/>
        <v>0</v>
      </c>
      <c r="L858" s="35">
        <f t="shared" si="33"/>
        <v>0</v>
      </c>
      <c r="M858" s="35">
        <f t="shared" si="33"/>
        <v>0</v>
      </c>
      <c r="N858" s="35">
        <f t="shared" si="33"/>
        <v>0</v>
      </c>
      <c r="O858" s="35">
        <f t="shared" si="33"/>
        <v>0</v>
      </c>
      <c r="P858" s="35">
        <f t="shared" si="33"/>
        <v>0</v>
      </c>
      <c r="Q858" s="35">
        <f t="shared" si="33"/>
        <v>0</v>
      </c>
      <c r="R858" s="35">
        <f t="shared" si="33"/>
        <v>0</v>
      </c>
      <c r="S858" s="35">
        <f t="shared" si="33"/>
        <v>0</v>
      </c>
      <c r="T858" s="35">
        <f t="shared" si="33"/>
        <v>0</v>
      </c>
      <c r="U858" s="35">
        <f t="shared" si="33"/>
        <v>0</v>
      </c>
      <c r="V858" s="35">
        <f t="shared" si="33"/>
        <v>0</v>
      </c>
      <c r="W858" s="35">
        <f t="shared" si="33"/>
        <v>0</v>
      </c>
      <c r="X858" s="35">
        <f t="shared" si="33"/>
        <v>1.95</v>
      </c>
      <c r="Y858" s="35">
        <f t="shared" si="33"/>
        <v>0</v>
      </c>
    </row>
    <row r="859" spans="1:25" x14ac:dyDescent="0.25">
      <c r="A859" s="67">
        <f t="shared" si="29"/>
        <v>31</v>
      </c>
      <c r="B859" s="35">
        <f t="shared" si="33"/>
        <v>162.02000000000001</v>
      </c>
      <c r="C859" s="35">
        <f t="shared" si="33"/>
        <v>121.21</v>
      </c>
      <c r="D859" s="35">
        <f t="shared" si="33"/>
        <v>147.82</v>
      </c>
      <c r="E859" s="35">
        <f t="shared" si="33"/>
        <v>203.61</v>
      </c>
      <c r="F859" s="35">
        <f t="shared" si="33"/>
        <v>14.67</v>
      </c>
      <c r="G859" s="35">
        <f t="shared" si="33"/>
        <v>1.95</v>
      </c>
      <c r="H859" s="35">
        <f t="shared" si="33"/>
        <v>0</v>
      </c>
      <c r="I859" s="35">
        <f t="shared" si="33"/>
        <v>0</v>
      </c>
      <c r="J859" s="35">
        <f t="shared" si="33"/>
        <v>0</v>
      </c>
      <c r="K859" s="35">
        <f t="shared" si="33"/>
        <v>0</v>
      </c>
      <c r="L859" s="35">
        <f t="shared" si="33"/>
        <v>0</v>
      </c>
      <c r="M859" s="35">
        <f t="shared" si="33"/>
        <v>0</v>
      </c>
      <c r="N859" s="35">
        <f t="shared" si="33"/>
        <v>0</v>
      </c>
      <c r="O859" s="35">
        <f t="shared" si="33"/>
        <v>0</v>
      </c>
      <c r="P859" s="35">
        <f t="shared" si="33"/>
        <v>0</v>
      </c>
      <c r="Q859" s="35">
        <f t="shared" si="33"/>
        <v>0</v>
      </c>
      <c r="R859" s="35">
        <f t="shared" si="33"/>
        <v>0</v>
      </c>
      <c r="S859" s="35">
        <f t="shared" si="33"/>
        <v>0</v>
      </c>
      <c r="T859" s="35">
        <f t="shared" si="33"/>
        <v>0</v>
      </c>
      <c r="U859" s="35">
        <f t="shared" si="33"/>
        <v>0</v>
      </c>
      <c r="V859" s="35">
        <f t="shared" si="33"/>
        <v>0</v>
      </c>
      <c r="W859" s="35">
        <f t="shared" si="33"/>
        <v>0</v>
      </c>
      <c r="X859" s="35">
        <f t="shared" si="33"/>
        <v>0</v>
      </c>
      <c r="Y859" s="35">
        <f t="shared" si="33"/>
        <v>0</v>
      </c>
    </row>
    <row r="861" spans="1:25" ht="30" customHeight="1" x14ac:dyDescent="0.25">
      <c r="A861" s="92" t="s">
        <v>170</v>
      </c>
      <c r="B861" s="92"/>
      <c r="C861" s="92"/>
      <c r="D861" s="92"/>
      <c r="E861" s="92"/>
      <c r="F861" s="92"/>
      <c r="G861" s="92"/>
      <c r="H861" s="92"/>
      <c r="I861" s="92"/>
      <c r="J861" s="34" t="s">
        <v>157</v>
      </c>
      <c r="K861" s="34"/>
      <c r="L861" s="34"/>
    </row>
    <row r="862" spans="1:25" ht="30" customHeight="1" x14ac:dyDescent="0.25">
      <c r="A862" s="93" t="s">
        <v>158</v>
      </c>
      <c r="B862" s="94"/>
      <c r="C862" s="94"/>
      <c r="D862" s="94"/>
      <c r="E862" s="94"/>
      <c r="F862" s="94"/>
      <c r="G862" s="94"/>
      <c r="H862" s="94"/>
      <c r="I862" s="95"/>
      <c r="J862" s="86" t="str">
        <f>J214</f>
        <v>8,7</v>
      </c>
      <c r="K862" s="87"/>
      <c r="L862" s="88"/>
    </row>
    <row r="863" spans="1:25" ht="30" customHeight="1" x14ac:dyDescent="0.25">
      <c r="A863" s="93" t="s">
        <v>159</v>
      </c>
      <c r="B863" s="94"/>
      <c r="C863" s="94"/>
      <c r="D863" s="94"/>
      <c r="E863" s="94"/>
      <c r="F863" s="94"/>
      <c r="G863" s="94"/>
      <c r="H863" s="94"/>
      <c r="I863" s="95"/>
      <c r="J863" s="86" t="str">
        <f>J215</f>
        <v>152,65</v>
      </c>
      <c r="K863" s="87"/>
      <c r="L863" s="88"/>
    </row>
    <row r="865" spans="1:25" ht="28.9" customHeight="1" x14ac:dyDescent="0.25">
      <c r="A865" s="93" t="s">
        <v>171</v>
      </c>
      <c r="B865" s="94"/>
      <c r="C865" s="94"/>
      <c r="D865" s="94"/>
      <c r="E865" s="94"/>
      <c r="F865" s="94"/>
      <c r="G865" s="94"/>
      <c r="H865" s="95"/>
      <c r="I865" s="54">
        <f>I217</f>
        <v>681815.55999999994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186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187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78</v>
      </c>
      <c r="B873" s="64" t="s">
        <v>150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2089.8700000000003</v>
      </c>
      <c r="C875" s="35">
        <v>2089.0500000000002</v>
      </c>
      <c r="D875" s="35">
        <v>2093.34</v>
      </c>
      <c r="E875" s="35">
        <v>2095.2200000000003</v>
      </c>
      <c r="F875" s="35">
        <v>2100.21</v>
      </c>
      <c r="G875" s="35">
        <v>2107.36</v>
      </c>
      <c r="H875" s="35">
        <v>2108.23</v>
      </c>
      <c r="I875" s="35">
        <v>2099.2800000000002</v>
      </c>
      <c r="J875" s="35">
        <v>2103.0400000000004</v>
      </c>
      <c r="K875" s="35">
        <v>2095.2400000000002</v>
      </c>
      <c r="L875" s="35">
        <v>2095.9100000000003</v>
      </c>
      <c r="M875" s="35">
        <v>2094.3700000000003</v>
      </c>
      <c r="N875" s="35">
        <v>2094.59</v>
      </c>
      <c r="O875" s="35">
        <v>2097.3500000000004</v>
      </c>
      <c r="P875" s="35">
        <v>2106.69</v>
      </c>
      <c r="Q875" s="35">
        <v>2104.0400000000004</v>
      </c>
      <c r="R875" s="35">
        <v>2106.0600000000004</v>
      </c>
      <c r="S875" s="35">
        <v>2101.9</v>
      </c>
      <c r="T875" s="35">
        <v>2096.2400000000002</v>
      </c>
      <c r="U875" s="35">
        <v>2093.8100000000004</v>
      </c>
      <c r="V875" s="35">
        <v>2086.0400000000004</v>
      </c>
      <c r="W875" s="35">
        <v>2081.8300000000004</v>
      </c>
      <c r="X875" s="35">
        <v>2075.98</v>
      </c>
      <c r="Y875" s="35">
        <v>2078.1600000000003</v>
      </c>
    </row>
    <row r="876" spans="1:25" ht="15" customHeight="1" x14ac:dyDescent="0.25">
      <c r="A876" s="67">
        <v>2</v>
      </c>
      <c r="B876" s="35">
        <v>2006.3500000000001</v>
      </c>
      <c r="C876" s="35">
        <v>2010.5800000000002</v>
      </c>
      <c r="D876" s="35">
        <v>2010.4199999999998</v>
      </c>
      <c r="E876" s="35">
        <v>2016.57</v>
      </c>
      <c r="F876" s="35">
        <v>2016.51</v>
      </c>
      <c r="G876" s="35">
        <v>2013.72</v>
      </c>
      <c r="H876" s="35">
        <v>2027.01</v>
      </c>
      <c r="I876" s="35">
        <v>2027.43</v>
      </c>
      <c r="J876" s="35">
        <v>2025.36</v>
      </c>
      <c r="K876" s="35">
        <v>2022.6200000000001</v>
      </c>
      <c r="L876" s="35">
        <v>2020.2099999999998</v>
      </c>
      <c r="M876" s="35">
        <v>2015.7299999999998</v>
      </c>
      <c r="N876" s="35">
        <v>2021.9599999999998</v>
      </c>
      <c r="O876" s="35">
        <v>2027.3500000000001</v>
      </c>
      <c r="P876" s="35">
        <v>2031.93</v>
      </c>
      <c r="Q876" s="35">
        <v>2029.89</v>
      </c>
      <c r="R876" s="35">
        <v>2027.7</v>
      </c>
      <c r="S876" s="35">
        <v>2024.61</v>
      </c>
      <c r="T876" s="35">
        <v>2019.9799999999998</v>
      </c>
      <c r="U876" s="35">
        <v>2011.68</v>
      </c>
      <c r="V876" s="35">
        <v>2008.49</v>
      </c>
      <c r="W876" s="35">
        <v>2004.8500000000001</v>
      </c>
      <c r="X876" s="35">
        <v>2001.5199999999998</v>
      </c>
      <c r="Y876" s="35">
        <v>2001.6899999999998</v>
      </c>
    </row>
    <row r="877" spans="1:25" x14ac:dyDescent="0.25">
      <c r="A877" s="67">
        <f>A876+1</f>
        <v>3</v>
      </c>
      <c r="B877" s="35">
        <v>2008.18</v>
      </c>
      <c r="C877" s="35">
        <v>2018.91</v>
      </c>
      <c r="D877" s="35">
        <v>2022.64</v>
      </c>
      <c r="E877" s="35">
        <v>2026.22</v>
      </c>
      <c r="F877" s="35">
        <v>2027.61</v>
      </c>
      <c r="G877" s="35">
        <v>1662.6299999999999</v>
      </c>
      <c r="H877" s="35">
        <v>1605.6000000000001</v>
      </c>
      <c r="I877" s="35">
        <v>1625.39</v>
      </c>
      <c r="J877" s="35">
        <v>1612.1299999999999</v>
      </c>
      <c r="K877" s="35">
        <v>2026.8100000000002</v>
      </c>
      <c r="L877" s="35">
        <v>1863.2499999999998</v>
      </c>
      <c r="M877" s="35">
        <v>2021.61</v>
      </c>
      <c r="N877" s="35">
        <v>2018.14</v>
      </c>
      <c r="O877" s="35">
        <v>2023.74</v>
      </c>
      <c r="P877" s="35">
        <v>1870.84</v>
      </c>
      <c r="Q877" s="35">
        <v>1876.8</v>
      </c>
      <c r="R877" s="35">
        <v>1994.8300000000002</v>
      </c>
      <c r="S877" s="35">
        <v>1860.9799999999998</v>
      </c>
      <c r="T877" s="35">
        <v>1871.4799999999998</v>
      </c>
      <c r="U877" s="35">
        <v>2017.72</v>
      </c>
      <c r="V877" s="35">
        <v>2016.99</v>
      </c>
      <c r="W877" s="35">
        <v>2015.2499999999998</v>
      </c>
      <c r="X877" s="35">
        <v>2003.78</v>
      </c>
      <c r="Y877" s="35">
        <v>2009.8100000000002</v>
      </c>
    </row>
    <row r="878" spans="1:25" x14ac:dyDescent="0.25">
      <c r="A878" s="67">
        <f t="shared" ref="A878:A905" si="34">A877+1</f>
        <v>4</v>
      </c>
      <c r="B878" s="35">
        <v>1911.93</v>
      </c>
      <c r="C878" s="35">
        <v>1931.7699999999998</v>
      </c>
      <c r="D878" s="35">
        <v>1943.32</v>
      </c>
      <c r="E878" s="35">
        <v>1948.7</v>
      </c>
      <c r="F878" s="35">
        <v>1968.4999999999998</v>
      </c>
      <c r="G878" s="35">
        <v>1948.7499999999998</v>
      </c>
      <c r="H878" s="35">
        <v>1950.1299999999999</v>
      </c>
      <c r="I878" s="35">
        <v>1948.0400000000002</v>
      </c>
      <c r="J878" s="35">
        <v>1947.39</v>
      </c>
      <c r="K878" s="35">
        <v>1940.1000000000001</v>
      </c>
      <c r="L878" s="35">
        <v>1942.84</v>
      </c>
      <c r="M878" s="35">
        <v>1942.32</v>
      </c>
      <c r="N878" s="35">
        <v>1941.6000000000001</v>
      </c>
      <c r="O878" s="35">
        <v>1954.9399999999998</v>
      </c>
      <c r="P878" s="35">
        <v>1960.78</v>
      </c>
      <c r="Q878" s="35">
        <v>1961.9599999999998</v>
      </c>
      <c r="R878" s="35">
        <v>1962.2699999999998</v>
      </c>
      <c r="S878" s="35">
        <v>1952.6499999999999</v>
      </c>
      <c r="T878" s="35">
        <v>1941.97</v>
      </c>
      <c r="U878" s="35">
        <v>1935.4199999999998</v>
      </c>
      <c r="V878" s="35">
        <v>1911.59</v>
      </c>
      <c r="W878" s="35">
        <v>1918.95</v>
      </c>
      <c r="X878" s="35">
        <v>1921.82</v>
      </c>
      <c r="Y878" s="35">
        <v>1907.4999999999998</v>
      </c>
    </row>
    <row r="879" spans="1:25" x14ac:dyDescent="0.25">
      <c r="A879" s="67">
        <f t="shared" si="34"/>
        <v>5</v>
      </c>
      <c r="B879" s="35">
        <v>2060.27</v>
      </c>
      <c r="C879" s="35">
        <v>2068.0700000000002</v>
      </c>
      <c r="D879" s="35">
        <v>2077.61</v>
      </c>
      <c r="E879" s="35">
        <v>2076.13</v>
      </c>
      <c r="F879" s="35">
        <v>2074.96</v>
      </c>
      <c r="G879" s="35">
        <v>2075.7800000000002</v>
      </c>
      <c r="H879" s="35">
        <v>2079.1800000000003</v>
      </c>
      <c r="I879" s="35">
        <v>2075.0600000000004</v>
      </c>
      <c r="J879" s="35">
        <v>2074.69</v>
      </c>
      <c r="K879" s="35">
        <v>2073.0800000000004</v>
      </c>
      <c r="L879" s="35">
        <v>2070.5</v>
      </c>
      <c r="M879" s="35">
        <v>2070.02</v>
      </c>
      <c r="N879" s="35">
        <v>2067.34</v>
      </c>
      <c r="O879" s="35">
        <v>2074.1000000000004</v>
      </c>
      <c r="P879" s="35">
        <v>2079.8000000000002</v>
      </c>
      <c r="Q879" s="35">
        <v>2078.38</v>
      </c>
      <c r="R879" s="35">
        <v>2078.63</v>
      </c>
      <c r="S879" s="35">
        <v>2050.9100000000003</v>
      </c>
      <c r="T879" s="35">
        <v>2066.84</v>
      </c>
      <c r="U879" s="35">
        <v>2058.84</v>
      </c>
      <c r="V879" s="35">
        <v>2055.4100000000003</v>
      </c>
      <c r="W879" s="35">
        <v>2012.9399999999998</v>
      </c>
      <c r="X879" s="35">
        <v>2012.9799999999998</v>
      </c>
      <c r="Y879" s="35">
        <v>2045.2900000000002</v>
      </c>
    </row>
    <row r="880" spans="1:25" x14ac:dyDescent="0.25">
      <c r="A880" s="67">
        <f t="shared" si="34"/>
        <v>6</v>
      </c>
      <c r="B880" s="35">
        <v>1936.43</v>
      </c>
      <c r="C880" s="35">
        <v>1982.3100000000002</v>
      </c>
      <c r="D880" s="35">
        <v>1987.1899999999998</v>
      </c>
      <c r="E880" s="35">
        <v>1989.43</v>
      </c>
      <c r="F880" s="35">
        <v>1988.53</v>
      </c>
      <c r="G880" s="35">
        <v>1992.41</v>
      </c>
      <c r="H880" s="35">
        <v>1989.1000000000001</v>
      </c>
      <c r="I880" s="35">
        <v>1990.3300000000002</v>
      </c>
      <c r="J880" s="35">
        <v>1990.95</v>
      </c>
      <c r="K880" s="35">
        <v>1992.1200000000001</v>
      </c>
      <c r="L880" s="35">
        <v>1989.93</v>
      </c>
      <c r="M880" s="35">
        <v>1990.5800000000002</v>
      </c>
      <c r="N880" s="35">
        <v>1988.7</v>
      </c>
      <c r="O880" s="35">
        <v>1996.49</v>
      </c>
      <c r="P880" s="35">
        <v>2001.3700000000001</v>
      </c>
      <c r="Q880" s="35">
        <v>1999.1699999999998</v>
      </c>
      <c r="R880" s="35">
        <v>2003.6000000000001</v>
      </c>
      <c r="S880" s="35">
        <v>1998.43</v>
      </c>
      <c r="T880" s="35">
        <v>1993.76</v>
      </c>
      <c r="U880" s="35">
        <v>1986.74</v>
      </c>
      <c r="V880" s="35">
        <v>1984.4799999999998</v>
      </c>
      <c r="W880" s="35">
        <v>1981.78</v>
      </c>
      <c r="X880" s="35">
        <v>1978.07</v>
      </c>
      <c r="Y880" s="35">
        <v>1979.3799999999999</v>
      </c>
    </row>
    <row r="881" spans="1:25" x14ac:dyDescent="0.25">
      <c r="A881" s="67">
        <f t="shared" si="34"/>
        <v>7</v>
      </c>
      <c r="B881" s="35">
        <v>2112.59</v>
      </c>
      <c r="C881" s="35">
        <v>2123.6400000000003</v>
      </c>
      <c r="D881" s="35">
        <v>2137.1800000000003</v>
      </c>
      <c r="E881" s="35">
        <v>2137.7800000000002</v>
      </c>
      <c r="F881" s="35">
        <v>2135.59</v>
      </c>
      <c r="G881" s="35">
        <v>2132.7900000000004</v>
      </c>
      <c r="H881" s="35">
        <v>2127.8100000000004</v>
      </c>
      <c r="I881" s="35">
        <v>2116.9900000000002</v>
      </c>
      <c r="J881" s="35">
        <v>2117.27</v>
      </c>
      <c r="K881" s="35">
        <v>2116.63</v>
      </c>
      <c r="L881" s="35">
        <v>2113.9100000000003</v>
      </c>
      <c r="M881" s="35">
        <v>2115.23</v>
      </c>
      <c r="N881" s="35">
        <v>2113.7200000000003</v>
      </c>
      <c r="O881" s="35">
        <v>2119.65</v>
      </c>
      <c r="P881" s="35">
        <v>2116.5800000000004</v>
      </c>
      <c r="Q881" s="35">
        <v>2110.9</v>
      </c>
      <c r="R881" s="35">
        <v>2110.8100000000004</v>
      </c>
      <c r="S881" s="35">
        <v>2129.7800000000002</v>
      </c>
      <c r="T881" s="35">
        <v>2118.25</v>
      </c>
      <c r="U881" s="35">
        <v>2119.25</v>
      </c>
      <c r="V881" s="35">
        <v>2116.2400000000002</v>
      </c>
      <c r="W881" s="35">
        <v>2115.94</v>
      </c>
      <c r="X881" s="35">
        <v>2114.5500000000002</v>
      </c>
      <c r="Y881" s="35">
        <v>2114.1400000000003</v>
      </c>
    </row>
    <row r="882" spans="1:25" x14ac:dyDescent="0.25">
      <c r="A882" s="67">
        <f t="shared" si="34"/>
        <v>8</v>
      </c>
      <c r="B882" s="35">
        <v>2100.4100000000003</v>
      </c>
      <c r="C882" s="35">
        <v>2106.7000000000003</v>
      </c>
      <c r="D882" s="35">
        <v>2107.7400000000002</v>
      </c>
      <c r="E882" s="35">
        <v>2107.73</v>
      </c>
      <c r="F882" s="35">
        <v>2110.86</v>
      </c>
      <c r="G882" s="35">
        <v>2112.8500000000004</v>
      </c>
      <c r="H882" s="35">
        <v>2113.98</v>
      </c>
      <c r="I882" s="35">
        <v>2117.4300000000003</v>
      </c>
      <c r="J882" s="35">
        <v>2112.7200000000003</v>
      </c>
      <c r="K882" s="35">
        <v>2106.9</v>
      </c>
      <c r="L882" s="35">
        <v>2104.1000000000004</v>
      </c>
      <c r="M882" s="35">
        <v>2104.2800000000002</v>
      </c>
      <c r="N882" s="35">
        <v>2101.36</v>
      </c>
      <c r="O882" s="35">
        <v>2108.7000000000003</v>
      </c>
      <c r="P882" s="35">
        <v>2118.9100000000003</v>
      </c>
      <c r="Q882" s="35">
        <v>2117.73</v>
      </c>
      <c r="R882" s="35">
        <v>2117.21</v>
      </c>
      <c r="S882" s="35">
        <v>2116</v>
      </c>
      <c r="T882" s="35">
        <v>2106.5800000000004</v>
      </c>
      <c r="U882" s="35">
        <v>2101.0600000000004</v>
      </c>
      <c r="V882" s="35">
        <v>2097.1600000000003</v>
      </c>
      <c r="W882" s="35">
        <v>2091.0800000000004</v>
      </c>
      <c r="X882" s="35">
        <v>2088.6000000000004</v>
      </c>
      <c r="Y882" s="35">
        <v>2085.38</v>
      </c>
    </row>
    <row r="883" spans="1:25" x14ac:dyDescent="0.25">
      <c r="A883" s="67">
        <f t="shared" si="34"/>
        <v>9</v>
      </c>
      <c r="B883" s="35">
        <v>2031.3999999999999</v>
      </c>
      <c r="C883" s="35">
        <v>2034.39</v>
      </c>
      <c r="D883" s="35">
        <v>2011.7</v>
      </c>
      <c r="E883" s="35">
        <v>2012.47</v>
      </c>
      <c r="F883" s="35">
        <v>2007.9599999999998</v>
      </c>
      <c r="G883" s="35">
        <v>2043.49</v>
      </c>
      <c r="H883" s="35">
        <v>2042.0400000000002</v>
      </c>
      <c r="I883" s="35">
        <v>1986.05</v>
      </c>
      <c r="J883" s="35">
        <v>1985.49</v>
      </c>
      <c r="K883" s="35">
        <v>2040.6699999999998</v>
      </c>
      <c r="L883" s="35">
        <v>2011.39</v>
      </c>
      <c r="M883" s="35">
        <v>2036.8500000000001</v>
      </c>
      <c r="N883" s="35">
        <v>2032.8999999999999</v>
      </c>
      <c r="O883" s="35">
        <v>2035.43</v>
      </c>
      <c r="P883" s="35">
        <v>2042.95</v>
      </c>
      <c r="Q883" s="35">
        <v>2050.4</v>
      </c>
      <c r="R883" s="35">
        <v>2054.9100000000003</v>
      </c>
      <c r="S883" s="35">
        <v>2057.5100000000002</v>
      </c>
      <c r="T883" s="35">
        <v>2045.4599999999998</v>
      </c>
      <c r="U883" s="35">
        <v>2039.2299999999998</v>
      </c>
      <c r="V883" s="35">
        <v>2018.91</v>
      </c>
      <c r="W883" s="35">
        <v>2021.2499999999998</v>
      </c>
      <c r="X883" s="35">
        <v>2024.61</v>
      </c>
      <c r="Y883" s="35">
        <v>2021.07</v>
      </c>
    </row>
    <row r="884" spans="1:25" x14ac:dyDescent="0.25">
      <c r="A884" s="67">
        <f t="shared" si="34"/>
        <v>10</v>
      </c>
      <c r="B884" s="35">
        <v>2007.76</v>
      </c>
      <c r="C884" s="35">
        <v>2017.9799999999998</v>
      </c>
      <c r="D884" s="35">
        <v>2015.72</v>
      </c>
      <c r="E884" s="35">
        <v>2006.55</v>
      </c>
      <c r="F884" s="35">
        <v>2019.1299999999999</v>
      </c>
      <c r="G884" s="35">
        <v>2026.2099999999998</v>
      </c>
      <c r="H884" s="35">
        <v>2026.6299999999999</v>
      </c>
      <c r="I884" s="35">
        <v>2024.45</v>
      </c>
      <c r="J884" s="35">
        <v>2023.53</v>
      </c>
      <c r="K884" s="35">
        <v>2019.5199999999998</v>
      </c>
      <c r="L884" s="35">
        <v>2016.24</v>
      </c>
      <c r="M884" s="35">
        <v>2017.07</v>
      </c>
      <c r="N884" s="35">
        <v>2013.95</v>
      </c>
      <c r="O884" s="35">
        <v>2027.84</v>
      </c>
      <c r="P884" s="35">
        <v>2039.3500000000001</v>
      </c>
      <c r="Q884" s="35">
        <v>2037.1899999999998</v>
      </c>
      <c r="R884" s="35">
        <v>2039.4199999999998</v>
      </c>
      <c r="S884" s="35">
        <v>2028.9399999999998</v>
      </c>
      <c r="T884" s="35">
        <v>2018.95</v>
      </c>
      <c r="U884" s="35">
        <v>2013.2900000000002</v>
      </c>
      <c r="V884" s="35">
        <v>2008.6699999999998</v>
      </c>
      <c r="W884" s="35">
        <v>2006.5800000000002</v>
      </c>
      <c r="X884" s="35">
        <v>2002.05</v>
      </c>
      <c r="Y884" s="35">
        <v>2013.8</v>
      </c>
    </row>
    <row r="885" spans="1:25" x14ac:dyDescent="0.25">
      <c r="A885" s="67">
        <f t="shared" si="34"/>
        <v>11</v>
      </c>
      <c r="B885" s="35">
        <v>2006.8300000000002</v>
      </c>
      <c r="C885" s="35">
        <v>2021.7</v>
      </c>
      <c r="D885" s="35">
        <v>2002.6699999999998</v>
      </c>
      <c r="E885" s="35">
        <v>2014.86</v>
      </c>
      <c r="F885" s="35">
        <v>2025.4599999999998</v>
      </c>
      <c r="G885" s="35">
        <v>2030.22</v>
      </c>
      <c r="H885" s="35">
        <v>2019.5400000000002</v>
      </c>
      <c r="I885" s="35">
        <v>2017.8</v>
      </c>
      <c r="J885" s="35">
        <v>2021.2499999999998</v>
      </c>
      <c r="K885" s="35">
        <v>1986.45</v>
      </c>
      <c r="L885" s="35">
        <v>2018.18</v>
      </c>
      <c r="M885" s="35">
        <v>2014.57</v>
      </c>
      <c r="N885" s="35">
        <v>2008.3100000000002</v>
      </c>
      <c r="O885" s="35">
        <v>2013.5400000000002</v>
      </c>
      <c r="P885" s="35">
        <v>2018.6899999999998</v>
      </c>
      <c r="Q885" s="35">
        <v>2014.9599999999998</v>
      </c>
      <c r="R885" s="35">
        <v>2023.0400000000002</v>
      </c>
      <c r="S885" s="35">
        <v>2020.5199999999998</v>
      </c>
      <c r="T885" s="35">
        <v>2012.36</v>
      </c>
      <c r="U885" s="35">
        <v>2006.64</v>
      </c>
      <c r="V885" s="35">
        <v>1985.3799999999999</v>
      </c>
      <c r="W885" s="35">
        <v>1979.61</v>
      </c>
      <c r="X885" s="35">
        <v>1980.6299999999999</v>
      </c>
      <c r="Y885" s="35">
        <v>1980.2499999999998</v>
      </c>
    </row>
    <row r="886" spans="1:25" x14ac:dyDescent="0.25">
      <c r="A886" s="67">
        <f t="shared" si="34"/>
        <v>12</v>
      </c>
      <c r="B886" s="35">
        <v>2110.3100000000004</v>
      </c>
      <c r="C886" s="35">
        <v>2141.17</v>
      </c>
      <c r="D886" s="35">
        <v>2152.86</v>
      </c>
      <c r="E886" s="35">
        <v>2109.6600000000003</v>
      </c>
      <c r="F886" s="35">
        <v>2112.46</v>
      </c>
      <c r="G886" s="35">
        <v>2128.67</v>
      </c>
      <c r="H886" s="35">
        <v>2120.2600000000002</v>
      </c>
      <c r="I886" s="35">
        <v>2139.71</v>
      </c>
      <c r="J886" s="35">
        <v>2143.2800000000002</v>
      </c>
      <c r="K886" s="35">
        <v>2140.77</v>
      </c>
      <c r="L886" s="35">
        <v>2138.8500000000004</v>
      </c>
      <c r="M886" s="35">
        <v>2123.0700000000002</v>
      </c>
      <c r="N886" s="35">
        <v>2113.0600000000004</v>
      </c>
      <c r="O886" s="35">
        <v>2151.96</v>
      </c>
      <c r="P886" s="35">
        <v>2163.65</v>
      </c>
      <c r="Q886" s="35">
        <v>2161.13</v>
      </c>
      <c r="R886" s="35">
        <v>2161.0700000000002</v>
      </c>
      <c r="S886" s="35">
        <v>2115.3500000000004</v>
      </c>
      <c r="T886" s="35">
        <v>2136.94</v>
      </c>
      <c r="U886" s="35">
        <v>2119.6400000000003</v>
      </c>
      <c r="V886" s="35">
        <v>2120.48</v>
      </c>
      <c r="W886" s="35">
        <v>2115.25</v>
      </c>
      <c r="X886" s="35">
        <v>2112.8000000000002</v>
      </c>
      <c r="Y886" s="35">
        <v>2104.61</v>
      </c>
    </row>
    <row r="887" spans="1:25" x14ac:dyDescent="0.25">
      <c r="A887" s="67">
        <f t="shared" si="34"/>
        <v>13</v>
      </c>
      <c r="B887" s="35">
        <v>2109.69</v>
      </c>
      <c r="C887" s="35">
        <v>2111.3700000000003</v>
      </c>
      <c r="D887" s="35">
        <v>2130.5400000000004</v>
      </c>
      <c r="E887" s="35">
        <v>2127.5700000000002</v>
      </c>
      <c r="F887" s="35">
        <v>2116.52</v>
      </c>
      <c r="G887" s="35">
        <v>2117.3100000000004</v>
      </c>
      <c r="H887" s="35">
        <v>2120.61</v>
      </c>
      <c r="I887" s="35">
        <v>2120.3100000000004</v>
      </c>
      <c r="J887" s="35">
        <v>2106.1800000000003</v>
      </c>
      <c r="K887" s="35">
        <v>2121.8700000000003</v>
      </c>
      <c r="L887" s="35">
        <v>2117.88</v>
      </c>
      <c r="M887" s="35">
        <v>2113.3500000000004</v>
      </c>
      <c r="N887" s="35">
        <v>2119.5100000000002</v>
      </c>
      <c r="O887" s="35">
        <v>2125.3300000000004</v>
      </c>
      <c r="P887" s="35">
        <v>2134.7000000000003</v>
      </c>
      <c r="Q887" s="35">
        <v>2133.8000000000002</v>
      </c>
      <c r="R887" s="35">
        <v>2137.9</v>
      </c>
      <c r="S887" s="35">
        <v>2129.27</v>
      </c>
      <c r="T887" s="35">
        <v>2116.63</v>
      </c>
      <c r="U887" s="35">
        <v>2113.9900000000002</v>
      </c>
      <c r="V887" s="35">
        <v>2116.3200000000002</v>
      </c>
      <c r="W887" s="35">
        <v>2116.5800000000004</v>
      </c>
      <c r="X887" s="35">
        <v>2110.1800000000003</v>
      </c>
      <c r="Y887" s="35">
        <v>2109.0400000000004</v>
      </c>
    </row>
    <row r="888" spans="1:25" x14ac:dyDescent="0.25">
      <c r="A888" s="67">
        <f t="shared" si="34"/>
        <v>14</v>
      </c>
      <c r="B888" s="35">
        <v>2016.7499999999998</v>
      </c>
      <c r="C888" s="35">
        <v>2008.5600000000002</v>
      </c>
      <c r="D888" s="35">
        <v>2032.8500000000001</v>
      </c>
      <c r="E888" s="35">
        <v>2004.4199999999998</v>
      </c>
      <c r="F888" s="35">
        <v>2012.36</v>
      </c>
      <c r="G888" s="35">
        <v>2024.3100000000002</v>
      </c>
      <c r="H888" s="35">
        <v>2020.3799999999999</v>
      </c>
      <c r="I888" s="35">
        <v>2019.8300000000002</v>
      </c>
      <c r="J888" s="35">
        <v>2020.1200000000001</v>
      </c>
      <c r="K888" s="35">
        <v>2016.84</v>
      </c>
      <c r="L888" s="35">
        <v>2014.51</v>
      </c>
      <c r="M888" s="35">
        <v>2014.2</v>
      </c>
      <c r="N888" s="35">
        <v>2026.3100000000002</v>
      </c>
      <c r="O888" s="35">
        <v>2038.5600000000002</v>
      </c>
      <c r="P888" s="35">
        <v>2048.8700000000003</v>
      </c>
      <c r="Q888" s="35">
        <v>2048.67</v>
      </c>
      <c r="R888" s="35">
        <v>2052.0100000000002</v>
      </c>
      <c r="S888" s="35">
        <v>2049.4100000000003</v>
      </c>
      <c r="T888" s="35">
        <v>2033.49</v>
      </c>
      <c r="U888" s="35">
        <v>2029.66</v>
      </c>
      <c r="V888" s="35">
        <v>2020.0400000000002</v>
      </c>
      <c r="W888" s="35">
        <v>2029.3700000000001</v>
      </c>
      <c r="X888" s="35">
        <v>2020.6899999999998</v>
      </c>
      <c r="Y888" s="35">
        <v>2020.4799999999998</v>
      </c>
    </row>
    <row r="889" spans="1:25" x14ac:dyDescent="0.25">
      <c r="A889" s="67">
        <f t="shared" si="34"/>
        <v>15</v>
      </c>
      <c r="B889" s="35">
        <v>2038.64</v>
      </c>
      <c r="C889" s="35">
        <v>2039.5199999999998</v>
      </c>
      <c r="D889" s="35">
        <v>2037.9399999999998</v>
      </c>
      <c r="E889" s="35">
        <v>2034.84</v>
      </c>
      <c r="F889" s="35">
        <v>2040.05</v>
      </c>
      <c r="G889" s="35">
        <v>2041.9199999999998</v>
      </c>
      <c r="H889" s="35">
        <v>2037.9399999999998</v>
      </c>
      <c r="I889" s="35">
        <v>2037.72</v>
      </c>
      <c r="J889" s="35">
        <v>2035.3100000000002</v>
      </c>
      <c r="K889" s="35">
        <v>2032.84</v>
      </c>
      <c r="L889" s="35">
        <v>2031.8300000000002</v>
      </c>
      <c r="M889" s="35">
        <v>2030.1699999999998</v>
      </c>
      <c r="N889" s="35">
        <v>2033.3999999999999</v>
      </c>
      <c r="O889" s="35">
        <v>2046.9199999999998</v>
      </c>
      <c r="P889" s="35">
        <v>2056.3000000000002</v>
      </c>
      <c r="Q889" s="35">
        <v>2055.59</v>
      </c>
      <c r="R889" s="35">
        <v>2057.61</v>
      </c>
      <c r="S889" s="35">
        <v>2051.5800000000004</v>
      </c>
      <c r="T889" s="35">
        <v>2046.8700000000001</v>
      </c>
      <c r="U889" s="35">
        <v>2040.66</v>
      </c>
      <c r="V889" s="35">
        <v>1965.3300000000002</v>
      </c>
      <c r="W889" s="35">
        <v>2016.8500000000001</v>
      </c>
      <c r="X889" s="35">
        <v>2023.6000000000001</v>
      </c>
      <c r="Y889" s="35">
        <v>2014.41</v>
      </c>
    </row>
    <row r="890" spans="1:25" x14ac:dyDescent="0.25">
      <c r="A890" s="67">
        <f t="shared" si="34"/>
        <v>16</v>
      </c>
      <c r="B890" s="35">
        <v>1986.49</v>
      </c>
      <c r="C890" s="35">
        <v>1934.6000000000001</v>
      </c>
      <c r="D890" s="35">
        <v>1926.68</v>
      </c>
      <c r="E890" s="35">
        <v>1983.7900000000002</v>
      </c>
      <c r="F890" s="35">
        <v>1962.95</v>
      </c>
      <c r="G890" s="35">
        <v>1939.61</v>
      </c>
      <c r="H890" s="35">
        <v>2005.24</v>
      </c>
      <c r="I890" s="35">
        <v>2006.3</v>
      </c>
      <c r="J890" s="35">
        <v>2008.0800000000002</v>
      </c>
      <c r="K890" s="35">
        <v>1977.8300000000002</v>
      </c>
      <c r="L890" s="35">
        <v>1977.8700000000001</v>
      </c>
      <c r="M890" s="35">
        <v>1980.03</v>
      </c>
      <c r="N890" s="35">
        <v>1983.8500000000001</v>
      </c>
      <c r="O890" s="35">
        <v>2020.1299999999999</v>
      </c>
      <c r="P890" s="35">
        <v>2030.05</v>
      </c>
      <c r="Q890" s="35">
        <v>2010.2900000000002</v>
      </c>
      <c r="R890" s="35">
        <v>2029.64</v>
      </c>
      <c r="S890" s="35">
        <v>2027.2</v>
      </c>
      <c r="T890" s="35">
        <v>2016.91</v>
      </c>
      <c r="U890" s="35">
        <v>2003.64</v>
      </c>
      <c r="V890" s="35">
        <v>1994.09</v>
      </c>
      <c r="W890" s="35">
        <v>1955.39</v>
      </c>
      <c r="X890" s="35">
        <v>1989.51</v>
      </c>
      <c r="Y890" s="35">
        <v>1933.16</v>
      </c>
    </row>
    <row r="891" spans="1:25" x14ac:dyDescent="0.25">
      <c r="A891" s="67">
        <f t="shared" si="34"/>
        <v>17</v>
      </c>
      <c r="B891" s="35">
        <v>2025.2299999999998</v>
      </c>
      <c r="C891" s="35">
        <v>2040.1200000000001</v>
      </c>
      <c r="D891" s="35">
        <v>2027.82</v>
      </c>
      <c r="E891" s="35">
        <v>2030.66</v>
      </c>
      <c r="F891" s="35">
        <v>2033.3700000000001</v>
      </c>
      <c r="G891" s="35">
        <v>2026.7099999999998</v>
      </c>
      <c r="H891" s="35">
        <v>2028.2099999999998</v>
      </c>
      <c r="I891" s="35">
        <v>2026.0199999999998</v>
      </c>
      <c r="J891" s="35">
        <v>2028.45</v>
      </c>
      <c r="K891" s="35">
        <v>2027.4399999999998</v>
      </c>
      <c r="L891" s="35">
        <v>2027.2099999999998</v>
      </c>
      <c r="M891" s="35">
        <v>2033.2</v>
      </c>
      <c r="N891" s="35">
        <v>2035.2900000000002</v>
      </c>
      <c r="O891" s="35">
        <v>2046.5199999999998</v>
      </c>
      <c r="P891" s="35">
        <v>2059.2600000000002</v>
      </c>
      <c r="Q891" s="35">
        <v>2053.7900000000004</v>
      </c>
      <c r="R891" s="35">
        <v>2058.38</v>
      </c>
      <c r="S891" s="35">
        <v>2049.48</v>
      </c>
      <c r="T891" s="35">
        <v>2034.53</v>
      </c>
      <c r="U891" s="35">
        <v>2025.53</v>
      </c>
      <c r="V891" s="35">
        <v>1974.0400000000002</v>
      </c>
      <c r="W891" s="35">
        <v>2006.26</v>
      </c>
      <c r="X891" s="35">
        <v>1964.6299999999999</v>
      </c>
      <c r="Y891" s="35">
        <v>1929.4599999999998</v>
      </c>
    </row>
    <row r="892" spans="1:25" x14ac:dyDescent="0.25">
      <c r="A892" s="67">
        <f t="shared" si="34"/>
        <v>18</v>
      </c>
      <c r="B892" s="35">
        <v>1932.2099999999998</v>
      </c>
      <c r="C892" s="35">
        <v>1954.0600000000002</v>
      </c>
      <c r="D892" s="35">
        <v>1911.7499999999998</v>
      </c>
      <c r="E892" s="35">
        <v>1916.53</v>
      </c>
      <c r="F892" s="35">
        <v>1922.59</v>
      </c>
      <c r="G892" s="35">
        <v>1930.0400000000002</v>
      </c>
      <c r="H892" s="35">
        <v>1924.9599999999998</v>
      </c>
      <c r="I892" s="35">
        <v>1896.3</v>
      </c>
      <c r="J892" s="35">
        <v>1896.3500000000001</v>
      </c>
      <c r="K892" s="35">
        <v>1900.24</v>
      </c>
      <c r="L892" s="35">
        <v>1915.51</v>
      </c>
      <c r="M892" s="35">
        <v>1930.6299999999999</v>
      </c>
      <c r="N892" s="35">
        <v>1936.1499999999999</v>
      </c>
      <c r="O892" s="35">
        <v>1954.36</v>
      </c>
      <c r="P892" s="35">
        <v>1974.6000000000001</v>
      </c>
      <c r="Q892" s="35">
        <v>1979.6499999999999</v>
      </c>
      <c r="R892" s="35">
        <v>1976.4399999999998</v>
      </c>
      <c r="S892" s="35">
        <v>1967.0800000000002</v>
      </c>
      <c r="T892" s="35">
        <v>1948.66</v>
      </c>
      <c r="U892" s="35">
        <v>1926.0800000000002</v>
      </c>
      <c r="V892" s="35">
        <v>1919.7</v>
      </c>
      <c r="W892" s="35">
        <v>1913.3500000000001</v>
      </c>
      <c r="X892" s="35">
        <v>1914.1000000000001</v>
      </c>
      <c r="Y892" s="35">
        <v>1921.6699999999998</v>
      </c>
    </row>
    <row r="893" spans="1:25" x14ac:dyDescent="0.25">
      <c r="A893" s="67">
        <f t="shared" si="34"/>
        <v>19</v>
      </c>
      <c r="B893" s="35">
        <v>1962.2</v>
      </c>
      <c r="C893" s="35">
        <v>2019.16</v>
      </c>
      <c r="D893" s="35">
        <v>2014.76</v>
      </c>
      <c r="E893" s="35">
        <v>1906.3700000000001</v>
      </c>
      <c r="F893" s="35">
        <v>1992.55</v>
      </c>
      <c r="G893" s="35">
        <v>1973.11</v>
      </c>
      <c r="H893" s="35">
        <v>1939.2499999999998</v>
      </c>
      <c r="I893" s="35">
        <v>1896.78</v>
      </c>
      <c r="J893" s="35">
        <v>2003.1899999999998</v>
      </c>
      <c r="K893" s="35">
        <v>2004.2</v>
      </c>
      <c r="L893" s="35">
        <v>1903.9199999999998</v>
      </c>
      <c r="M893" s="35">
        <v>1993.59</v>
      </c>
      <c r="N893" s="35">
        <v>1914.57</v>
      </c>
      <c r="O893" s="35">
        <v>2018.2900000000002</v>
      </c>
      <c r="P893" s="35">
        <v>2028.3999999999999</v>
      </c>
      <c r="Q893" s="35">
        <v>2032.6200000000001</v>
      </c>
      <c r="R893" s="35">
        <v>2030.68</v>
      </c>
      <c r="S893" s="35">
        <v>2077.9300000000003</v>
      </c>
      <c r="T893" s="35">
        <v>2019.01</v>
      </c>
      <c r="U893" s="35">
        <v>1913.57</v>
      </c>
      <c r="V893" s="35">
        <v>1930.8500000000001</v>
      </c>
      <c r="W893" s="35">
        <v>1970.93</v>
      </c>
      <c r="X893" s="35">
        <v>1993.1000000000001</v>
      </c>
      <c r="Y893" s="35">
        <v>1949.32</v>
      </c>
    </row>
    <row r="894" spans="1:25" x14ac:dyDescent="0.25">
      <c r="A894" s="67">
        <f t="shared" si="34"/>
        <v>20</v>
      </c>
      <c r="B894" s="35">
        <v>1972.4199999999998</v>
      </c>
      <c r="C894" s="35">
        <v>1970.03</v>
      </c>
      <c r="D894" s="35">
        <v>1937.4199999999998</v>
      </c>
      <c r="E894" s="35">
        <v>2005.5199999999998</v>
      </c>
      <c r="F894" s="35">
        <v>2005.45</v>
      </c>
      <c r="G894" s="35">
        <v>1917.9799999999998</v>
      </c>
      <c r="H894" s="35">
        <v>1956.0800000000002</v>
      </c>
      <c r="I894" s="35">
        <v>1990.3700000000001</v>
      </c>
      <c r="J894" s="35">
        <v>1994.3799999999999</v>
      </c>
      <c r="K894" s="35">
        <v>1992.32</v>
      </c>
      <c r="L894" s="35">
        <v>1959.8700000000001</v>
      </c>
      <c r="M894" s="35">
        <v>1962.82</v>
      </c>
      <c r="N894" s="35">
        <v>1958.3700000000001</v>
      </c>
      <c r="O894" s="35">
        <v>1997.6200000000001</v>
      </c>
      <c r="P894" s="35">
        <v>2068.1200000000003</v>
      </c>
      <c r="Q894" s="35">
        <v>2022.9399999999998</v>
      </c>
      <c r="R894" s="35">
        <v>2021.45</v>
      </c>
      <c r="S894" s="35">
        <v>2061.4700000000003</v>
      </c>
      <c r="T894" s="35">
        <v>1997.9399999999998</v>
      </c>
      <c r="U894" s="35">
        <v>1986.2900000000002</v>
      </c>
      <c r="V894" s="35">
        <v>1980.41</v>
      </c>
      <c r="W894" s="35">
        <v>1944.8100000000002</v>
      </c>
      <c r="X894" s="35">
        <v>1948.03</v>
      </c>
      <c r="Y894" s="35">
        <v>1938.1699999999998</v>
      </c>
    </row>
    <row r="895" spans="1:25" x14ac:dyDescent="0.25">
      <c r="A895" s="67">
        <f t="shared" si="34"/>
        <v>21</v>
      </c>
      <c r="B895" s="35">
        <v>1881.47</v>
      </c>
      <c r="C895" s="35">
        <v>1821.22</v>
      </c>
      <c r="D895" s="35">
        <v>1868.09</v>
      </c>
      <c r="E895" s="35">
        <v>1878.61</v>
      </c>
      <c r="F895" s="35">
        <v>1906.68</v>
      </c>
      <c r="G895" s="35">
        <v>1883.57</v>
      </c>
      <c r="H895" s="35">
        <v>1873.0199999999998</v>
      </c>
      <c r="I895" s="35">
        <v>1912.3100000000002</v>
      </c>
      <c r="J895" s="35">
        <v>1903.3</v>
      </c>
      <c r="K895" s="35">
        <v>1907.6499999999999</v>
      </c>
      <c r="L895" s="35">
        <v>1912.4799999999998</v>
      </c>
      <c r="M895" s="35">
        <v>1904.6699999999998</v>
      </c>
      <c r="N895" s="35">
        <v>1900.76</v>
      </c>
      <c r="O895" s="35">
        <v>1904.9399999999998</v>
      </c>
      <c r="P895" s="35">
        <v>1956.5400000000002</v>
      </c>
      <c r="Q895" s="35">
        <v>1952.95</v>
      </c>
      <c r="R895" s="35">
        <v>1986.9799999999998</v>
      </c>
      <c r="S895" s="35">
        <v>1950.82</v>
      </c>
      <c r="T895" s="35">
        <v>1894.4999999999998</v>
      </c>
      <c r="U895" s="35">
        <v>1891.8700000000001</v>
      </c>
      <c r="V895" s="35">
        <v>1822.0400000000002</v>
      </c>
      <c r="W895" s="35">
        <v>1836.1699999999998</v>
      </c>
      <c r="X895" s="35">
        <v>1856.86</v>
      </c>
      <c r="Y895" s="35">
        <v>1818.3700000000001</v>
      </c>
    </row>
    <row r="896" spans="1:25" x14ac:dyDescent="0.25">
      <c r="A896" s="67">
        <f t="shared" si="34"/>
        <v>22</v>
      </c>
      <c r="B896" s="35">
        <v>1893.8</v>
      </c>
      <c r="C896" s="35">
        <v>1854.43</v>
      </c>
      <c r="D896" s="35">
        <v>1849.93</v>
      </c>
      <c r="E896" s="35">
        <v>1857.1299999999999</v>
      </c>
      <c r="F896" s="35">
        <v>1916.49</v>
      </c>
      <c r="G896" s="35">
        <v>1877.5600000000002</v>
      </c>
      <c r="H896" s="35">
        <v>1932.7299999999998</v>
      </c>
      <c r="I896" s="35">
        <v>1933.2</v>
      </c>
      <c r="J896" s="35">
        <v>1971.97</v>
      </c>
      <c r="K896" s="35">
        <v>1973.9599999999998</v>
      </c>
      <c r="L896" s="35">
        <v>1970.84</v>
      </c>
      <c r="M896" s="35">
        <v>1972.3700000000001</v>
      </c>
      <c r="N896" s="35">
        <v>1964.5600000000002</v>
      </c>
      <c r="O896" s="35">
        <v>1985.14</v>
      </c>
      <c r="P896" s="35">
        <v>2053.1800000000003</v>
      </c>
      <c r="Q896" s="35">
        <v>2045.9599999999998</v>
      </c>
      <c r="R896" s="35">
        <v>2067.5100000000002</v>
      </c>
      <c r="S896" s="35">
        <v>2050.77</v>
      </c>
      <c r="T896" s="35">
        <v>1965.1499999999999</v>
      </c>
      <c r="U896" s="35">
        <v>1972.72</v>
      </c>
      <c r="V896" s="35">
        <v>1959.59</v>
      </c>
      <c r="W896" s="35">
        <v>1942.7</v>
      </c>
      <c r="X896" s="35">
        <v>1900.47</v>
      </c>
      <c r="Y896" s="35">
        <v>1887.1899999999998</v>
      </c>
    </row>
    <row r="897" spans="1:28" x14ac:dyDescent="0.25">
      <c r="A897" s="67">
        <f t="shared" si="34"/>
        <v>23</v>
      </c>
      <c r="B897" s="35">
        <v>2039.7</v>
      </c>
      <c r="C897" s="35">
        <v>2042.7099999999998</v>
      </c>
      <c r="D897" s="35">
        <v>2041.24</v>
      </c>
      <c r="E897" s="35">
        <v>2041.59</v>
      </c>
      <c r="F897" s="35">
        <v>2044.2900000000002</v>
      </c>
      <c r="G897" s="35">
        <v>2030.11</v>
      </c>
      <c r="H897" s="35">
        <v>2032.4599999999998</v>
      </c>
      <c r="I897" s="35">
        <v>2033.22</v>
      </c>
      <c r="J897" s="35">
        <v>2033.8100000000002</v>
      </c>
      <c r="K897" s="35">
        <v>2035.41</v>
      </c>
      <c r="L897" s="35">
        <v>2032.95</v>
      </c>
      <c r="M897" s="35">
        <v>2030.8</v>
      </c>
      <c r="N897" s="35">
        <v>2029.55</v>
      </c>
      <c r="O897" s="35">
        <v>2056.21</v>
      </c>
      <c r="P897" s="35">
        <v>2112.8300000000004</v>
      </c>
      <c r="Q897" s="35">
        <v>2116.5400000000004</v>
      </c>
      <c r="R897" s="35">
        <v>2120.1200000000003</v>
      </c>
      <c r="S897" s="35">
        <v>2114.46</v>
      </c>
      <c r="T897" s="35">
        <v>2054.0500000000002</v>
      </c>
      <c r="U897" s="35">
        <v>2045.6899999999998</v>
      </c>
      <c r="V897" s="35">
        <v>2041.68</v>
      </c>
      <c r="W897" s="35">
        <v>2041.16</v>
      </c>
      <c r="X897" s="35">
        <v>2036.9799999999998</v>
      </c>
      <c r="Y897" s="35">
        <v>2036.51</v>
      </c>
    </row>
    <row r="898" spans="1:28" x14ac:dyDescent="0.25">
      <c r="A898" s="67">
        <f t="shared" si="34"/>
        <v>24</v>
      </c>
      <c r="B898" s="35">
        <v>1898.0800000000002</v>
      </c>
      <c r="C898" s="35">
        <v>2006.0400000000002</v>
      </c>
      <c r="D898" s="35">
        <v>2017.61</v>
      </c>
      <c r="E898" s="35">
        <v>2016.72</v>
      </c>
      <c r="F898" s="35">
        <v>2016.9599999999998</v>
      </c>
      <c r="G898" s="35">
        <v>2009.18</v>
      </c>
      <c r="H898" s="35">
        <v>2008.1899999999998</v>
      </c>
      <c r="I898" s="35">
        <v>2008.4999999999998</v>
      </c>
      <c r="J898" s="35">
        <v>1989.45</v>
      </c>
      <c r="K898" s="35">
        <v>1998.34</v>
      </c>
      <c r="L898" s="35">
        <v>2004.8</v>
      </c>
      <c r="M898" s="35">
        <v>2000.53</v>
      </c>
      <c r="N898" s="35">
        <v>2002.82</v>
      </c>
      <c r="O898" s="35">
        <v>2011.1499999999999</v>
      </c>
      <c r="P898" s="35">
        <v>2068.96</v>
      </c>
      <c r="Q898" s="35">
        <v>2073.94</v>
      </c>
      <c r="R898" s="35">
        <v>2076.0800000000004</v>
      </c>
      <c r="S898" s="35">
        <v>2069.46</v>
      </c>
      <c r="T898" s="35">
        <v>1986.4799999999998</v>
      </c>
      <c r="U898" s="35">
        <v>1998.5400000000002</v>
      </c>
      <c r="V898" s="35">
        <v>1901.3100000000002</v>
      </c>
      <c r="W898" s="35">
        <v>1992.1699999999998</v>
      </c>
      <c r="X898" s="35">
        <v>1947.2299999999998</v>
      </c>
      <c r="Y898" s="35">
        <v>1992.3799999999999</v>
      </c>
    </row>
    <row r="899" spans="1:28" x14ac:dyDescent="0.25">
      <c r="A899" s="67">
        <f t="shared" si="34"/>
        <v>25</v>
      </c>
      <c r="B899" s="35">
        <v>1936.8999999999999</v>
      </c>
      <c r="C899" s="35">
        <v>1947.07</v>
      </c>
      <c r="D899" s="35">
        <v>1948.95</v>
      </c>
      <c r="E899" s="35">
        <v>1954.6200000000001</v>
      </c>
      <c r="F899" s="35">
        <v>1961.14</v>
      </c>
      <c r="G899" s="35">
        <v>1966.7299999999998</v>
      </c>
      <c r="H899" s="35">
        <v>1965.95</v>
      </c>
      <c r="I899" s="35">
        <v>1959.72</v>
      </c>
      <c r="J899" s="35">
        <v>1962.4199999999998</v>
      </c>
      <c r="K899" s="35">
        <v>1958.2299999999998</v>
      </c>
      <c r="L899" s="35">
        <v>1956.3700000000001</v>
      </c>
      <c r="M899" s="35">
        <v>1958.72</v>
      </c>
      <c r="N899" s="35">
        <v>1955.5600000000002</v>
      </c>
      <c r="O899" s="35">
        <v>1966.72</v>
      </c>
      <c r="P899" s="35">
        <v>2022.95</v>
      </c>
      <c r="Q899" s="35">
        <v>2029.76</v>
      </c>
      <c r="R899" s="35">
        <v>2035.22</v>
      </c>
      <c r="S899" s="35">
        <v>2020.49</v>
      </c>
      <c r="T899" s="35">
        <v>1960.5400000000002</v>
      </c>
      <c r="U899" s="35">
        <v>1941.34</v>
      </c>
      <c r="V899" s="35">
        <v>1910.7499999999998</v>
      </c>
      <c r="W899" s="35">
        <v>1882.39</v>
      </c>
      <c r="X899" s="35">
        <v>1926.68</v>
      </c>
      <c r="Y899" s="35">
        <v>1900.6499999999999</v>
      </c>
    </row>
    <row r="900" spans="1:28" x14ac:dyDescent="0.25">
      <c r="A900" s="67">
        <f t="shared" si="34"/>
        <v>26</v>
      </c>
      <c r="B900" s="35">
        <v>1984.89</v>
      </c>
      <c r="C900" s="35">
        <v>2000.3799999999999</v>
      </c>
      <c r="D900" s="35">
        <v>1997.7900000000002</v>
      </c>
      <c r="E900" s="35">
        <v>2006.1699999999998</v>
      </c>
      <c r="F900" s="35">
        <v>2012.99</v>
      </c>
      <c r="G900" s="35">
        <v>2014.7699999999998</v>
      </c>
      <c r="H900" s="35">
        <v>2014.4599999999998</v>
      </c>
      <c r="I900" s="35">
        <v>2013.7900000000002</v>
      </c>
      <c r="J900" s="35">
        <v>2014.7299999999998</v>
      </c>
      <c r="K900" s="35">
        <v>2011.05</v>
      </c>
      <c r="L900" s="35">
        <v>2013.74</v>
      </c>
      <c r="M900" s="35">
        <v>2010.32</v>
      </c>
      <c r="N900" s="35">
        <v>2008.3100000000002</v>
      </c>
      <c r="O900" s="35">
        <v>2016.11</v>
      </c>
      <c r="P900" s="35">
        <v>2070.0500000000002</v>
      </c>
      <c r="Q900" s="35">
        <v>2074.9</v>
      </c>
      <c r="R900" s="35">
        <v>2078.7900000000004</v>
      </c>
      <c r="S900" s="35">
        <v>2072.5400000000004</v>
      </c>
      <c r="T900" s="35">
        <v>2013.2</v>
      </c>
      <c r="U900" s="35">
        <v>1995.4599999999998</v>
      </c>
      <c r="V900" s="35">
        <v>1988.7900000000002</v>
      </c>
      <c r="W900" s="35">
        <v>1987.47</v>
      </c>
      <c r="X900" s="35">
        <v>1985.5600000000002</v>
      </c>
      <c r="Y900" s="35">
        <v>1982.7</v>
      </c>
    </row>
    <row r="901" spans="1:28" x14ac:dyDescent="0.25">
      <c r="A901" s="67">
        <f t="shared" si="34"/>
        <v>27</v>
      </c>
      <c r="B901" s="35">
        <v>2038.9799999999998</v>
      </c>
      <c r="C901" s="35">
        <v>2050.4500000000003</v>
      </c>
      <c r="D901" s="35">
        <v>2050.0500000000002</v>
      </c>
      <c r="E901" s="35">
        <v>2048.4500000000003</v>
      </c>
      <c r="F901" s="35">
        <v>2052.6800000000003</v>
      </c>
      <c r="G901" s="35">
        <v>2053.25</v>
      </c>
      <c r="H901" s="35">
        <v>2054.3700000000003</v>
      </c>
      <c r="I901" s="35">
        <v>2056.52</v>
      </c>
      <c r="J901" s="35">
        <v>2055.67</v>
      </c>
      <c r="K901" s="35">
        <v>2055.7900000000004</v>
      </c>
      <c r="L901" s="35">
        <v>2056.21</v>
      </c>
      <c r="M901" s="35">
        <v>2057.9500000000003</v>
      </c>
      <c r="N901" s="35">
        <v>2055.38</v>
      </c>
      <c r="O901" s="35">
        <v>2063.48</v>
      </c>
      <c r="P901" s="35">
        <v>2069.3500000000004</v>
      </c>
      <c r="Q901" s="35">
        <v>2070.5500000000002</v>
      </c>
      <c r="R901" s="35">
        <v>2076.71</v>
      </c>
      <c r="S901" s="35">
        <v>2116.48</v>
      </c>
      <c r="T901" s="35">
        <v>2049.0600000000004</v>
      </c>
      <c r="U901" s="35">
        <v>1973.3799999999999</v>
      </c>
      <c r="V901" s="35">
        <v>1988.14</v>
      </c>
      <c r="W901" s="35">
        <v>2032.26</v>
      </c>
      <c r="X901" s="35">
        <v>2029.1200000000001</v>
      </c>
      <c r="Y901" s="35">
        <v>1989.9399999999998</v>
      </c>
    </row>
    <row r="902" spans="1:28" x14ac:dyDescent="0.25">
      <c r="A902" s="67">
        <f t="shared" si="34"/>
        <v>28</v>
      </c>
      <c r="B902" s="35">
        <v>2016.61</v>
      </c>
      <c r="C902" s="35">
        <v>2021.2499999999998</v>
      </c>
      <c r="D902" s="35">
        <v>2023.4199999999998</v>
      </c>
      <c r="E902" s="35">
        <v>2021.2699999999998</v>
      </c>
      <c r="F902" s="35">
        <v>2022.07</v>
      </c>
      <c r="G902" s="35">
        <v>2024.97</v>
      </c>
      <c r="H902" s="35">
        <v>2025.2900000000002</v>
      </c>
      <c r="I902" s="35">
        <v>2026.78</v>
      </c>
      <c r="J902" s="35">
        <v>2028.8300000000002</v>
      </c>
      <c r="K902" s="35">
        <v>2025.39</v>
      </c>
      <c r="L902" s="35">
        <v>2025.7099999999998</v>
      </c>
      <c r="M902" s="35">
        <v>2023.93</v>
      </c>
      <c r="N902" s="35">
        <v>2020.68</v>
      </c>
      <c r="O902" s="35">
        <v>2027.8</v>
      </c>
      <c r="P902" s="35">
        <v>2030.2699999999998</v>
      </c>
      <c r="Q902" s="35">
        <v>2034.47</v>
      </c>
      <c r="R902" s="35">
        <v>2037.6499999999999</v>
      </c>
      <c r="S902" s="35">
        <v>2035.68</v>
      </c>
      <c r="T902" s="35">
        <v>2022.72</v>
      </c>
      <c r="U902" s="35">
        <v>2019.91</v>
      </c>
      <c r="V902" s="35">
        <v>2019.2</v>
      </c>
      <c r="W902" s="35">
        <v>2016.84</v>
      </c>
      <c r="X902" s="35">
        <v>2017.78</v>
      </c>
      <c r="Y902" s="35">
        <v>2014.53</v>
      </c>
    </row>
    <row r="903" spans="1:28" x14ac:dyDescent="0.25">
      <c r="A903" s="67">
        <f t="shared" si="34"/>
        <v>29</v>
      </c>
      <c r="B903" s="35">
        <v>2187.0600000000004</v>
      </c>
      <c r="C903" s="35">
        <v>2189.7700000000004</v>
      </c>
      <c r="D903" s="35">
        <v>2182.98</v>
      </c>
      <c r="E903" s="35">
        <v>2187.4500000000003</v>
      </c>
      <c r="F903" s="35">
        <v>2194.6700000000005</v>
      </c>
      <c r="G903" s="35">
        <v>2167.34</v>
      </c>
      <c r="H903" s="35">
        <v>2205.9500000000003</v>
      </c>
      <c r="I903" s="35">
        <v>2205.7700000000004</v>
      </c>
      <c r="J903" s="35">
        <v>2208.7900000000004</v>
      </c>
      <c r="K903" s="35">
        <v>2206.38</v>
      </c>
      <c r="L903" s="35">
        <v>2203.9500000000003</v>
      </c>
      <c r="M903" s="35">
        <v>2195.4800000000005</v>
      </c>
      <c r="N903" s="35">
        <v>2203.2700000000004</v>
      </c>
      <c r="O903" s="35">
        <v>2225.6200000000003</v>
      </c>
      <c r="P903" s="35">
        <v>2245.2800000000002</v>
      </c>
      <c r="Q903" s="35">
        <v>2594.61</v>
      </c>
      <c r="R903" s="35">
        <v>2237.5700000000002</v>
      </c>
      <c r="S903" s="35">
        <v>2236.6700000000005</v>
      </c>
      <c r="T903" s="35">
        <v>2220.9</v>
      </c>
      <c r="U903" s="35">
        <v>2201.1200000000003</v>
      </c>
      <c r="V903" s="35">
        <v>2195.3500000000004</v>
      </c>
      <c r="W903" s="35">
        <v>2186.8100000000004</v>
      </c>
      <c r="X903" s="35">
        <v>2180.61</v>
      </c>
      <c r="Y903" s="35">
        <v>2186.59</v>
      </c>
    </row>
    <row r="904" spans="1:28" x14ac:dyDescent="0.25">
      <c r="A904" s="67">
        <f t="shared" si="34"/>
        <v>30</v>
      </c>
      <c r="B904" s="35">
        <v>2114.75</v>
      </c>
      <c r="C904" s="35">
        <v>2119.9</v>
      </c>
      <c r="D904" s="35">
        <v>2117.0400000000004</v>
      </c>
      <c r="E904" s="35">
        <v>2120.65</v>
      </c>
      <c r="F904" s="35">
        <v>2128.6600000000003</v>
      </c>
      <c r="G904" s="35">
        <v>2132.67</v>
      </c>
      <c r="H904" s="35">
        <v>2135.0800000000004</v>
      </c>
      <c r="I904" s="35">
        <v>2134</v>
      </c>
      <c r="J904" s="35">
        <v>2137.5100000000002</v>
      </c>
      <c r="K904" s="35">
        <v>2137.6000000000004</v>
      </c>
      <c r="L904" s="35">
        <v>2136.61</v>
      </c>
      <c r="M904" s="35">
        <v>2134.5700000000002</v>
      </c>
      <c r="N904" s="35">
        <v>2133.0300000000002</v>
      </c>
      <c r="O904" s="35">
        <v>2137.34</v>
      </c>
      <c r="P904" s="35">
        <v>2150.13</v>
      </c>
      <c r="Q904" s="35">
        <v>2151.5100000000002</v>
      </c>
      <c r="R904" s="35">
        <v>2153.0300000000002</v>
      </c>
      <c r="S904" s="35">
        <v>2144.11</v>
      </c>
      <c r="T904" s="35">
        <v>2133.36</v>
      </c>
      <c r="U904" s="35">
        <v>2101.5300000000002</v>
      </c>
      <c r="V904" s="35">
        <v>2117.3900000000003</v>
      </c>
      <c r="W904" s="35">
        <v>2120.7600000000002</v>
      </c>
      <c r="X904" s="35">
        <v>2118.38</v>
      </c>
      <c r="Y904" s="35">
        <v>2122.46</v>
      </c>
    </row>
    <row r="905" spans="1:28" x14ac:dyDescent="0.25">
      <c r="A905" s="67">
        <f t="shared" si="34"/>
        <v>31</v>
      </c>
      <c r="B905" s="35">
        <v>2023.97</v>
      </c>
      <c r="C905" s="35">
        <v>2025.7099999999998</v>
      </c>
      <c r="D905" s="35">
        <v>2061.96</v>
      </c>
      <c r="E905" s="35">
        <v>2061.1400000000003</v>
      </c>
      <c r="F905" s="35">
        <v>2063.0600000000004</v>
      </c>
      <c r="G905" s="35">
        <v>2060.6200000000003</v>
      </c>
      <c r="H905" s="35">
        <v>2063.5400000000004</v>
      </c>
      <c r="I905" s="35">
        <v>2064.6200000000003</v>
      </c>
      <c r="J905" s="35">
        <v>2065.23</v>
      </c>
      <c r="K905" s="35">
        <v>2065.71</v>
      </c>
      <c r="L905" s="35">
        <v>2064.88</v>
      </c>
      <c r="M905" s="35">
        <v>2063.2800000000002</v>
      </c>
      <c r="N905" s="35">
        <v>2058.2600000000002</v>
      </c>
      <c r="O905" s="35">
        <v>2059.5400000000004</v>
      </c>
      <c r="P905" s="35">
        <v>2066.7600000000002</v>
      </c>
      <c r="Q905" s="35">
        <v>2055.8500000000004</v>
      </c>
      <c r="R905" s="35">
        <v>2059.1200000000003</v>
      </c>
      <c r="S905" s="35">
        <v>2056.5800000000004</v>
      </c>
      <c r="T905" s="35">
        <v>2052.61</v>
      </c>
      <c r="U905" s="35">
        <v>2028.24</v>
      </c>
      <c r="V905" s="35">
        <v>2026.34</v>
      </c>
      <c r="W905" s="35">
        <v>2025.32</v>
      </c>
      <c r="X905" s="35">
        <v>2025.09</v>
      </c>
      <c r="Y905" s="35">
        <v>2030.1899999999998</v>
      </c>
    </row>
    <row r="907" spans="1:28" ht="15.75" customHeight="1" x14ac:dyDescent="0.25">
      <c r="A907" s="56" t="s">
        <v>78</v>
      </c>
      <c r="B907" s="64" t="s">
        <v>151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8" ht="15" customHeight="1" x14ac:dyDescent="0.25">
      <c r="A909" s="67">
        <v>1</v>
      </c>
      <c r="B909" s="35">
        <v>2089.87</v>
      </c>
      <c r="C909" s="35">
        <v>2089.0500000000002</v>
      </c>
      <c r="D909" s="35">
        <v>2093.34</v>
      </c>
      <c r="E909" s="35">
        <v>2095.2199999999998</v>
      </c>
      <c r="F909" s="35">
        <v>2100.21</v>
      </c>
      <c r="G909" s="35">
        <v>2107.36</v>
      </c>
      <c r="H909" s="35">
        <v>2108.23</v>
      </c>
      <c r="I909" s="35">
        <v>2099.2799999999997</v>
      </c>
      <c r="J909" s="35">
        <v>2103.04</v>
      </c>
      <c r="K909" s="35">
        <v>2095.2399999999998</v>
      </c>
      <c r="L909" s="35">
        <v>2095.91</v>
      </c>
      <c r="M909" s="35">
        <v>2094.37</v>
      </c>
      <c r="N909" s="35">
        <v>2094.59</v>
      </c>
      <c r="O909" s="35">
        <v>2097.35</v>
      </c>
      <c r="P909" s="35">
        <v>2106.69</v>
      </c>
      <c r="Q909" s="35">
        <v>2104.04</v>
      </c>
      <c r="R909" s="35">
        <v>2106.06</v>
      </c>
      <c r="S909" s="35">
        <v>2101.9</v>
      </c>
      <c r="T909" s="35">
        <v>2096.2399999999998</v>
      </c>
      <c r="U909" s="35">
        <v>2093.81</v>
      </c>
      <c r="V909" s="35">
        <v>2086.04</v>
      </c>
      <c r="W909" s="35">
        <v>2081.83</v>
      </c>
      <c r="X909" s="35">
        <v>2075.98</v>
      </c>
      <c r="Y909" s="35">
        <v>2078.16</v>
      </c>
    </row>
    <row r="910" spans="1:28" ht="15" customHeight="1" x14ac:dyDescent="0.25">
      <c r="A910" s="67">
        <v>2</v>
      </c>
      <c r="B910" s="35">
        <v>2006.35</v>
      </c>
      <c r="C910" s="35">
        <v>2010.58</v>
      </c>
      <c r="D910" s="35">
        <v>2010.42</v>
      </c>
      <c r="E910" s="35">
        <v>2016.5700000000002</v>
      </c>
      <c r="F910" s="35">
        <v>2016.5099999999998</v>
      </c>
      <c r="G910" s="35">
        <v>2013.7199999999998</v>
      </c>
      <c r="H910" s="35">
        <v>2027.0099999999998</v>
      </c>
      <c r="I910" s="35">
        <v>2027.4299999999998</v>
      </c>
      <c r="J910" s="35">
        <v>2025.3600000000001</v>
      </c>
      <c r="K910" s="35">
        <v>2022.62</v>
      </c>
      <c r="L910" s="35">
        <v>2020.21</v>
      </c>
      <c r="M910" s="35">
        <v>2015.73</v>
      </c>
      <c r="N910" s="35">
        <v>2021.96</v>
      </c>
      <c r="O910" s="35">
        <v>2027.35</v>
      </c>
      <c r="P910" s="35">
        <v>2031.9299999999998</v>
      </c>
      <c r="Q910" s="35">
        <v>2029.8899999999999</v>
      </c>
      <c r="R910" s="35">
        <v>2027.6999999999998</v>
      </c>
      <c r="S910" s="35">
        <v>2024.6100000000001</v>
      </c>
      <c r="T910" s="35">
        <v>2019.98</v>
      </c>
      <c r="U910" s="35">
        <v>2011.6799999999998</v>
      </c>
      <c r="V910" s="35">
        <v>2008.4899999999998</v>
      </c>
      <c r="W910" s="35">
        <v>2004.85</v>
      </c>
      <c r="X910" s="35">
        <v>2001.52</v>
      </c>
      <c r="Y910" s="35">
        <v>2001.69</v>
      </c>
      <c r="AB910" s="91"/>
    </row>
    <row r="911" spans="1:28" x14ac:dyDescent="0.25">
      <c r="A911" s="67">
        <f>A910+1</f>
        <v>3</v>
      </c>
      <c r="B911" s="35">
        <v>2008.1799999999998</v>
      </c>
      <c r="C911" s="35">
        <v>2018.9099999999999</v>
      </c>
      <c r="D911" s="35">
        <v>2022.6399999999999</v>
      </c>
      <c r="E911" s="35">
        <v>2026.2199999999998</v>
      </c>
      <c r="F911" s="35">
        <v>2027.6100000000001</v>
      </c>
      <c r="G911" s="35">
        <v>1662.63</v>
      </c>
      <c r="H911" s="35">
        <v>1605.6</v>
      </c>
      <c r="I911" s="35">
        <v>1625.3899999999999</v>
      </c>
      <c r="J911" s="35">
        <v>1612.13</v>
      </c>
      <c r="K911" s="35">
        <v>2026.81</v>
      </c>
      <c r="L911" s="35">
        <v>1863.25</v>
      </c>
      <c r="M911" s="35">
        <v>2021.6100000000001</v>
      </c>
      <c r="N911" s="35">
        <v>2018.1399999999999</v>
      </c>
      <c r="O911" s="35">
        <v>2023.7399999999998</v>
      </c>
      <c r="P911" s="35">
        <v>1870.8400000000001</v>
      </c>
      <c r="Q911" s="35">
        <v>1876.8000000000002</v>
      </c>
      <c r="R911" s="35">
        <v>1994.83</v>
      </c>
      <c r="S911" s="35">
        <v>1860.98</v>
      </c>
      <c r="T911" s="35">
        <v>1871.48</v>
      </c>
      <c r="U911" s="35">
        <v>2017.7199999999998</v>
      </c>
      <c r="V911" s="35">
        <v>2016.9899999999998</v>
      </c>
      <c r="W911" s="35">
        <v>2015.25</v>
      </c>
      <c r="X911" s="35">
        <v>2003.7799999999997</v>
      </c>
      <c r="Y911" s="35">
        <v>2009.81</v>
      </c>
    </row>
    <row r="912" spans="1:28" x14ac:dyDescent="0.25">
      <c r="A912" s="67">
        <f t="shared" ref="A912:A939" si="35">A911+1</f>
        <v>4</v>
      </c>
      <c r="B912" s="35">
        <v>1911.9299999999998</v>
      </c>
      <c r="C912" s="35">
        <v>1931.77</v>
      </c>
      <c r="D912" s="35">
        <v>1943.3200000000002</v>
      </c>
      <c r="E912" s="35">
        <v>1948.6999999999998</v>
      </c>
      <c r="F912" s="35">
        <v>1968.5</v>
      </c>
      <c r="G912" s="35">
        <v>1948.75</v>
      </c>
      <c r="H912" s="35">
        <v>1950.13</v>
      </c>
      <c r="I912" s="35">
        <v>1948.04</v>
      </c>
      <c r="J912" s="35">
        <v>1947.3899999999999</v>
      </c>
      <c r="K912" s="35">
        <v>1940.1</v>
      </c>
      <c r="L912" s="35">
        <v>1942.8400000000001</v>
      </c>
      <c r="M912" s="35">
        <v>1942.3200000000002</v>
      </c>
      <c r="N912" s="35">
        <v>1941.6</v>
      </c>
      <c r="O912" s="35">
        <v>1954.94</v>
      </c>
      <c r="P912" s="35">
        <v>1960.7799999999997</v>
      </c>
      <c r="Q912" s="35">
        <v>1961.96</v>
      </c>
      <c r="R912" s="35">
        <v>1962.27</v>
      </c>
      <c r="S912" s="35">
        <v>1952.65</v>
      </c>
      <c r="T912" s="35">
        <v>1941.9699999999998</v>
      </c>
      <c r="U912" s="35">
        <v>1935.42</v>
      </c>
      <c r="V912" s="35">
        <v>1911.5900000000001</v>
      </c>
      <c r="W912" s="35">
        <v>1918.9499999999998</v>
      </c>
      <c r="X912" s="35">
        <v>1921.8200000000002</v>
      </c>
      <c r="Y912" s="35">
        <v>1907.5</v>
      </c>
    </row>
    <row r="913" spans="1:25" x14ac:dyDescent="0.25">
      <c r="A913" s="67">
        <f t="shared" si="35"/>
        <v>5</v>
      </c>
      <c r="B913" s="35">
        <v>2060.27</v>
      </c>
      <c r="C913" s="35">
        <v>2068.0700000000002</v>
      </c>
      <c r="D913" s="35">
        <v>2077.61</v>
      </c>
      <c r="E913" s="35">
        <v>2076.13</v>
      </c>
      <c r="F913" s="35">
        <v>2074.96</v>
      </c>
      <c r="G913" s="35">
        <v>2075.7799999999997</v>
      </c>
      <c r="H913" s="35">
        <v>2079.1799999999998</v>
      </c>
      <c r="I913" s="35">
        <v>2075.06</v>
      </c>
      <c r="J913" s="35">
        <v>2074.69</v>
      </c>
      <c r="K913" s="35">
        <v>2073.08</v>
      </c>
      <c r="L913" s="35">
        <v>2070.5</v>
      </c>
      <c r="M913" s="35">
        <v>2070.02</v>
      </c>
      <c r="N913" s="35">
        <v>2067.34</v>
      </c>
      <c r="O913" s="35">
        <v>2074.1</v>
      </c>
      <c r="P913" s="35">
        <v>2079.8000000000002</v>
      </c>
      <c r="Q913" s="35">
        <v>2078.38</v>
      </c>
      <c r="R913" s="35">
        <v>2078.63</v>
      </c>
      <c r="S913" s="35">
        <v>2050.91</v>
      </c>
      <c r="T913" s="35">
        <v>2066.84</v>
      </c>
      <c r="U913" s="35">
        <v>2058.84</v>
      </c>
      <c r="V913" s="35">
        <v>2055.41</v>
      </c>
      <c r="W913" s="35">
        <v>2012.94</v>
      </c>
      <c r="X913" s="35">
        <v>2012.98</v>
      </c>
      <c r="Y913" s="35">
        <v>2045.29</v>
      </c>
    </row>
    <row r="914" spans="1:25" x14ac:dyDescent="0.25">
      <c r="A914" s="67">
        <f t="shared" si="35"/>
        <v>6</v>
      </c>
      <c r="B914" s="35">
        <v>1936.4299999999998</v>
      </c>
      <c r="C914" s="35">
        <v>1982.31</v>
      </c>
      <c r="D914" s="35">
        <v>1987.19</v>
      </c>
      <c r="E914" s="35">
        <v>1989.4299999999998</v>
      </c>
      <c r="F914" s="35">
        <v>1988.5299999999997</v>
      </c>
      <c r="G914" s="35">
        <v>1992.4099999999999</v>
      </c>
      <c r="H914" s="35">
        <v>1989.1</v>
      </c>
      <c r="I914" s="35">
        <v>1990.33</v>
      </c>
      <c r="J914" s="35">
        <v>1990.9499999999998</v>
      </c>
      <c r="K914" s="35">
        <v>1992.12</v>
      </c>
      <c r="L914" s="35">
        <v>1989.9299999999998</v>
      </c>
      <c r="M914" s="35">
        <v>1990.58</v>
      </c>
      <c r="N914" s="35">
        <v>1988.6999999999998</v>
      </c>
      <c r="O914" s="35">
        <v>1996.4899999999998</v>
      </c>
      <c r="P914" s="35">
        <v>2001.37</v>
      </c>
      <c r="Q914" s="35">
        <v>1999.17</v>
      </c>
      <c r="R914" s="35">
        <v>2003.6</v>
      </c>
      <c r="S914" s="35">
        <v>1998.4299999999998</v>
      </c>
      <c r="T914" s="35">
        <v>1993.7599999999998</v>
      </c>
      <c r="U914" s="35">
        <v>1986.7399999999998</v>
      </c>
      <c r="V914" s="35">
        <v>1984.48</v>
      </c>
      <c r="W914" s="35">
        <v>1981.7799999999997</v>
      </c>
      <c r="X914" s="35">
        <v>1978.0700000000002</v>
      </c>
      <c r="Y914" s="35">
        <v>1979.38</v>
      </c>
    </row>
    <row r="915" spans="1:25" x14ac:dyDescent="0.25">
      <c r="A915" s="67">
        <f t="shared" si="35"/>
        <v>7</v>
      </c>
      <c r="B915" s="35">
        <v>2112.59</v>
      </c>
      <c r="C915" s="35">
        <v>2123.64</v>
      </c>
      <c r="D915" s="35">
        <v>2137.1799999999998</v>
      </c>
      <c r="E915" s="35">
        <v>2137.7799999999997</v>
      </c>
      <c r="F915" s="35">
        <v>2135.59</v>
      </c>
      <c r="G915" s="35">
        <v>2132.79</v>
      </c>
      <c r="H915" s="35">
        <v>2127.81</v>
      </c>
      <c r="I915" s="35">
        <v>2116.9899999999998</v>
      </c>
      <c r="J915" s="35">
        <v>2117.27</v>
      </c>
      <c r="K915" s="35">
        <v>2116.63</v>
      </c>
      <c r="L915" s="35">
        <v>2113.91</v>
      </c>
      <c r="M915" s="35">
        <v>2115.23</v>
      </c>
      <c r="N915" s="35">
        <v>2113.7199999999998</v>
      </c>
      <c r="O915" s="35">
        <v>2119.65</v>
      </c>
      <c r="P915" s="35">
        <v>2116.58</v>
      </c>
      <c r="Q915" s="35">
        <v>2110.9</v>
      </c>
      <c r="R915" s="35">
        <v>2110.81</v>
      </c>
      <c r="S915" s="35">
        <v>2129.7799999999997</v>
      </c>
      <c r="T915" s="35">
        <v>2118.25</v>
      </c>
      <c r="U915" s="35">
        <v>2119.25</v>
      </c>
      <c r="V915" s="35">
        <v>2116.2399999999998</v>
      </c>
      <c r="W915" s="35">
        <v>2115.94</v>
      </c>
      <c r="X915" s="35">
        <v>2114.5500000000002</v>
      </c>
      <c r="Y915" s="35">
        <v>2114.14</v>
      </c>
    </row>
    <row r="916" spans="1:25" x14ac:dyDescent="0.25">
      <c r="A916" s="67">
        <f t="shared" si="35"/>
        <v>8</v>
      </c>
      <c r="B916" s="35">
        <v>2100.41</v>
      </c>
      <c r="C916" s="35">
        <v>2106.6999999999998</v>
      </c>
      <c r="D916" s="35">
        <v>2107.7399999999998</v>
      </c>
      <c r="E916" s="35">
        <v>2107.73</v>
      </c>
      <c r="F916" s="35">
        <v>2110.86</v>
      </c>
      <c r="G916" s="35">
        <v>2112.85</v>
      </c>
      <c r="H916" s="35">
        <v>2113.98</v>
      </c>
      <c r="I916" s="35">
        <v>2117.4299999999998</v>
      </c>
      <c r="J916" s="35">
        <v>2112.7199999999998</v>
      </c>
      <c r="K916" s="35">
        <v>2106.9</v>
      </c>
      <c r="L916" s="35">
        <v>2104.1</v>
      </c>
      <c r="M916" s="35">
        <v>2104.2799999999997</v>
      </c>
      <c r="N916" s="35">
        <v>2101.36</v>
      </c>
      <c r="O916" s="35">
        <v>2108.6999999999998</v>
      </c>
      <c r="P916" s="35">
        <v>2118.91</v>
      </c>
      <c r="Q916" s="35">
        <v>2117.73</v>
      </c>
      <c r="R916" s="35">
        <v>2117.21</v>
      </c>
      <c r="S916" s="35">
        <v>2116</v>
      </c>
      <c r="T916" s="35">
        <v>2106.58</v>
      </c>
      <c r="U916" s="35">
        <v>2101.06</v>
      </c>
      <c r="V916" s="35">
        <v>2097.16</v>
      </c>
      <c r="W916" s="35">
        <v>2091.08</v>
      </c>
      <c r="X916" s="35">
        <v>2088.6</v>
      </c>
      <c r="Y916" s="35">
        <v>2085.38</v>
      </c>
    </row>
    <row r="917" spans="1:25" x14ac:dyDescent="0.25">
      <c r="A917" s="67">
        <f t="shared" si="35"/>
        <v>9</v>
      </c>
      <c r="B917" s="35">
        <v>2031.4</v>
      </c>
      <c r="C917" s="35">
        <v>2034.3899999999999</v>
      </c>
      <c r="D917" s="35">
        <v>2011.6999999999998</v>
      </c>
      <c r="E917" s="35">
        <v>2012.4699999999998</v>
      </c>
      <c r="F917" s="35">
        <v>2007.96</v>
      </c>
      <c r="G917" s="35">
        <v>2043.4899999999998</v>
      </c>
      <c r="H917" s="35">
        <v>2042.04</v>
      </c>
      <c r="I917" s="35">
        <v>1986.0500000000002</v>
      </c>
      <c r="J917" s="35">
        <v>1985.4899999999998</v>
      </c>
      <c r="K917" s="35">
        <v>2040.67</v>
      </c>
      <c r="L917" s="35">
        <v>2011.3899999999999</v>
      </c>
      <c r="M917" s="35">
        <v>2036.85</v>
      </c>
      <c r="N917" s="35">
        <v>2032.9</v>
      </c>
      <c r="O917" s="35">
        <v>2035.4299999999998</v>
      </c>
      <c r="P917" s="35">
        <v>2042.9499999999998</v>
      </c>
      <c r="Q917" s="35">
        <v>2050.4</v>
      </c>
      <c r="R917" s="35">
        <v>2054.91</v>
      </c>
      <c r="S917" s="35">
        <v>2057.5099999999998</v>
      </c>
      <c r="T917" s="35">
        <v>2045.46</v>
      </c>
      <c r="U917" s="35">
        <v>2039.23</v>
      </c>
      <c r="V917" s="35">
        <v>2018.9099999999999</v>
      </c>
      <c r="W917" s="35">
        <v>2021.25</v>
      </c>
      <c r="X917" s="35">
        <v>2024.6100000000001</v>
      </c>
      <c r="Y917" s="35">
        <v>2021.0700000000002</v>
      </c>
    </row>
    <row r="918" spans="1:25" x14ac:dyDescent="0.25">
      <c r="A918" s="67">
        <f t="shared" si="35"/>
        <v>10</v>
      </c>
      <c r="B918" s="35">
        <v>2007.7599999999998</v>
      </c>
      <c r="C918" s="35">
        <v>2017.98</v>
      </c>
      <c r="D918" s="35">
        <v>2015.7199999999998</v>
      </c>
      <c r="E918" s="35">
        <v>2006.5500000000002</v>
      </c>
      <c r="F918" s="35">
        <v>2019.13</v>
      </c>
      <c r="G918" s="35">
        <v>2026.21</v>
      </c>
      <c r="H918" s="35">
        <v>2026.63</v>
      </c>
      <c r="I918" s="35">
        <v>2024.4499999999998</v>
      </c>
      <c r="J918" s="35">
        <v>2023.5299999999997</v>
      </c>
      <c r="K918" s="35">
        <v>2019.52</v>
      </c>
      <c r="L918" s="35">
        <v>2016.2399999999998</v>
      </c>
      <c r="M918" s="35">
        <v>2017.0700000000002</v>
      </c>
      <c r="N918" s="35">
        <v>2013.9499999999998</v>
      </c>
      <c r="O918" s="35">
        <v>2027.8400000000001</v>
      </c>
      <c r="P918" s="35">
        <v>2039.35</v>
      </c>
      <c r="Q918" s="35">
        <v>2037.19</v>
      </c>
      <c r="R918" s="35">
        <v>2039.42</v>
      </c>
      <c r="S918" s="35">
        <v>2028.94</v>
      </c>
      <c r="T918" s="35">
        <v>2018.9499999999998</v>
      </c>
      <c r="U918" s="35">
        <v>2013.29</v>
      </c>
      <c r="V918" s="35">
        <v>2008.67</v>
      </c>
      <c r="W918" s="35">
        <v>2006.58</v>
      </c>
      <c r="X918" s="35">
        <v>2002.0500000000002</v>
      </c>
      <c r="Y918" s="35">
        <v>2013.8000000000002</v>
      </c>
    </row>
    <row r="919" spans="1:25" x14ac:dyDescent="0.25">
      <c r="A919" s="67">
        <f t="shared" si="35"/>
        <v>11</v>
      </c>
      <c r="B919" s="35">
        <v>2006.83</v>
      </c>
      <c r="C919" s="35">
        <v>2021.6999999999998</v>
      </c>
      <c r="D919" s="35">
        <v>2002.67</v>
      </c>
      <c r="E919" s="35">
        <v>2014.8600000000001</v>
      </c>
      <c r="F919" s="35">
        <v>2025.46</v>
      </c>
      <c r="G919" s="35">
        <v>2030.2199999999998</v>
      </c>
      <c r="H919" s="35">
        <v>2019.54</v>
      </c>
      <c r="I919" s="35">
        <v>2017.8000000000002</v>
      </c>
      <c r="J919" s="35">
        <v>2021.25</v>
      </c>
      <c r="K919" s="35">
        <v>1986.4499999999998</v>
      </c>
      <c r="L919" s="35">
        <v>2018.1799999999998</v>
      </c>
      <c r="M919" s="35">
        <v>2014.5700000000002</v>
      </c>
      <c r="N919" s="35">
        <v>2008.31</v>
      </c>
      <c r="O919" s="35">
        <v>2013.54</v>
      </c>
      <c r="P919" s="35">
        <v>2018.69</v>
      </c>
      <c r="Q919" s="35">
        <v>2014.96</v>
      </c>
      <c r="R919" s="35">
        <v>2023.04</v>
      </c>
      <c r="S919" s="35">
        <v>2020.52</v>
      </c>
      <c r="T919" s="35">
        <v>2012.3600000000001</v>
      </c>
      <c r="U919" s="35">
        <v>2006.6399999999999</v>
      </c>
      <c r="V919" s="35">
        <v>1985.38</v>
      </c>
      <c r="W919" s="35">
        <v>1979.6100000000001</v>
      </c>
      <c r="X919" s="35">
        <v>1980.63</v>
      </c>
      <c r="Y919" s="35">
        <v>1980.25</v>
      </c>
    </row>
    <row r="920" spans="1:25" x14ac:dyDescent="0.25">
      <c r="A920" s="67">
        <f t="shared" si="35"/>
        <v>12</v>
      </c>
      <c r="B920" s="35">
        <v>2110.31</v>
      </c>
      <c r="C920" s="35">
        <v>2141.17</v>
      </c>
      <c r="D920" s="35">
        <v>2152.86</v>
      </c>
      <c r="E920" s="35">
        <v>2109.66</v>
      </c>
      <c r="F920" s="35">
        <v>2112.46</v>
      </c>
      <c r="G920" s="35">
        <v>2128.67</v>
      </c>
      <c r="H920" s="35">
        <v>2120.2599999999998</v>
      </c>
      <c r="I920" s="35">
        <v>2139.71</v>
      </c>
      <c r="J920" s="35">
        <v>2143.2799999999997</v>
      </c>
      <c r="K920" s="35">
        <v>2140.77</v>
      </c>
      <c r="L920" s="35">
        <v>2138.85</v>
      </c>
      <c r="M920" s="35">
        <v>2123.0700000000002</v>
      </c>
      <c r="N920" s="35">
        <v>2113.06</v>
      </c>
      <c r="O920" s="35">
        <v>2151.96</v>
      </c>
      <c r="P920" s="35">
        <v>2163.65</v>
      </c>
      <c r="Q920" s="35">
        <v>2161.13</v>
      </c>
      <c r="R920" s="35">
        <v>2161.0700000000002</v>
      </c>
      <c r="S920" s="35">
        <v>2115.35</v>
      </c>
      <c r="T920" s="35">
        <v>2136.94</v>
      </c>
      <c r="U920" s="35">
        <v>2119.64</v>
      </c>
      <c r="V920" s="35">
        <v>2120.48</v>
      </c>
      <c r="W920" s="35">
        <v>2115.25</v>
      </c>
      <c r="X920" s="35">
        <v>2112.8000000000002</v>
      </c>
      <c r="Y920" s="35">
        <v>2104.61</v>
      </c>
    </row>
    <row r="921" spans="1:25" x14ac:dyDescent="0.25">
      <c r="A921" s="67">
        <f t="shared" si="35"/>
        <v>13</v>
      </c>
      <c r="B921" s="35">
        <v>2109.69</v>
      </c>
      <c r="C921" s="35">
        <v>2111.37</v>
      </c>
      <c r="D921" s="35">
        <v>2130.54</v>
      </c>
      <c r="E921" s="35">
        <v>2127.5700000000002</v>
      </c>
      <c r="F921" s="35">
        <v>2116.52</v>
      </c>
      <c r="G921" s="35">
        <v>2117.31</v>
      </c>
      <c r="H921" s="35">
        <v>2120.61</v>
      </c>
      <c r="I921" s="35">
        <v>2120.31</v>
      </c>
      <c r="J921" s="35">
        <v>2106.1799999999998</v>
      </c>
      <c r="K921" s="35">
        <v>2121.87</v>
      </c>
      <c r="L921" s="35">
        <v>2117.88</v>
      </c>
      <c r="M921" s="35">
        <v>2113.35</v>
      </c>
      <c r="N921" s="35">
        <v>2119.5099999999998</v>
      </c>
      <c r="O921" s="35">
        <v>2125.33</v>
      </c>
      <c r="P921" s="35">
        <v>2134.6999999999998</v>
      </c>
      <c r="Q921" s="35">
        <v>2133.8000000000002</v>
      </c>
      <c r="R921" s="35">
        <v>2137.9</v>
      </c>
      <c r="S921" s="35">
        <v>2129.27</v>
      </c>
      <c r="T921" s="35">
        <v>2116.63</v>
      </c>
      <c r="U921" s="35">
        <v>2113.9899999999998</v>
      </c>
      <c r="V921" s="35">
        <v>2116.3200000000002</v>
      </c>
      <c r="W921" s="35">
        <v>2116.58</v>
      </c>
      <c r="X921" s="35">
        <v>2110.1799999999998</v>
      </c>
      <c r="Y921" s="35">
        <v>2109.04</v>
      </c>
    </row>
    <row r="922" spans="1:25" x14ac:dyDescent="0.25">
      <c r="A922" s="67">
        <f t="shared" si="35"/>
        <v>14</v>
      </c>
      <c r="B922" s="35">
        <v>2016.75</v>
      </c>
      <c r="C922" s="35">
        <v>2008.56</v>
      </c>
      <c r="D922" s="35">
        <v>2032.85</v>
      </c>
      <c r="E922" s="35">
        <v>2004.42</v>
      </c>
      <c r="F922" s="35">
        <v>2012.3600000000001</v>
      </c>
      <c r="G922" s="35">
        <v>2024.31</v>
      </c>
      <c r="H922" s="35">
        <v>2020.38</v>
      </c>
      <c r="I922" s="35">
        <v>2019.83</v>
      </c>
      <c r="J922" s="35">
        <v>2020.12</v>
      </c>
      <c r="K922" s="35">
        <v>2016.8400000000001</v>
      </c>
      <c r="L922" s="35">
        <v>2014.5099999999998</v>
      </c>
      <c r="M922" s="35">
        <v>2014.1999999999998</v>
      </c>
      <c r="N922" s="35">
        <v>2026.31</v>
      </c>
      <c r="O922" s="35">
        <v>2038.56</v>
      </c>
      <c r="P922" s="35">
        <v>2048.87</v>
      </c>
      <c r="Q922" s="35">
        <v>2048.67</v>
      </c>
      <c r="R922" s="35">
        <v>2052.0099999999998</v>
      </c>
      <c r="S922" s="35">
        <v>2049.41</v>
      </c>
      <c r="T922" s="35">
        <v>2033.4899999999998</v>
      </c>
      <c r="U922" s="35">
        <v>2029.6599999999999</v>
      </c>
      <c r="V922" s="35">
        <v>2020.04</v>
      </c>
      <c r="W922" s="35">
        <v>2029.37</v>
      </c>
      <c r="X922" s="35">
        <v>2020.69</v>
      </c>
      <c r="Y922" s="35">
        <v>2020.48</v>
      </c>
    </row>
    <row r="923" spans="1:25" x14ac:dyDescent="0.25">
      <c r="A923" s="67">
        <f t="shared" si="35"/>
        <v>15</v>
      </c>
      <c r="B923" s="35">
        <v>2038.6399999999999</v>
      </c>
      <c r="C923" s="35">
        <v>2039.52</v>
      </c>
      <c r="D923" s="35">
        <v>2037.94</v>
      </c>
      <c r="E923" s="35">
        <v>2034.8400000000001</v>
      </c>
      <c r="F923" s="35">
        <v>2040.0500000000002</v>
      </c>
      <c r="G923" s="35">
        <v>2041.92</v>
      </c>
      <c r="H923" s="35">
        <v>2037.94</v>
      </c>
      <c r="I923" s="35">
        <v>2037.7199999999998</v>
      </c>
      <c r="J923" s="35">
        <v>2035.31</v>
      </c>
      <c r="K923" s="35">
        <v>2032.8400000000001</v>
      </c>
      <c r="L923" s="35">
        <v>2031.83</v>
      </c>
      <c r="M923" s="35">
        <v>2030.17</v>
      </c>
      <c r="N923" s="35">
        <v>2033.4</v>
      </c>
      <c r="O923" s="35">
        <v>2046.92</v>
      </c>
      <c r="P923" s="35">
        <v>2056.3000000000002</v>
      </c>
      <c r="Q923" s="35">
        <v>2055.59</v>
      </c>
      <c r="R923" s="35">
        <v>2057.61</v>
      </c>
      <c r="S923" s="35">
        <v>2051.58</v>
      </c>
      <c r="T923" s="35">
        <v>2046.87</v>
      </c>
      <c r="U923" s="35">
        <v>2040.6599999999999</v>
      </c>
      <c r="V923" s="35">
        <v>1965.33</v>
      </c>
      <c r="W923" s="35">
        <v>2016.85</v>
      </c>
      <c r="X923" s="35">
        <v>2023.6</v>
      </c>
      <c r="Y923" s="35">
        <v>2014.4099999999999</v>
      </c>
    </row>
    <row r="924" spans="1:25" x14ac:dyDescent="0.25">
      <c r="A924" s="67">
        <f t="shared" si="35"/>
        <v>16</v>
      </c>
      <c r="B924" s="35">
        <v>1986.4899999999998</v>
      </c>
      <c r="C924" s="35">
        <v>1934.6</v>
      </c>
      <c r="D924" s="35">
        <v>1926.6799999999998</v>
      </c>
      <c r="E924" s="35">
        <v>1983.79</v>
      </c>
      <c r="F924" s="35">
        <v>1962.9499999999998</v>
      </c>
      <c r="G924" s="35">
        <v>1939.6100000000001</v>
      </c>
      <c r="H924" s="35">
        <v>2005.2399999999998</v>
      </c>
      <c r="I924" s="35">
        <v>2006.3000000000002</v>
      </c>
      <c r="J924" s="35">
        <v>2008.08</v>
      </c>
      <c r="K924" s="35">
        <v>1977.83</v>
      </c>
      <c r="L924" s="35">
        <v>1977.87</v>
      </c>
      <c r="M924" s="35">
        <v>1980.0299999999997</v>
      </c>
      <c r="N924" s="35">
        <v>1983.85</v>
      </c>
      <c r="O924" s="35">
        <v>2020.13</v>
      </c>
      <c r="P924" s="35">
        <v>2030.0500000000002</v>
      </c>
      <c r="Q924" s="35">
        <v>2010.29</v>
      </c>
      <c r="R924" s="35">
        <v>2029.6399999999999</v>
      </c>
      <c r="S924" s="35">
        <v>2027.1999999999998</v>
      </c>
      <c r="T924" s="35">
        <v>2016.9099999999999</v>
      </c>
      <c r="U924" s="35">
        <v>2003.6399999999999</v>
      </c>
      <c r="V924" s="35">
        <v>1994.0900000000001</v>
      </c>
      <c r="W924" s="35">
        <v>1955.3899999999999</v>
      </c>
      <c r="X924" s="35">
        <v>1989.5099999999998</v>
      </c>
      <c r="Y924" s="35">
        <v>1933.1599999999999</v>
      </c>
    </row>
    <row r="925" spans="1:25" x14ac:dyDescent="0.25">
      <c r="A925" s="67">
        <f t="shared" si="35"/>
        <v>17</v>
      </c>
      <c r="B925" s="35">
        <v>2025.23</v>
      </c>
      <c r="C925" s="35">
        <v>2040.12</v>
      </c>
      <c r="D925" s="35">
        <v>2027.8200000000002</v>
      </c>
      <c r="E925" s="35">
        <v>2030.6599999999999</v>
      </c>
      <c r="F925" s="35">
        <v>2033.37</v>
      </c>
      <c r="G925" s="35">
        <v>2026.71</v>
      </c>
      <c r="H925" s="35">
        <v>2028.21</v>
      </c>
      <c r="I925" s="35">
        <v>2026.02</v>
      </c>
      <c r="J925" s="35">
        <v>2028.4499999999998</v>
      </c>
      <c r="K925" s="35">
        <v>2027.44</v>
      </c>
      <c r="L925" s="35">
        <v>2027.21</v>
      </c>
      <c r="M925" s="35">
        <v>2033.1999999999998</v>
      </c>
      <c r="N925" s="35">
        <v>2035.29</v>
      </c>
      <c r="O925" s="35">
        <v>2046.52</v>
      </c>
      <c r="P925" s="35">
        <v>2059.2599999999998</v>
      </c>
      <c r="Q925" s="35">
        <v>2053.79</v>
      </c>
      <c r="R925" s="35">
        <v>2058.38</v>
      </c>
      <c r="S925" s="35">
        <v>2049.48</v>
      </c>
      <c r="T925" s="35">
        <v>2034.5299999999997</v>
      </c>
      <c r="U925" s="35">
        <v>2025.5299999999997</v>
      </c>
      <c r="V925" s="35">
        <v>1974.04</v>
      </c>
      <c r="W925" s="35">
        <v>2006.2599999999998</v>
      </c>
      <c r="X925" s="35">
        <v>1964.63</v>
      </c>
      <c r="Y925" s="35">
        <v>1929.46</v>
      </c>
    </row>
    <row r="926" spans="1:25" x14ac:dyDescent="0.25">
      <c r="A926" s="67">
        <f t="shared" si="35"/>
        <v>18</v>
      </c>
      <c r="B926" s="35">
        <v>1932.21</v>
      </c>
      <c r="C926" s="35">
        <v>1954.06</v>
      </c>
      <c r="D926" s="35">
        <v>1911.75</v>
      </c>
      <c r="E926" s="35">
        <v>1916.5299999999997</v>
      </c>
      <c r="F926" s="35">
        <v>1922.5900000000001</v>
      </c>
      <c r="G926" s="35">
        <v>1930.04</v>
      </c>
      <c r="H926" s="35">
        <v>1924.96</v>
      </c>
      <c r="I926" s="35">
        <v>1896.3000000000002</v>
      </c>
      <c r="J926" s="35">
        <v>1896.35</v>
      </c>
      <c r="K926" s="35">
        <v>1900.2399999999998</v>
      </c>
      <c r="L926" s="35">
        <v>1915.5099999999998</v>
      </c>
      <c r="M926" s="35">
        <v>1930.63</v>
      </c>
      <c r="N926" s="35">
        <v>1936.15</v>
      </c>
      <c r="O926" s="35">
        <v>1954.3600000000001</v>
      </c>
      <c r="P926" s="35">
        <v>1974.6</v>
      </c>
      <c r="Q926" s="35">
        <v>1979.65</v>
      </c>
      <c r="R926" s="35">
        <v>1976.44</v>
      </c>
      <c r="S926" s="35">
        <v>1967.08</v>
      </c>
      <c r="T926" s="35">
        <v>1948.6599999999999</v>
      </c>
      <c r="U926" s="35">
        <v>1926.08</v>
      </c>
      <c r="V926" s="35">
        <v>1919.6999999999998</v>
      </c>
      <c r="W926" s="35">
        <v>1913.35</v>
      </c>
      <c r="X926" s="35">
        <v>1914.1</v>
      </c>
      <c r="Y926" s="35">
        <v>1921.67</v>
      </c>
    </row>
    <row r="927" spans="1:25" x14ac:dyDescent="0.25">
      <c r="A927" s="67">
        <f t="shared" si="35"/>
        <v>19</v>
      </c>
      <c r="B927" s="35">
        <v>1962.1999999999998</v>
      </c>
      <c r="C927" s="35">
        <v>2019.1599999999999</v>
      </c>
      <c r="D927" s="35">
        <v>2014.7599999999998</v>
      </c>
      <c r="E927" s="35">
        <v>1906.37</v>
      </c>
      <c r="F927" s="35">
        <v>1992.5500000000002</v>
      </c>
      <c r="G927" s="35">
        <v>1973.1100000000001</v>
      </c>
      <c r="H927" s="35">
        <v>1939.25</v>
      </c>
      <c r="I927" s="35">
        <v>1896.7799999999997</v>
      </c>
      <c r="J927" s="35">
        <v>2003.19</v>
      </c>
      <c r="K927" s="35">
        <v>2004.1999999999998</v>
      </c>
      <c r="L927" s="35">
        <v>1903.92</v>
      </c>
      <c r="M927" s="35">
        <v>1993.5900000000001</v>
      </c>
      <c r="N927" s="35">
        <v>1914.5700000000002</v>
      </c>
      <c r="O927" s="35">
        <v>2018.29</v>
      </c>
      <c r="P927" s="35">
        <v>2028.4</v>
      </c>
      <c r="Q927" s="35">
        <v>2032.62</v>
      </c>
      <c r="R927" s="35">
        <v>2030.6799999999998</v>
      </c>
      <c r="S927" s="35">
        <v>2077.9299999999998</v>
      </c>
      <c r="T927" s="35">
        <v>2019.0099999999998</v>
      </c>
      <c r="U927" s="35">
        <v>1913.5700000000002</v>
      </c>
      <c r="V927" s="35">
        <v>1930.85</v>
      </c>
      <c r="W927" s="35">
        <v>1970.9299999999998</v>
      </c>
      <c r="X927" s="35">
        <v>1993.1</v>
      </c>
      <c r="Y927" s="35">
        <v>1949.3200000000002</v>
      </c>
    </row>
    <row r="928" spans="1:25" x14ac:dyDescent="0.25">
      <c r="A928" s="67">
        <f t="shared" si="35"/>
        <v>20</v>
      </c>
      <c r="B928" s="35">
        <v>1972.42</v>
      </c>
      <c r="C928" s="35">
        <v>1970.0299999999997</v>
      </c>
      <c r="D928" s="35">
        <v>1937.42</v>
      </c>
      <c r="E928" s="35">
        <v>2005.52</v>
      </c>
      <c r="F928" s="35">
        <v>2005.4499999999998</v>
      </c>
      <c r="G928" s="35">
        <v>1917.98</v>
      </c>
      <c r="H928" s="35">
        <v>1956.08</v>
      </c>
      <c r="I928" s="35">
        <v>1990.37</v>
      </c>
      <c r="J928" s="35">
        <v>1994.38</v>
      </c>
      <c r="K928" s="35">
        <v>1992.3200000000002</v>
      </c>
      <c r="L928" s="35">
        <v>1959.87</v>
      </c>
      <c r="M928" s="35">
        <v>1962.8200000000002</v>
      </c>
      <c r="N928" s="35">
        <v>1958.37</v>
      </c>
      <c r="O928" s="35">
        <v>1997.62</v>
      </c>
      <c r="P928" s="35">
        <v>2068.12</v>
      </c>
      <c r="Q928" s="35">
        <v>2022.94</v>
      </c>
      <c r="R928" s="35">
        <v>2021.4499999999998</v>
      </c>
      <c r="S928" s="35">
        <v>2061.4699999999998</v>
      </c>
      <c r="T928" s="35">
        <v>1997.94</v>
      </c>
      <c r="U928" s="35">
        <v>1986.29</v>
      </c>
      <c r="V928" s="35">
        <v>1980.4099999999999</v>
      </c>
      <c r="W928" s="35">
        <v>1944.81</v>
      </c>
      <c r="X928" s="35">
        <v>1948.0299999999997</v>
      </c>
      <c r="Y928" s="35">
        <v>1938.17</v>
      </c>
    </row>
    <row r="929" spans="1:25" x14ac:dyDescent="0.25">
      <c r="A929" s="67">
        <f t="shared" si="35"/>
        <v>21</v>
      </c>
      <c r="B929" s="35">
        <v>1881.4699999999998</v>
      </c>
      <c r="C929" s="35">
        <v>1821.2199999999998</v>
      </c>
      <c r="D929" s="35">
        <v>1868.0900000000001</v>
      </c>
      <c r="E929" s="35">
        <v>1878.6100000000001</v>
      </c>
      <c r="F929" s="35">
        <v>1906.6799999999998</v>
      </c>
      <c r="G929" s="35">
        <v>1883.5700000000002</v>
      </c>
      <c r="H929" s="35">
        <v>1873.02</v>
      </c>
      <c r="I929" s="35">
        <v>1912.31</v>
      </c>
      <c r="J929" s="35">
        <v>1903.3000000000002</v>
      </c>
      <c r="K929" s="35">
        <v>1907.65</v>
      </c>
      <c r="L929" s="35">
        <v>1912.48</v>
      </c>
      <c r="M929" s="35">
        <v>1904.67</v>
      </c>
      <c r="N929" s="35">
        <v>1900.7599999999998</v>
      </c>
      <c r="O929" s="35">
        <v>1904.94</v>
      </c>
      <c r="P929" s="35">
        <v>1956.54</v>
      </c>
      <c r="Q929" s="35">
        <v>1952.9499999999998</v>
      </c>
      <c r="R929" s="35">
        <v>1986.98</v>
      </c>
      <c r="S929" s="35">
        <v>1950.8200000000002</v>
      </c>
      <c r="T929" s="35">
        <v>1894.5</v>
      </c>
      <c r="U929" s="35">
        <v>1891.87</v>
      </c>
      <c r="V929" s="35">
        <v>1822.04</v>
      </c>
      <c r="W929" s="35">
        <v>1836.17</v>
      </c>
      <c r="X929" s="35">
        <v>1856.8600000000001</v>
      </c>
      <c r="Y929" s="35">
        <v>1818.37</v>
      </c>
    </row>
    <row r="930" spans="1:25" x14ac:dyDescent="0.25">
      <c r="A930" s="67">
        <f t="shared" si="35"/>
        <v>22</v>
      </c>
      <c r="B930" s="35">
        <v>1893.8000000000002</v>
      </c>
      <c r="C930" s="35">
        <v>1854.4299999999998</v>
      </c>
      <c r="D930" s="35">
        <v>1849.9299999999998</v>
      </c>
      <c r="E930" s="35">
        <v>1857.13</v>
      </c>
      <c r="F930" s="35">
        <v>1916.4899999999998</v>
      </c>
      <c r="G930" s="35">
        <v>1877.56</v>
      </c>
      <c r="H930" s="35">
        <v>1932.73</v>
      </c>
      <c r="I930" s="35">
        <v>1933.1999999999998</v>
      </c>
      <c r="J930" s="35">
        <v>1971.9699999999998</v>
      </c>
      <c r="K930" s="35">
        <v>1973.96</v>
      </c>
      <c r="L930" s="35">
        <v>1970.8400000000001</v>
      </c>
      <c r="M930" s="35">
        <v>1972.37</v>
      </c>
      <c r="N930" s="35">
        <v>1964.56</v>
      </c>
      <c r="O930" s="35">
        <v>1985.1399999999999</v>
      </c>
      <c r="P930" s="35">
        <v>2053.1799999999998</v>
      </c>
      <c r="Q930" s="35">
        <v>2045.96</v>
      </c>
      <c r="R930" s="35">
        <v>2067.5099999999998</v>
      </c>
      <c r="S930" s="35">
        <v>2050.77</v>
      </c>
      <c r="T930" s="35">
        <v>1965.15</v>
      </c>
      <c r="U930" s="35">
        <v>1972.7199999999998</v>
      </c>
      <c r="V930" s="35">
        <v>1959.5900000000001</v>
      </c>
      <c r="W930" s="35">
        <v>1942.6999999999998</v>
      </c>
      <c r="X930" s="35">
        <v>1900.4699999999998</v>
      </c>
      <c r="Y930" s="35">
        <v>1887.19</v>
      </c>
    </row>
    <row r="931" spans="1:25" x14ac:dyDescent="0.25">
      <c r="A931" s="67">
        <f t="shared" si="35"/>
        <v>23</v>
      </c>
      <c r="B931" s="35">
        <v>2039.6999999999998</v>
      </c>
      <c r="C931" s="35">
        <v>2042.71</v>
      </c>
      <c r="D931" s="35">
        <v>2041.2399999999998</v>
      </c>
      <c r="E931" s="35">
        <v>2041.5900000000001</v>
      </c>
      <c r="F931" s="35">
        <v>2044.29</v>
      </c>
      <c r="G931" s="35">
        <v>2030.1100000000001</v>
      </c>
      <c r="H931" s="35">
        <v>2032.46</v>
      </c>
      <c r="I931" s="35">
        <v>2033.2199999999998</v>
      </c>
      <c r="J931" s="35">
        <v>2033.81</v>
      </c>
      <c r="K931" s="35">
        <v>2035.4099999999999</v>
      </c>
      <c r="L931" s="35">
        <v>2032.9499999999998</v>
      </c>
      <c r="M931" s="35">
        <v>2030.8000000000002</v>
      </c>
      <c r="N931" s="35">
        <v>2029.5500000000002</v>
      </c>
      <c r="O931" s="35">
        <v>2056.21</v>
      </c>
      <c r="P931" s="35">
        <v>2112.83</v>
      </c>
      <c r="Q931" s="35">
        <v>2116.54</v>
      </c>
      <c r="R931" s="35">
        <v>2120.12</v>
      </c>
      <c r="S931" s="35">
        <v>2114.46</v>
      </c>
      <c r="T931" s="35">
        <v>2054.0500000000002</v>
      </c>
      <c r="U931" s="35">
        <v>2045.69</v>
      </c>
      <c r="V931" s="35">
        <v>2041.6799999999998</v>
      </c>
      <c r="W931" s="35">
        <v>2041.1599999999999</v>
      </c>
      <c r="X931" s="35">
        <v>2036.98</v>
      </c>
      <c r="Y931" s="35">
        <v>2036.5099999999998</v>
      </c>
    </row>
    <row r="932" spans="1:25" x14ac:dyDescent="0.25">
      <c r="A932" s="67">
        <f t="shared" si="35"/>
        <v>24</v>
      </c>
      <c r="B932" s="35">
        <v>1898.08</v>
      </c>
      <c r="C932" s="35">
        <v>2006.04</v>
      </c>
      <c r="D932" s="35">
        <v>2017.6100000000001</v>
      </c>
      <c r="E932" s="35">
        <v>2016.7199999999998</v>
      </c>
      <c r="F932" s="35">
        <v>2016.96</v>
      </c>
      <c r="G932" s="35">
        <v>2009.1799999999998</v>
      </c>
      <c r="H932" s="35">
        <v>2008.19</v>
      </c>
      <c r="I932" s="35">
        <v>2008.5</v>
      </c>
      <c r="J932" s="35">
        <v>1989.4499999999998</v>
      </c>
      <c r="K932" s="35">
        <v>1998.3400000000001</v>
      </c>
      <c r="L932" s="35">
        <v>2004.8000000000002</v>
      </c>
      <c r="M932" s="35">
        <v>2000.5299999999997</v>
      </c>
      <c r="N932" s="35">
        <v>2002.8200000000002</v>
      </c>
      <c r="O932" s="35">
        <v>2011.15</v>
      </c>
      <c r="P932" s="35">
        <v>2068.96</v>
      </c>
      <c r="Q932" s="35">
        <v>2073.94</v>
      </c>
      <c r="R932" s="35">
        <v>2076.08</v>
      </c>
      <c r="S932" s="35">
        <v>2069.46</v>
      </c>
      <c r="T932" s="35">
        <v>1986.48</v>
      </c>
      <c r="U932" s="35">
        <v>1998.54</v>
      </c>
      <c r="V932" s="35">
        <v>1901.31</v>
      </c>
      <c r="W932" s="35">
        <v>1992.17</v>
      </c>
      <c r="X932" s="35">
        <v>1947.23</v>
      </c>
      <c r="Y932" s="35">
        <v>1992.38</v>
      </c>
    </row>
    <row r="933" spans="1:25" x14ac:dyDescent="0.25">
      <c r="A933" s="67">
        <f t="shared" si="35"/>
        <v>25</v>
      </c>
      <c r="B933" s="35">
        <v>1936.9</v>
      </c>
      <c r="C933" s="35">
        <v>1947.0700000000002</v>
      </c>
      <c r="D933" s="35">
        <v>1948.9499999999998</v>
      </c>
      <c r="E933" s="35">
        <v>1954.62</v>
      </c>
      <c r="F933" s="35">
        <v>1961.1399999999999</v>
      </c>
      <c r="G933" s="35">
        <v>1966.73</v>
      </c>
      <c r="H933" s="35">
        <v>1965.9499999999998</v>
      </c>
      <c r="I933" s="35">
        <v>1959.7199999999998</v>
      </c>
      <c r="J933" s="35">
        <v>1962.42</v>
      </c>
      <c r="K933" s="35">
        <v>1958.23</v>
      </c>
      <c r="L933" s="35">
        <v>1956.37</v>
      </c>
      <c r="M933" s="35">
        <v>1958.7199999999998</v>
      </c>
      <c r="N933" s="35">
        <v>1955.56</v>
      </c>
      <c r="O933" s="35">
        <v>1966.7199999999998</v>
      </c>
      <c r="P933" s="35">
        <v>2022.9499999999998</v>
      </c>
      <c r="Q933" s="35">
        <v>2029.7599999999998</v>
      </c>
      <c r="R933" s="35">
        <v>2035.2199999999998</v>
      </c>
      <c r="S933" s="35">
        <v>2020.4899999999998</v>
      </c>
      <c r="T933" s="35">
        <v>1960.54</v>
      </c>
      <c r="U933" s="35">
        <v>1941.3400000000001</v>
      </c>
      <c r="V933" s="35">
        <v>1910.75</v>
      </c>
      <c r="W933" s="35">
        <v>1882.3899999999999</v>
      </c>
      <c r="X933" s="35">
        <v>1926.6799999999998</v>
      </c>
      <c r="Y933" s="35">
        <v>1900.65</v>
      </c>
    </row>
    <row r="934" spans="1:25" x14ac:dyDescent="0.25">
      <c r="A934" s="67">
        <f t="shared" si="35"/>
        <v>26</v>
      </c>
      <c r="B934" s="35">
        <v>1984.8899999999999</v>
      </c>
      <c r="C934" s="35">
        <v>2000.38</v>
      </c>
      <c r="D934" s="35">
        <v>1997.79</v>
      </c>
      <c r="E934" s="35">
        <v>2006.17</v>
      </c>
      <c r="F934" s="35">
        <v>2012.9899999999998</v>
      </c>
      <c r="G934" s="35">
        <v>2014.77</v>
      </c>
      <c r="H934" s="35">
        <v>2014.46</v>
      </c>
      <c r="I934" s="35">
        <v>2013.79</v>
      </c>
      <c r="J934" s="35">
        <v>2014.73</v>
      </c>
      <c r="K934" s="35">
        <v>2011.0500000000002</v>
      </c>
      <c r="L934" s="35">
        <v>2013.7399999999998</v>
      </c>
      <c r="M934" s="35">
        <v>2010.3200000000002</v>
      </c>
      <c r="N934" s="35">
        <v>2008.31</v>
      </c>
      <c r="O934" s="35">
        <v>2016.1100000000001</v>
      </c>
      <c r="P934" s="35">
        <v>2070.0500000000002</v>
      </c>
      <c r="Q934" s="35">
        <v>2074.9</v>
      </c>
      <c r="R934" s="35">
        <v>2078.79</v>
      </c>
      <c r="S934" s="35">
        <v>2072.54</v>
      </c>
      <c r="T934" s="35">
        <v>2013.1999999999998</v>
      </c>
      <c r="U934" s="35">
        <v>1995.46</v>
      </c>
      <c r="V934" s="35">
        <v>1988.79</v>
      </c>
      <c r="W934" s="35">
        <v>1987.4699999999998</v>
      </c>
      <c r="X934" s="35">
        <v>1985.56</v>
      </c>
      <c r="Y934" s="35">
        <v>1982.6999999999998</v>
      </c>
    </row>
    <row r="935" spans="1:25" x14ac:dyDescent="0.25">
      <c r="A935" s="67">
        <f t="shared" si="35"/>
        <v>27</v>
      </c>
      <c r="B935" s="35">
        <v>2038.98</v>
      </c>
      <c r="C935" s="35">
        <v>2050.4499999999998</v>
      </c>
      <c r="D935" s="35">
        <v>2050.0500000000002</v>
      </c>
      <c r="E935" s="35">
        <v>2048.4499999999998</v>
      </c>
      <c r="F935" s="35">
        <v>2052.6799999999998</v>
      </c>
      <c r="G935" s="35">
        <v>2053.25</v>
      </c>
      <c r="H935" s="35">
        <v>2054.37</v>
      </c>
      <c r="I935" s="35">
        <v>2056.52</v>
      </c>
      <c r="J935" s="35">
        <v>2055.67</v>
      </c>
      <c r="K935" s="35">
        <v>2055.79</v>
      </c>
      <c r="L935" s="35">
        <v>2056.21</v>
      </c>
      <c r="M935" s="35">
        <v>2057.9499999999998</v>
      </c>
      <c r="N935" s="35">
        <v>2055.38</v>
      </c>
      <c r="O935" s="35">
        <v>2063.48</v>
      </c>
      <c r="P935" s="35">
        <v>2069.35</v>
      </c>
      <c r="Q935" s="35">
        <v>2070.5500000000002</v>
      </c>
      <c r="R935" s="35">
        <v>2076.71</v>
      </c>
      <c r="S935" s="35">
        <v>2116.48</v>
      </c>
      <c r="T935" s="35">
        <v>2049.06</v>
      </c>
      <c r="U935" s="35">
        <v>1973.38</v>
      </c>
      <c r="V935" s="35">
        <v>1988.1399999999999</v>
      </c>
      <c r="W935" s="35">
        <v>2032.2599999999998</v>
      </c>
      <c r="X935" s="35">
        <v>2029.12</v>
      </c>
      <c r="Y935" s="35">
        <v>1989.94</v>
      </c>
    </row>
    <row r="936" spans="1:25" x14ac:dyDescent="0.25">
      <c r="A936" s="67">
        <f t="shared" si="35"/>
        <v>28</v>
      </c>
      <c r="B936" s="35">
        <v>2016.6100000000001</v>
      </c>
      <c r="C936" s="35">
        <v>2021.25</v>
      </c>
      <c r="D936" s="35">
        <v>2023.42</v>
      </c>
      <c r="E936" s="35">
        <v>2021.27</v>
      </c>
      <c r="F936" s="35">
        <v>2022.0700000000002</v>
      </c>
      <c r="G936" s="35">
        <v>2024.9699999999998</v>
      </c>
      <c r="H936" s="35">
        <v>2025.29</v>
      </c>
      <c r="I936" s="35">
        <v>2026.7799999999997</v>
      </c>
      <c r="J936" s="35">
        <v>2028.83</v>
      </c>
      <c r="K936" s="35">
        <v>2025.3899999999999</v>
      </c>
      <c r="L936" s="35">
        <v>2025.71</v>
      </c>
      <c r="M936" s="35">
        <v>2023.9299999999998</v>
      </c>
      <c r="N936" s="35">
        <v>2020.6799999999998</v>
      </c>
      <c r="O936" s="35">
        <v>2027.8000000000002</v>
      </c>
      <c r="P936" s="35">
        <v>2030.27</v>
      </c>
      <c r="Q936" s="35">
        <v>2034.4699999999998</v>
      </c>
      <c r="R936" s="35">
        <v>2037.65</v>
      </c>
      <c r="S936" s="35">
        <v>2035.6799999999998</v>
      </c>
      <c r="T936" s="35">
        <v>2022.7199999999998</v>
      </c>
      <c r="U936" s="35">
        <v>2019.9099999999999</v>
      </c>
      <c r="V936" s="35">
        <v>2019.1999999999998</v>
      </c>
      <c r="W936" s="35">
        <v>2016.8400000000001</v>
      </c>
      <c r="X936" s="35">
        <v>2017.7799999999997</v>
      </c>
      <c r="Y936" s="35">
        <v>2014.5299999999997</v>
      </c>
    </row>
    <row r="937" spans="1:25" x14ac:dyDescent="0.25">
      <c r="A937" s="67">
        <f t="shared" si="35"/>
        <v>29</v>
      </c>
      <c r="B937" s="35">
        <v>2187.06</v>
      </c>
      <c r="C937" s="35">
        <v>2189.77</v>
      </c>
      <c r="D937" s="35">
        <v>2182.98</v>
      </c>
      <c r="E937" s="35">
        <v>2187.4499999999998</v>
      </c>
      <c r="F937" s="35">
        <v>2194.67</v>
      </c>
      <c r="G937" s="35">
        <v>2167.34</v>
      </c>
      <c r="H937" s="35">
        <v>2205.9499999999998</v>
      </c>
      <c r="I937" s="35">
        <v>2205.77</v>
      </c>
      <c r="J937" s="35">
        <v>2208.79</v>
      </c>
      <c r="K937" s="35">
        <v>2206.3799999999997</v>
      </c>
      <c r="L937" s="35">
        <v>2203.9499999999998</v>
      </c>
      <c r="M937" s="35">
        <v>2195.48</v>
      </c>
      <c r="N937" s="35">
        <v>2203.27</v>
      </c>
      <c r="O937" s="35">
        <v>2225.62</v>
      </c>
      <c r="P937" s="35">
        <v>2245.2799999999997</v>
      </c>
      <c r="Q937" s="35">
        <v>2594.6099999999997</v>
      </c>
      <c r="R937" s="35">
        <v>2237.5699999999997</v>
      </c>
      <c r="S937" s="35">
        <v>2236.67</v>
      </c>
      <c r="T937" s="35">
        <v>2220.8999999999996</v>
      </c>
      <c r="U937" s="35">
        <v>2201.12</v>
      </c>
      <c r="V937" s="35">
        <v>2195.35</v>
      </c>
      <c r="W937" s="35">
        <v>2186.81</v>
      </c>
      <c r="X937" s="35">
        <v>2180.61</v>
      </c>
      <c r="Y937" s="35">
        <v>2186.5899999999997</v>
      </c>
    </row>
    <row r="938" spans="1:25" x14ac:dyDescent="0.25">
      <c r="A938" s="67">
        <f t="shared" si="35"/>
        <v>30</v>
      </c>
      <c r="B938" s="35">
        <v>2114.75</v>
      </c>
      <c r="C938" s="35">
        <v>2119.9</v>
      </c>
      <c r="D938" s="35">
        <v>2117.04</v>
      </c>
      <c r="E938" s="35">
        <v>2120.65</v>
      </c>
      <c r="F938" s="35">
        <v>2128.66</v>
      </c>
      <c r="G938" s="35">
        <v>2132.67</v>
      </c>
      <c r="H938" s="35">
        <v>2135.08</v>
      </c>
      <c r="I938" s="35">
        <v>2134</v>
      </c>
      <c r="J938" s="35">
        <v>2137.5099999999998</v>
      </c>
      <c r="K938" s="35">
        <v>2137.6</v>
      </c>
      <c r="L938" s="35">
        <v>2136.61</v>
      </c>
      <c r="M938" s="35">
        <v>2134.5700000000002</v>
      </c>
      <c r="N938" s="35">
        <v>2133.0299999999997</v>
      </c>
      <c r="O938" s="35">
        <v>2137.34</v>
      </c>
      <c r="P938" s="35">
        <v>2150.13</v>
      </c>
      <c r="Q938" s="35">
        <v>2151.5099999999998</v>
      </c>
      <c r="R938" s="35">
        <v>2153.0299999999997</v>
      </c>
      <c r="S938" s="35">
        <v>2144.11</v>
      </c>
      <c r="T938" s="35">
        <v>2133.36</v>
      </c>
      <c r="U938" s="35">
        <v>2101.5299999999997</v>
      </c>
      <c r="V938" s="35">
        <v>2117.39</v>
      </c>
      <c r="W938" s="35">
        <v>2120.7599999999998</v>
      </c>
      <c r="X938" s="35">
        <v>2118.38</v>
      </c>
      <c r="Y938" s="35">
        <v>2122.46</v>
      </c>
    </row>
    <row r="939" spans="1:25" x14ac:dyDescent="0.25">
      <c r="A939" s="67">
        <f t="shared" si="35"/>
        <v>31</v>
      </c>
      <c r="B939" s="35">
        <v>2023.9699999999998</v>
      </c>
      <c r="C939" s="35">
        <v>2025.71</v>
      </c>
      <c r="D939" s="35">
        <v>2061.96</v>
      </c>
      <c r="E939" s="35">
        <v>2061.14</v>
      </c>
      <c r="F939" s="35">
        <v>2063.06</v>
      </c>
      <c r="G939" s="35">
        <v>2060.62</v>
      </c>
      <c r="H939" s="35">
        <v>2063.54</v>
      </c>
      <c r="I939" s="35">
        <v>2064.62</v>
      </c>
      <c r="J939" s="35">
        <v>2065.23</v>
      </c>
      <c r="K939" s="35">
        <v>2065.71</v>
      </c>
      <c r="L939" s="35">
        <v>2064.88</v>
      </c>
      <c r="M939" s="35">
        <v>2063.2799999999997</v>
      </c>
      <c r="N939" s="35">
        <v>2058.2599999999998</v>
      </c>
      <c r="O939" s="35">
        <v>2059.54</v>
      </c>
      <c r="P939" s="35">
        <v>2066.7599999999998</v>
      </c>
      <c r="Q939" s="35">
        <v>2055.85</v>
      </c>
      <c r="R939" s="35">
        <v>2059.12</v>
      </c>
      <c r="S939" s="35">
        <v>2056.58</v>
      </c>
      <c r="T939" s="35">
        <v>2052.61</v>
      </c>
      <c r="U939" s="35">
        <v>2028.2399999999998</v>
      </c>
      <c r="V939" s="35">
        <v>2026.3400000000001</v>
      </c>
      <c r="W939" s="35">
        <v>2025.3200000000002</v>
      </c>
      <c r="X939" s="35">
        <v>2025.0900000000001</v>
      </c>
      <c r="Y939" s="35">
        <v>2030.19</v>
      </c>
    </row>
    <row r="941" spans="1:25" ht="15.75" customHeight="1" x14ac:dyDescent="0.25">
      <c r="A941" s="56" t="s">
        <v>78</v>
      </c>
      <c r="B941" s="64" t="s">
        <v>152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2089.8700000000003</v>
      </c>
      <c r="C943" s="35">
        <v>2089.0500000000002</v>
      </c>
      <c r="D943" s="35">
        <v>2093.34</v>
      </c>
      <c r="E943" s="35">
        <v>2095.2199999999998</v>
      </c>
      <c r="F943" s="35">
        <v>2100.21</v>
      </c>
      <c r="G943" s="35">
        <v>2107.36</v>
      </c>
      <c r="H943" s="35">
        <v>2108.23</v>
      </c>
      <c r="I943" s="35">
        <v>2099.2800000000002</v>
      </c>
      <c r="J943" s="35">
        <v>2103.0400000000004</v>
      </c>
      <c r="K943" s="35">
        <v>2095.2400000000002</v>
      </c>
      <c r="L943" s="35">
        <v>2095.9100000000003</v>
      </c>
      <c r="M943" s="35">
        <v>2094.3700000000003</v>
      </c>
      <c r="N943" s="35">
        <v>2094.59</v>
      </c>
      <c r="O943" s="35">
        <v>2097.35</v>
      </c>
      <c r="P943" s="35">
        <v>2106.69</v>
      </c>
      <c r="Q943" s="35">
        <v>2104.0400000000004</v>
      </c>
      <c r="R943" s="35">
        <v>2106.06</v>
      </c>
      <c r="S943" s="35">
        <v>2101.9</v>
      </c>
      <c r="T943" s="35">
        <v>2096.2400000000002</v>
      </c>
      <c r="U943" s="35">
        <v>2093.81</v>
      </c>
      <c r="V943" s="35">
        <v>2086.0400000000004</v>
      </c>
      <c r="W943" s="35">
        <v>2081.8300000000004</v>
      </c>
      <c r="X943" s="35">
        <v>2075.98</v>
      </c>
      <c r="Y943" s="35">
        <v>2078.1600000000003</v>
      </c>
    </row>
    <row r="944" spans="1:25" ht="15" customHeight="1" x14ac:dyDescent="0.25">
      <c r="A944" s="67">
        <v>2</v>
      </c>
      <c r="B944" s="35">
        <v>2006.35</v>
      </c>
      <c r="C944" s="35">
        <v>2010.5800000000004</v>
      </c>
      <c r="D944" s="35">
        <v>2010.42</v>
      </c>
      <c r="E944" s="35">
        <v>2016.5700000000002</v>
      </c>
      <c r="F944" s="35">
        <v>2016.5099999999998</v>
      </c>
      <c r="G944" s="35">
        <v>2013.7199999999998</v>
      </c>
      <c r="H944" s="35">
        <v>2027.0099999999998</v>
      </c>
      <c r="I944" s="35">
        <v>2027.4299999999998</v>
      </c>
      <c r="J944" s="35">
        <v>2025.3600000000001</v>
      </c>
      <c r="K944" s="35">
        <v>2022.6200000000003</v>
      </c>
      <c r="L944" s="35">
        <v>2020.21</v>
      </c>
      <c r="M944" s="35">
        <v>2015.73</v>
      </c>
      <c r="N944" s="35">
        <v>2021.96</v>
      </c>
      <c r="O944" s="35">
        <v>2027.35</v>
      </c>
      <c r="P944" s="35">
        <v>2031.9299999999998</v>
      </c>
      <c r="Q944" s="35">
        <v>2029.8899999999999</v>
      </c>
      <c r="R944" s="35">
        <v>2027.7000000000003</v>
      </c>
      <c r="S944" s="35">
        <v>2024.6100000000001</v>
      </c>
      <c r="T944" s="35">
        <v>2019.98</v>
      </c>
      <c r="U944" s="35">
        <v>2011.6799999999998</v>
      </c>
      <c r="V944" s="35">
        <v>2008.4900000000002</v>
      </c>
      <c r="W944" s="35">
        <v>2004.85</v>
      </c>
      <c r="X944" s="35">
        <v>2001.52</v>
      </c>
      <c r="Y944" s="35">
        <v>2001.69</v>
      </c>
    </row>
    <row r="945" spans="1:25" x14ac:dyDescent="0.25">
      <c r="A945" s="67">
        <f>A944+1</f>
        <v>3</v>
      </c>
      <c r="B945" s="35">
        <v>2008.1799999999998</v>
      </c>
      <c r="C945" s="35">
        <v>2018.9100000000003</v>
      </c>
      <c r="D945" s="35">
        <v>2022.6399999999999</v>
      </c>
      <c r="E945" s="35">
        <v>2026.2199999999998</v>
      </c>
      <c r="F945" s="35">
        <v>2027.6100000000001</v>
      </c>
      <c r="G945" s="35">
        <v>1662.63</v>
      </c>
      <c r="H945" s="35">
        <v>1605.6</v>
      </c>
      <c r="I945" s="35">
        <v>1625.3899999999999</v>
      </c>
      <c r="J945" s="35">
        <v>1612.13</v>
      </c>
      <c r="K945" s="35">
        <v>2026.81</v>
      </c>
      <c r="L945" s="35">
        <v>1863.25</v>
      </c>
      <c r="M945" s="35">
        <v>2021.6100000000001</v>
      </c>
      <c r="N945" s="35">
        <v>2018.1399999999999</v>
      </c>
      <c r="O945" s="35">
        <v>2023.7400000000002</v>
      </c>
      <c r="P945" s="35">
        <v>1870.8400000000001</v>
      </c>
      <c r="Q945" s="35">
        <v>1876.8000000000002</v>
      </c>
      <c r="R945" s="35">
        <v>1994.8300000000004</v>
      </c>
      <c r="S945" s="35">
        <v>1860.98</v>
      </c>
      <c r="T945" s="35">
        <v>1871.48</v>
      </c>
      <c r="U945" s="35">
        <v>2017.7199999999998</v>
      </c>
      <c r="V945" s="35">
        <v>2016.9900000000002</v>
      </c>
      <c r="W945" s="35">
        <v>2015.25</v>
      </c>
      <c r="X945" s="35">
        <v>2003.7800000000002</v>
      </c>
      <c r="Y945" s="35">
        <v>2009.81</v>
      </c>
    </row>
    <row r="946" spans="1:25" x14ac:dyDescent="0.25">
      <c r="A946" s="67">
        <f t="shared" ref="A946:A973" si="36">A945+1</f>
        <v>4</v>
      </c>
      <c r="B946" s="35">
        <v>1911.9299999999998</v>
      </c>
      <c r="C946" s="35">
        <v>1931.77</v>
      </c>
      <c r="D946" s="35">
        <v>1943.3200000000002</v>
      </c>
      <c r="E946" s="35">
        <v>1948.7000000000003</v>
      </c>
      <c r="F946" s="35">
        <v>1968.5</v>
      </c>
      <c r="G946" s="35">
        <v>1948.75</v>
      </c>
      <c r="H946" s="35">
        <v>1950.13</v>
      </c>
      <c r="I946" s="35">
        <v>1948.0400000000004</v>
      </c>
      <c r="J946" s="35">
        <v>1947.3899999999999</v>
      </c>
      <c r="K946" s="35">
        <v>1940.1</v>
      </c>
      <c r="L946" s="35">
        <v>1942.8400000000001</v>
      </c>
      <c r="M946" s="35">
        <v>1942.3200000000002</v>
      </c>
      <c r="N946" s="35">
        <v>1941.6</v>
      </c>
      <c r="O946" s="35">
        <v>1954.94</v>
      </c>
      <c r="P946" s="35">
        <v>1960.7800000000002</v>
      </c>
      <c r="Q946" s="35">
        <v>1961.96</v>
      </c>
      <c r="R946" s="35">
        <v>1962.27</v>
      </c>
      <c r="S946" s="35">
        <v>1952.65</v>
      </c>
      <c r="T946" s="35">
        <v>1941.9699999999998</v>
      </c>
      <c r="U946" s="35">
        <v>1935.42</v>
      </c>
      <c r="V946" s="35">
        <v>1911.5900000000001</v>
      </c>
      <c r="W946" s="35">
        <v>1918.9500000000003</v>
      </c>
      <c r="X946" s="35">
        <v>1921.8200000000002</v>
      </c>
      <c r="Y946" s="35">
        <v>1907.5</v>
      </c>
    </row>
    <row r="947" spans="1:25" x14ac:dyDescent="0.25">
      <c r="A947" s="67">
        <f t="shared" si="36"/>
        <v>5</v>
      </c>
      <c r="B947" s="35">
        <v>2060.27</v>
      </c>
      <c r="C947" s="35">
        <v>2068.0700000000002</v>
      </c>
      <c r="D947" s="35">
        <v>2077.61</v>
      </c>
      <c r="E947" s="35">
        <v>2076.13</v>
      </c>
      <c r="F947" s="35">
        <v>2074.96</v>
      </c>
      <c r="G947" s="35">
        <v>2075.7800000000002</v>
      </c>
      <c r="H947" s="35">
        <v>2079.1799999999998</v>
      </c>
      <c r="I947" s="35">
        <v>2075.06</v>
      </c>
      <c r="J947" s="35">
        <v>2074.69</v>
      </c>
      <c r="K947" s="35">
        <v>2073.0800000000004</v>
      </c>
      <c r="L947" s="35">
        <v>2070.5</v>
      </c>
      <c r="M947" s="35">
        <v>2070.02</v>
      </c>
      <c r="N947" s="35">
        <v>2067.34</v>
      </c>
      <c r="O947" s="35">
        <v>2074.1</v>
      </c>
      <c r="P947" s="35">
        <v>2079.8000000000002</v>
      </c>
      <c r="Q947" s="35">
        <v>2078.38</v>
      </c>
      <c r="R947" s="35">
        <v>2078.63</v>
      </c>
      <c r="S947" s="35">
        <v>2050.9100000000003</v>
      </c>
      <c r="T947" s="35">
        <v>2066.84</v>
      </c>
      <c r="U947" s="35">
        <v>2058.84</v>
      </c>
      <c r="V947" s="35">
        <v>2055.4100000000003</v>
      </c>
      <c r="W947" s="35">
        <v>2012.94</v>
      </c>
      <c r="X947" s="35">
        <v>2012.98</v>
      </c>
      <c r="Y947" s="35">
        <v>2045.2900000000004</v>
      </c>
    </row>
    <row r="948" spans="1:25" x14ac:dyDescent="0.25">
      <c r="A948" s="67">
        <f t="shared" si="36"/>
        <v>6</v>
      </c>
      <c r="B948" s="35">
        <v>1936.4299999999998</v>
      </c>
      <c r="C948" s="35">
        <v>1982.31</v>
      </c>
      <c r="D948" s="35">
        <v>1987.19</v>
      </c>
      <c r="E948" s="35">
        <v>1989.4299999999998</v>
      </c>
      <c r="F948" s="35">
        <v>1988.5300000000002</v>
      </c>
      <c r="G948" s="35">
        <v>1992.4100000000003</v>
      </c>
      <c r="H948" s="35">
        <v>1989.1</v>
      </c>
      <c r="I948" s="35">
        <v>1990.3300000000004</v>
      </c>
      <c r="J948" s="35">
        <v>1990.9500000000003</v>
      </c>
      <c r="K948" s="35">
        <v>1992.1200000000003</v>
      </c>
      <c r="L948" s="35">
        <v>1989.9299999999998</v>
      </c>
      <c r="M948" s="35">
        <v>1990.5800000000004</v>
      </c>
      <c r="N948" s="35">
        <v>1988.7000000000003</v>
      </c>
      <c r="O948" s="35">
        <v>1996.4900000000002</v>
      </c>
      <c r="P948" s="35">
        <v>2001.3700000000003</v>
      </c>
      <c r="Q948" s="35">
        <v>1999.17</v>
      </c>
      <c r="R948" s="35">
        <v>2003.6</v>
      </c>
      <c r="S948" s="35">
        <v>1998.4299999999998</v>
      </c>
      <c r="T948" s="35">
        <v>1993.7599999999998</v>
      </c>
      <c r="U948" s="35">
        <v>1986.7400000000002</v>
      </c>
      <c r="V948" s="35">
        <v>1984.48</v>
      </c>
      <c r="W948" s="35">
        <v>1981.7800000000002</v>
      </c>
      <c r="X948" s="35">
        <v>1978.0700000000002</v>
      </c>
      <c r="Y948" s="35">
        <v>1979.38</v>
      </c>
    </row>
    <row r="949" spans="1:25" x14ac:dyDescent="0.25">
      <c r="A949" s="67">
        <f t="shared" si="36"/>
        <v>7</v>
      </c>
      <c r="B949" s="35">
        <v>2112.59</v>
      </c>
      <c r="C949" s="35">
        <v>2123.64</v>
      </c>
      <c r="D949" s="35">
        <v>2137.1799999999998</v>
      </c>
      <c r="E949" s="35">
        <v>2137.7800000000002</v>
      </c>
      <c r="F949" s="35">
        <v>2135.59</v>
      </c>
      <c r="G949" s="35">
        <v>2132.7900000000004</v>
      </c>
      <c r="H949" s="35">
        <v>2127.81</v>
      </c>
      <c r="I949" s="35">
        <v>2116.9900000000002</v>
      </c>
      <c r="J949" s="35">
        <v>2117.27</v>
      </c>
      <c r="K949" s="35">
        <v>2116.63</v>
      </c>
      <c r="L949" s="35">
        <v>2113.9100000000003</v>
      </c>
      <c r="M949" s="35">
        <v>2115.23</v>
      </c>
      <c r="N949" s="35">
        <v>2113.7199999999998</v>
      </c>
      <c r="O949" s="35">
        <v>2119.65</v>
      </c>
      <c r="P949" s="35">
        <v>2116.5800000000004</v>
      </c>
      <c r="Q949" s="35">
        <v>2110.9</v>
      </c>
      <c r="R949" s="35">
        <v>2110.81</v>
      </c>
      <c r="S949" s="35">
        <v>2129.7800000000002</v>
      </c>
      <c r="T949" s="35">
        <v>2118.25</v>
      </c>
      <c r="U949" s="35">
        <v>2119.25</v>
      </c>
      <c r="V949" s="35">
        <v>2116.2400000000002</v>
      </c>
      <c r="W949" s="35">
        <v>2115.94</v>
      </c>
      <c r="X949" s="35">
        <v>2114.5500000000002</v>
      </c>
      <c r="Y949" s="35">
        <v>2114.14</v>
      </c>
    </row>
    <row r="950" spans="1:25" x14ac:dyDescent="0.25">
      <c r="A950" s="67">
        <f t="shared" si="36"/>
        <v>8</v>
      </c>
      <c r="B950" s="35">
        <v>2100.4100000000003</v>
      </c>
      <c r="C950" s="35">
        <v>2106.7000000000003</v>
      </c>
      <c r="D950" s="35">
        <v>2107.7400000000002</v>
      </c>
      <c r="E950" s="35">
        <v>2107.73</v>
      </c>
      <c r="F950" s="35">
        <v>2110.86</v>
      </c>
      <c r="G950" s="35">
        <v>2112.85</v>
      </c>
      <c r="H950" s="35">
        <v>2113.98</v>
      </c>
      <c r="I950" s="35">
        <v>2117.4299999999998</v>
      </c>
      <c r="J950" s="35">
        <v>2112.7199999999998</v>
      </c>
      <c r="K950" s="35">
        <v>2106.9</v>
      </c>
      <c r="L950" s="35">
        <v>2104.1</v>
      </c>
      <c r="M950" s="35">
        <v>2104.2800000000002</v>
      </c>
      <c r="N950" s="35">
        <v>2101.36</v>
      </c>
      <c r="O950" s="35">
        <v>2108.7000000000003</v>
      </c>
      <c r="P950" s="35">
        <v>2118.9100000000003</v>
      </c>
      <c r="Q950" s="35">
        <v>2117.73</v>
      </c>
      <c r="R950" s="35">
        <v>2117.21</v>
      </c>
      <c r="S950" s="35">
        <v>2116</v>
      </c>
      <c r="T950" s="35">
        <v>2106.5800000000004</v>
      </c>
      <c r="U950" s="35">
        <v>2101.06</v>
      </c>
      <c r="V950" s="35">
        <v>2097.1600000000003</v>
      </c>
      <c r="W950" s="35">
        <v>2091.0800000000004</v>
      </c>
      <c r="X950" s="35">
        <v>2088.6</v>
      </c>
      <c r="Y950" s="35">
        <v>2085.38</v>
      </c>
    </row>
    <row r="951" spans="1:25" x14ac:dyDescent="0.25">
      <c r="A951" s="67">
        <f t="shared" si="36"/>
        <v>9</v>
      </c>
      <c r="B951" s="35">
        <v>2031.4</v>
      </c>
      <c r="C951" s="35">
        <v>2034.3899999999999</v>
      </c>
      <c r="D951" s="35">
        <v>2011.7000000000003</v>
      </c>
      <c r="E951" s="35">
        <v>2012.4699999999998</v>
      </c>
      <c r="F951" s="35">
        <v>2007.96</v>
      </c>
      <c r="G951" s="35">
        <v>2043.4900000000002</v>
      </c>
      <c r="H951" s="35">
        <v>2042.0400000000004</v>
      </c>
      <c r="I951" s="35">
        <v>1986.0500000000002</v>
      </c>
      <c r="J951" s="35">
        <v>1985.4900000000002</v>
      </c>
      <c r="K951" s="35">
        <v>2040.67</v>
      </c>
      <c r="L951" s="35">
        <v>2011.3899999999999</v>
      </c>
      <c r="M951" s="35">
        <v>2036.85</v>
      </c>
      <c r="N951" s="35">
        <v>2032.9</v>
      </c>
      <c r="O951" s="35">
        <v>2035.4299999999998</v>
      </c>
      <c r="P951" s="35">
        <v>2042.9500000000003</v>
      </c>
      <c r="Q951" s="35">
        <v>2050.4</v>
      </c>
      <c r="R951" s="35">
        <v>2054.9100000000003</v>
      </c>
      <c r="S951" s="35">
        <v>2057.5099999999998</v>
      </c>
      <c r="T951" s="35">
        <v>2045.46</v>
      </c>
      <c r="U951" s="35">
        <v>2039.23</v>
      </c>
      <c r="V951" s="35">
        <v>2018.9100000000003</v>
      </c>
      <c r="W951" s="35">
        <v>2021.25</v>
      </c>
      <c r="X951" s="35">
        <v>2024.6100000000001</v>
      </c>
      <c r="Y951" s="35">
        <v>2021.0700000000002</v>
      </c>
    </row>
    <row r="952" spans="1:25" x14ac:dyDescent="0.25">
      <c r="A952" s="67">
        <f t="shared" si="36"/>
        <v>10</v>
      </c>
      <c r="B952" s="35">
        <v>2007.7599999999998</v>
      </c>
      <c r="C952" s="35">
        <v>2017.98</v>
      </c>
      <c r="D952" s="35">
        <v>2015.7199999999998</v>
      </c>
      <c r="E952" s="35">
        <v>2006.5500000000002</v>
      </c>
      <c r="F952" s="35">
        <v>2019.13</v>
      </c>
      <c r="G952" s="35">
        <v>2026.21</v>
      </c>
      <c r="H952" s="35">
        <v>2026.63</v>
      </c>
      <c r="I952" s="35">
        <v>2024.4500000000003</v>
      </c>
      <c r="J952" s="35">
        <v>2023.5300000000002</v>
      </c>
      <c r="K952" s="35">
        <v>2019.52</v>
      </c>
      <c r="L952" s="35">
        <v>2016.2400000000002</v>
      </c>
      <c r="M952" s="35">
        <v>2017.0700000000002</v>
      </c>
      <c r="N952" s="35">
        <v>2013.9500000000003</v>
      </c>
      <c r="O952" s="35">
        <v>2027.8400000000001</v>
      </c>
      <c r="P952" s="35">
        <v>2039.35</v>
      </c>
      <c r="Q952" s="35">
        <v>2037.19</v>
      </c>
      <c r="R952" s="35">
        <v>2039.42</v>
      </c>
      <c r="S952" s="35">
        <v>2028.94</v>
      </c>
      <c r="T952" s="35">
        <v>2018.9500000000003</v>
      </c>
      <c r="U952" s="35">
        <v>2013.2900000000004</v>
      </c>
      <c r="V952" s="35">
        <v>2008.67</v>
      </c>
      <c r="W952" s="35">
        <v>2006.5800000000004</v>
      </c>
      <c r="X952" s="35">
        <v>2002.0500000000002</v>
      </c>
      <c r="Y952" s="35">
        <v>2013.8000000000002</v>
      </c>
    </row>
    <row r="953" spans="1:25" x14ac:dyDescent="0.25">
      <c r="A953" s="67">
        <f t="shared" si="36"/>
        <v>11</v>
      </c>
      <c r="B953" s="35">
        <v>2006.8300000000004</v>
      </c>
      <c r="C953" s="35">
        <v>2021.7000000000003</v>
      </c>
      <c r="D953" s="35">
        <v>2002.67</v>
      </c>
      <c r="E953" s="35">
        <v>2014.8600000000001</v>
      </c>
      <c r="F953" s="35">
        <v>2025.46</v>
      </c>
      <c r="G953" s="35">
        <v>2030.2199999999998</v>
      </c>
      <c r="H953" s="35">
        <v>2019.5400000000004</v>
      </c>
      <c r="I953" s="35">
        <v>2017.8000000000002</v>
      </c>
      <c r="J953" s="35">
        <v>2021.25</v>
      </c>
      <c r="K953" s="35">
        <v>1986.4500000000003</v>
      </c>
      <c r="L953" s="35">
        <v>2018.1799999999998</v>
      </c>
      <c r="M953" s="35">
        <v>2014.5700000000002</v>
      </c>
      <c r="N953" s="35">
        <v>2008.31</v>
      </c>
      <c r="O953" s="35">
        <v>2013.5400000000004</v>
      </c>
      <c r="P953" s="35">
        <v>2018.69</v>
      </c>
      <c r="Q953" s="35">
        <v>2014.96</v>
      </c>
      <c r="R953" s="35">
        <v>2023.0400000000004</v>
      </c>
      <c r="S953" s="35">
        <v>2020.52</v>
      </c>
      <c r="T953" s="35">
        <v>2012.3600000000001</v>
      </c>
      <c r="U953" s="35">
        <v>2006.6399999999999</v>
      </c>
      <c r="V953" s="35">
        <v>1985.38</v>
      </c>
      <c r="W953" s="35">
        <v>1979.6100000000001</v>
      </c>
      <c r="X953" s="35">
        <v>1980.63</v>
      </c>
      <c r="Y953" s="35">
        <v>1980.25</v>
      </c>
    </row>
    <row r="954" spans="1:25" x14ac:dyDescent="0.25">
      <c r="A954" s="67">
        <f t="shared" si="36"/>
        <v>12</v>
      </c>
      <c r="B954" s="35">
        <v>2110.31</v>
      </c>
      <c r="C954" s="35">
        <v>2141.17</v>
      </c>
      <c r="D954" s="35">
        <v>2152.86</v>
      </c>
      <c r="E954" s="35">
        <v>2109.6600000000003</v>
      </c>
      <c r="F954" s="35">
        <v>2112.46</v>
      </c>
      <c r="G954" s="35">
        <v>2128.67</v>
      </c>
      <c r="H954" s="35">
        <v>2120.2599999999998</v>
      </c>
      <c r="I954" s="35">
        <v>2139.71</v>
      </c>
      <c r="J954" s="35">
        <v>2143.2800000000002</v>
      </c>
      <c r="K954" s="35">
        <v>2140.77</v>
      </c>
      <c r="L954" s="35">
        <v>2138.85</v>
      </c>
      <c r="M954" s="35">
        <v>2123.0700000000002</v>
      </c>
      <c r="N954" s="35">
        <v>2113.06</v>
      </c>
      <c r="O954" s="35">
        <v>2151.96</v>
      </c>
      <c r="P954" s="35">
        <v>2163.65</v>
      </c>
      <c r="Q954" s="35">
        <v>2161.13</v>
      </c>
      <c r="R954" s="35">
        <v>2161.0700000000002</v>
      </c>
      <c r="S954" s="35">
        <v>2115.35</v>
      </c>
      <c r="T954" s="35">
        <v>2136.94</v>
      </c>
      <c r="U954" s="35">
        <v>2119.64</v>
      </c>
      <c r="V954" s="35">
        <v>2120.48</v>
      </c>
      <c r="W954" s="35">
        <v>2115.25</v>
      </c>
      <c r="X954" s="35">
        <v>2112.8000000000002</v>
      </c>
      <c r="Y954" s="35">
        <v>2104.61</v>
      </c>
    </row>
    <row r="955" spans="1:25" x14ac:dyDescent="0.25">
      <c r="A955" s="67">
        <f t="shared" si="36"/>
        <v>13</v>
      </c>
      <c r="B955" s="35">
        <v>2109.69</v>
      </c>
      <c r="C955" s="35">
        <v>2111.3700000000003</v>
      </c>
      <c r="D955" s="35">
        <v>2130.5400000000004</v>
      </c>
      <c r="E955" s="35">
        <v>2127.5700000000002</v>
      </c>
      <c r="F955" s="35">
        <v>2116.52</v>
      </c>
      <c r="G955" s="35">
        <v>2117.31</v>
      </c>
      <c r="H955" s="35">
        <v>2120.61</v>
      </c>
      <c r="I955" s="35">
        <v>2120.31</v>
      </c>
      <c r="J955" s="35">
        <v>2106.1799999999998</v>
      </c>
      <c r="K955" s="35">
        <v>2121.8700000000003</v>
      </c>
      <c r="L955" s="35">
        <v>2117.88</v>
      </c>
      <c r="M955" s="35">
        <v>2113.35</v>
      </c>
      <c r="N955" s="35">
        <v>2119.5099999999998</v>
      </c>
      <c r="O955" s="35">
        <v>2125.3300000000004</v>
      </c>
      <c r="P955" s="35">
        <v>2134.7000000000003</v>
      </c>
      <c r="Q955" s="35">
        <v>2133.8000000000002</v>
      </c>
      <c r="R955" s="35">
        <v>2137.9</v>
      </c>
      <c r="S955" s="35">
        <v>2129.27</v>
      </c>
      <c r="T955" s="35">
        <v>2116.63</v>
      </c>
      <c r="U955" s="35">
        <v>2113.9900000000002</v>
      </c>
      <c r="V955" s="35">
        <v>2116.3200000000002</v>
      </c>
      <c r="W955" s="35">
        <v>2116.5800000000004</v>
      </c>
      <c r="X955" s="35">
        <v>2110.1799999999998</v>
      </c>
      <c r="Y955" s="35">
        <v>2109.0400000000004</v>
      </c>
    </row>
    <row r="956" spans="1:25" x14ac:dyDescent="0.25">
      <c r="A956" s="67">
        <f t="shared" si="36"/>
        <v>14</v>
      </c>
      <c r="B956" s="35">
        <v>2016.75</v>
      </c>
      <c r="C956" s="35">
        <v>2008.56</v>
      </c>
      <c r="D956" s="35">
        <v>2032.85</v>
      </c>
      <c r="E956" s="35">
        <v>2004.42</v>
      </c>
      <c r="F956" s="35">
        <v>2012.3600000000001</v>
      </c>
      <c r="G956" s="35">
        <v>2024.31</v>
      </c>
      <c r="H956" s="35">
        <v>2020.38</v>
      </c>
      <c r="I956" s="35">
        <v>2019.8300000000004</v>
      </c>
      <c r="J956" s="35">
        <v>2020.1200000000003</v>
      </c>
      <c r="K956" s="35">
        <v>2016.8400000000001</v>
      </c>
      <c r="L956" s="35">
        <v>2014.5099999999998</v>
      </c>
      <c r="M956" s="35">
        <v>2014.2000000000003</v>
      </c>
      <c r="N956" s="35">
        <v>2026.31</v>
      </c>
      <c r="O956" s="35">
        <v>2038.56</v>
      </c>
      <c r="P956" s="35">
        <v>2048.8700000000003</v>
      </c>
      <c r="Q956" s="35">
        <v>2048.67</v>
      </c>
      <c r="R956" s="35">
        <v>2052.0099999999998</v>
      </c>
      <c r="S956" s="35">
        <v>2049.4100000000003</v>
      </c>
      <c r="T956" s="35">
        <v>2033.4900000000002</v>
      </c>
      <c r="U956" s="35">
        <v>2029.6600000000003</v>
      </c>
      <c r="V956" s="35">
        <v>2020.0400000000004</v>
      </c>
      <c r="W956" s="35">
        <v>2029.3700000000003</v>
      </c>
      <c r="X956" s="35">
        <v>2020.69</v>
      </c>
      <c r="Y956" s="35">
        <v>2020.48</v>
      </c>
    </row>
    <row r="957" spans="1:25" x14ac:dyDescent="0.25">
      <c r="A957" s="67">
        <f t="shared" si="36"/>
        <v>15</v>
      </c>
      <c r="B957" s="35">
        <v>2038.6399999999999</v>
      </c>
      <c r="C957" s="35">
        <v>2039.52</v>
      </c>
      <c r="D957" s="35">
        <v>2037.94</v>
      </c>
      <c r="E957" s="35">
        <v>2034.8400000000001</v>
      </c>
      <c r="F957" s="35">
        <v>2040.0500000000002</v>
      </c>
      <c r="G957" s="35">
        <v>2041.92</v>
      </c>
      <c r="H957" s="35">
        <v>2037.94</v>
      </c>
      <c r="I957" s="35">
        <v>2037.7199999999998</v>
      </c>
      <c r="J957" s="35">
        <v>2035.31</v>
      </c>
      <c r="K957" s="35">
        <v>2032.8400000000001</v>
      </c>
      <c r="L957" s="35">
        <v>2031.8300000000004</v>
      </c>
      <c r="M957" s="35">
        <v>2030.17</v>
      </c>
      <c r="N957" s="35">
        <v>2033.4</v>
      </c>
      <c r="O957" s="35">
        <v>2046.92</v>
      </c>
      <c r="P957" s="35">
        <v>2056.3000000000002</v>
      </c>
      <c r="Q957" s="35">
        <v>2055.59</v>
      </c>
      <c r="R957" s="35">
        <v>2057.61</v>
      </c>
      <c r="S957" s="35">
        <v>2051.5800000000004</v>
      </c>
      <c r="T957" s="35">
        <v>2046.8700000000003</v>
      </c>
      <c r="U957" s="35">
        <v>2040.6600000000003</v>
      </c>
      <c r="V957" s="35">
        <v>1965.3300000000004</v>
      </c>
      <c r="W957" s="35">
        <v>2016.85</v>
      </c>
      <c r="X957" s="35">
        <v>2023.6</v>
      </c>
      <c r="Y957" s="35">
        <v>2014.4100000000003</v>
      </c>
    </row>
    <row r="958" spans="1:25" x14ac:dyDescent="0.25">
      <c r="A958" s="67">
        <f t="shared" si="36"/>
        <v>16</v>
      </c>
      <c r="B958" s="35">
        <v>1986.4900000000002</v>
      </c>
      <c r="C958" s="35">
        <v>1934.6</v>
      </c>
      <c r="D958" s="35">
        <v>1926.6799999999998</v>
      </c>
      <c r="E958" s="35">
        <v>1983.7900000000004</v>
      </c>
      <c r="F958" s="35">
        <v>1962.9500000000003</v>
      </c>
      <c r="G958" s="35">
        <v>1939.6100000000001</v>
      </c>
      <c r="H958" s="35">
        <v>2005.2400000000002</v>
      </c>
      <c r="I958" s="35">
        <v>2006.3000000000002</v>
      </c>
      <c r="J958" s="35">
        <v>2008.0800000000004</v>
      </c>
      <c r="K958" s="35">
        <v>1977.8300000000004</v>
      </c>
      <c r="L958" s="35">
        <v>1977.8700000000003</v>
      </c>
      <c r="M958" s="35">
        <v>1980.0300000000002</v>
      </c>
      <c r="N958" s="35">
        <v>1983.85</v>
      </c>
      <c r="O958" s="35">
        <v>2020.13</v>
      </c>
      <c r="P958" s="35">
        <v>2030.0500000000002</v>
      </c>
      <c r="Q958" s="35">
        <v>2010.2900000000004</v>
      </c>
      <c r="R958" s="35">
        <v>2029.6399999999999</v>
      </c>
      <c r="S958" s="35">
        <v>2027.2000000000003</v>
      </c>
      <c r="T958" s="35">
        <v>2016.9100000000003</v>
      </c>
      <c r="U958" s="35">
        <v>2003.6399999999999</v>
      </c>
      <c r="V958" s="35">
        <v>1994.0900000000001</v>
      </c>
      <c r="W958" s="35">
        <v>1955.3899999999999</v>
      </c>
      <c r="X958" s="35">
        <v>1989.5099999999998</v>
      </c>
      <c r="Y958" s="35">
        <v>1933.1600000000003</v>
      </c>
    </row>
    <row r="959" spans="1:25" x14ac:dyDescent="0.25">
      <c r="A959" s="67">
        <f t="shared" si="36"/>
        <v>17</v>
      </c>
      <c r="B959" s="35">
        <v>2025.23</v>
      </c>
      <c r="C959" s="35">
        <v>2040.1200000000003</v>
      </c>
      <c r="D959" s="35">
        <v>2027.8200000000002</v>
      </c>
      <c r="E959" s="35">
        <v>2030.6600000000003</v>
      </c>
      <c r="F959" s="35">
        <v>2033.3700000000003</v>
      </c>
      <c r="G959" s="35">
        <v>2026.71</v>
      </c>
      <c r="H959" s="35">
        <v>2028.21</v>
      </c>
      <c r="I959" s="35">
        <v>2026.02</v>
      </c>
      <c r="J959" s="35">
        <v>2028.4500000000003</v>
      </c>
      <c r="K959" s="35">
        <v>2027.44</v>
      </c>
      <c r="L959" s="35">
        <v>2027.21</v>
      </c>
      <c r="M959" s="35">
        <v>2033.2000000000003</v>
      </c>
      <c r="N959" s="35">
        <v>2035.2900000000004</v>
      </c>
      <c r="O959" s="35">
        <v>2046.52</v>
      </c>
      <c r="P959" s="35">
        <v>2059.2599999999998</v>
      </c>
      <c r="Q959" s="35">
        <v>2053.7900000000004</v>
      </c>
      <c r="R959" s="35">
        <v>2058.38</v>
      </c>
      <c r="S959" s="35">
        <v>2049.48</v>
      </c>
      <c r="T959" s="35">
        <v>2034.5300000000002</v>
      </c>
      <c r="U959" s="35">
        <v>2025.5300000000002</v>
      </c>
      <c r="V959" s="35">
        <v>1974.0400000000004</v>
      </c>
      <c r="W959" s="35">
        <v>2006.2599999999998</v>
      </c>
      <c r="X959" s="35">
        <v>1964.63</v>
      </c>
      <c r="Y959" s="35">
        <v>1929.46</v>
      </c>
    </row>
    <row r="960" spans="1:25" x14ac:dyDescent="0.25">
      <c r="A960" s="67">
        <f t="shared" si="36"/>
        <v>18</v>
      </c>
      <c r="B960" s="35">
        <v>1932.21</v>
      </c>
      <c r="C960" s="35">
        <v>1954.06</v>
      </c>
      <c r="D960" s="35">
        <v>1911.75</v>
      </c>
      <c r="E960" s="35">
        <v>1916.5300000000002</v>
      </c>
      <c r="F960" s="35">
        <v>1922.5900000000001</v>
      </c>
      <c r="G960" s="35">
        <v>1930.0400000000004</v>
      </c>
      <c r="H960" s="35">
        <v>1924.96</v>
      </c>
      <c r="I960" s="35">
        <v>1896.3000000000002</v>
      </c>
      <c r="J960" s="35">
        <v>1896.35</v>
      </c>
      <c r="K960" s="35">
        <v>1900.2400000000002</v>
      </c>
      <c r="L960" s="35">
        <v>1915.5099999999998</v>
      </c>
      <c r="M960" s="35">
        <v>1930.63</v>
      </c>
      <c r="N960" s="35">
        <v>1936.15</v>
      </c>
      <c r="O960" s="35">
        <v>1954.3600000000001</v>
      </c>
      <c r="P960" s="35">
        <v>1974.6</v>
      </c>
      <c r="Q960" s="35">
        <v>1979.65</v>
      </c>
      <c r="R960" s="35">
        <v>1976.44</v>
      </c>
      <c r="S960" s="35">
        <v>1967.0800000000004</v>
      </c>
      <c r="T960" s="35">
        <v>1948.6600000000003</v>
      </c>
      <c r="U960" s="35">
        <v>1926.0800000000004</v>
      </c>
      <c r="V960" s="35">
        <v>1919.7000000000003</v>
      </c>
      <c r="W960" s="35">
        <v>1913.35</v>
      </c>
      <c r="X960" s="35">
        <v>1914.1</v>
      </c>
      <c r="Y960" s="35">
        <v>1921.67</v>
      </c>
    </row>
    <row r="961" spans="1:25" x14ac:dyDescent="0.25">
      <c r="A961" s="67">
        <f t="shared" si="36"/>
        <v>19</v>
      </c>
      <c r="B961" s="35">
        <v>1962.2000000000003</v>
      </c>
      <c r="C961" s="35">
        <v>2019.1600000000003</v>
      </c>
      <c r="D961" s="35">
        <v>2014.7599999999998</v>
      </c>
      <c r="E961" s="35">
        <v>1906.3700000000003</v>
      </c>
      <c r="F961" s="35">
        <v>1992.5500000000002</v>
      </c>
      <c r="G961" s="35">
        <v>1973.1100000000001</v>
      </c>
      <c r="H961" s="35">
        <v>1939.25</v>
      </c>
      <c r="I961" s="35">
        <v>1896.7800000000002</v>
      </c>
      <c r="J961" s="35">
        <v>2003.19</v>
      </c>
      <c r="K961" s="35">
        <v>2004.2000000000003</v>
      </c>
      <c r="L961" s="35">
        <v>1903.92</v>
      </c>
      <c r="M961" s="35">
        <v>1993.5900000000001</v>
      </c>
      <c r="N961" s="35">
        <v>1914.5700000000002</v>
      </c>
      <c r="O961" s="35">
        <v>2018.2900000000004</v>
      </c>
      <c r="P961" s="35">
        <v>2028.4</v>
      </c>
      <c r="Q961" s="35">
        <v>2032.6200000000003</v>
      </c>
      <c r="R961" s="35">
        <v>2030.6799999999998</v>
      </c>
      <c r="S961" s="35">
        <v>2077.9299999999998</v>
      </c>
      <c r="T961" s="35">
        <v>2019.0099999999998</v>
      </c>
      <c r="U961" s="35">
        <v>1913.5700000000002</v>
      </c>
      <c r="V961" s="35">
        <v>1930.85</v>
      </c>
      <c r="W961" s="35">
        <v>1970.9299999999998</v>
      </c>
      <c r="X961" s="35">
        <v>1993.1</v>
      </c>
      <c r="Y961" s="35">
        <v>1949.3200000000002</v>
      </c>
    </row>
    <row r="962" spans="1:25" x14ac:dyDescent="0.25">
      <c r="A962" s="67">
        <f t="shared" si="36"/>
        <v>20</v>
      </c>
      <c r="B962" s="35">
        <v>1972.42</v>
      </c>
      <c r="C962" s="35">
        <v>1970.0300000000002</v>
      </c>
      <c r="D962" s="35">
        <v>1937.42</v>
      </c>
      <c r="E962" s="35">
        <v>2005.52</v>
      </c>
      <c r="F962" s="35">
        <v>2005.4500000000003</v>
      </c>
      <c r="G962" s="35">
        <v>1917.98</v>
      </c>
      <c r="H962" s="35">
        <v>1956.0800000000004</v>
      </c>
      <c r="I962" s="35">
        <v>1990.3700000000003</v>
      </c>
      <c r="J962" s="35">
        <v>1994.38</v>
      </c>
      <c r="K962" s="35">
        <v>1992.3200000000002</v>
      </c>
      <c r="L962" s="35">
        <v>1959.8700000000003</v>
      </c>
      <c r="M962" s="35">
        <v>1962.8200000000002</v>
      </c>
      <c r="N962" s="35">
        <v>1958.3700000000003</v>
      </c>
      <c r="O962" s="35">
        <v>1997.6200000000003</v>
      </c>
      <c r="P962" s="35">
        <v>2068.1200000000003</v>
      </c>
      <c r="Q962" s="35">
        <v>2022.94</v>
      </c>
      <c r="R962" s="35">
        <v>2021.4500000000003</v>
      </c>
      <c r="S962" s="35">
        <v>2061.4699999999998</v>
      </c>
      <c r="T962" s="35">
        <v>1997.94</v>
      </c>
      <c r="U962" s="35">
        <v>1986.2900000000004</v>
      </c>
      <c r="V962" s="35">
        <v>1980.4100000000003</v>
      </c>
      <c r="W962" s="35">
        <v>1944.81</v>
      </c>
      <c r="X962" s="35">
        <v>1948.0300000000002</v>
      </c>
      <c r="Y962" s="35">
        <v>1938.17</v>
      </c>
    </row>
    <row r="963" spans="1:25" x14ac:dyDescent="0.25">
      <c r="A963" s="67">
        <f t="shared" si="36"/>
        <v>21</v>
      </c>
      <c r="B963" s="35">
        <v>1881.4699999999998</v>
      </c>
      <c r="C963" s="35">
        <v>1821.2199999999998</v>
      </c>
      <c r="D963" s="35">
        <v>1868.0900000000001</v>
      </c>
      <c r="E963" s="35">
        <v>1878.6100000000001</v>
      </c>
      <c r="F963" s="35">
        <v>1906.6799999999998</v>
      </c>
      <c r="G963" s="35">
        <v>1883.5700000000002</v>
      </c>
      <c r="H963" s="35">
        <v>1873.02</v>
      </c>
      <c r="I963" s="35">
        <v>1912.31</v>
      </c>
      <c r="J963" s="35">
        <v>1903.3000000000002</v>
      </c>
      <c r="K963" s="35">
        <v>1907.65</v>
      </c>
      <c r="L963" s="35">
        <v>1912.48</v>
      </c>
      <c r="M963" s="35">
        <v>1904.67</v>
      </c>
      <c r="N963" s="35">
        <v>1900.7599999999998</v>
      </c>
      <c r="O963" s="35">
        <v>1904.94</v>
      </c>
      <c r="P963" s="35">
        <v>1956.5400000000004</v>
      </c>
      <c r="Q963" s="35">
        <v>1952.9500000000003</v>
      </c>
      <c r="R963" s="35">
        <v>1986.98</v>
      </c>
      <c r="S963" s="35">
        <v>1950.8200000000002</v>
      </c>
      <c r="T963" s="35">
        <v>1894.5</v>
      </c>
      <c r="U963" s="35">
        <v>1891.8700000000003</v>
      </c>
      <c r="V963" s="35">
        <v>1822.0400000000004</v>
      </c>
      <c r="W963" s="35">
        <v>1836.17</v>
      </c>
      <c r="X963" s="35">
        <v>1856.8600000000001</v>
      </c>
      <c r="Y963" s="35">
        <v>1818.3700000000003</v>
      </c>
    </row>
    <row r="964" spans="1:25" x14ac:dyDescent="0.25">
      <c r="A964" s="67">
        <f t="shared" si="36"/>
        <v>22</v>
      </c>
      <c r="B964" s="35">
        <v>1893.8000000000002</v>
      </c>
      <c r="C964" s="35">
        <v>1854.4299999999998</v>
      </c>
      <c r="D964" s="35">
        <v>1849.9299999999998</v>
      </c>
      <c r="E964" s="35">
        <v>1857.13</v>
      </c>
      <c r="F964" s="35">
        <v>1916.4900000000002</v>
      </c>
      <c r="G964" s="35">
        <v>1877.56</v>
      </c>
      <c r="H964" s="35">
        <v>1932.73</v>
      </c>
      <c r="I964" s="35">
        <v>1933.2000000000003</v>
      </c>
      <c r="J964" s="35">
        <v>1971.9699999999998</v>
      </c>
      <c r="K964" s="35">
        <v>1973.96</v>
      </c>
      <c r="L964" s="35">
        <v>1970.8400000000001</v>
      </c>
      <c r="M964" s="35">
        <v>1972.3700000000003</v>
      </c>
      <c r="N964" s="35">
        <v>1964.56</v>
      </c>
      <c r="O964" s="35">
        <v>1985.1399999999999</v>
      </c>
      <c r="P964" s="35">
        <v>2053.1799999999998</v>
      </c>
      <c r="Q964" s="35">
        <v>2045.96</v>
      </c>
      <c r="R964" s="35">
        <v>2067.5099999999998</v>
      </c>
      <c r="S964" s="35">
        <v>2050.77</v>
      </c>
      <c r="T964" s="35">
        <v>1965.15</v>
      </c>
      <c r="U964" s="35">
        <v>1972.7199999999998</v>
      </c>
      <c r="V964" s="35">
        <v>1959.5900000000001</v>
      </c>
      <c r="W964" s="35">
        <v>1942.7000000000003</v>
      </c>
      <c r="X964" s="35">
        <v>1900.4699999999998</v>
      </c>
      <c r="Y964" s="35">
        <v>1887.19</v>
      </c>
    </row>
    <row r="965" spans="1:25" x14ac:dyDescent="0.25">
      <c r="A965" s="67">
        <f t="shared" si="36"/>
        <v>23</v>
      </c>
      <c r="B965" s="35">
        <v>2039.7000000000003</v>
      </c>
      <c r="C965" s="35">
        <v>2042.71</v>
      </c>
      <c r="D965" s="35">
        <v>2041.2400000000002</v>
      </c>
      <c r="E965" s="35">
        <v>2041.5900000000001</v>
      </c>
      <c r="F965" s="35">
        <v>2044.2900000000004</v>
      </c>
      <c r="G965" s="35">
        <v>2030.1100000000001</v>
      </c>
      <c r="H965" s="35">
        <v>2032.46</v>
      </c>
      <c r="I965" s="35">
        <v>2033.2199999999998</v>
      </c>
      <c r="J965" s="35">
        <v>2033.81</v>
      </c>
      <c r="K965" s="35">
        <v>2035.4100000000003</v>
      </c>
      <c r="L965" s="35">
        <v>2032.9500000000003</v>
      </c>
      <c r="M965" s="35">
        <v>2030.8000000000002</v>
      </c>
      <c r="N965" s="35">
        <v>2029.5500000000002</v>
      </c>
      <c r="O965" s="35">
        <v>2056.21</v>
      </c>
      <c r="P965" s="35">
        <v>2112.8300000000004</v>
      </c>
      <c r="Q965" s="35">
        <v>2116.5400000000004</v>
      </c>
      <c r="R965" s="35">
        <v>2120.1200000000003</v>
      </c>
      <c r="S965" s="35">
        <v>2114.46</v>
      </c>
      <c r="T965" s="35">
        <v>2054.0500000000002</v>
      </c>
      <c r="U965" s="35">
        <v>2045.69</v>
      </c>
      <c r="V965" s="35">
        <v>2041.6799999999998</v>
      </c>
      <c r="W965" s="35">
        <v>2041.1600000000003</v>
      </c>
      <c r="X965" s="35">
        <v>2036.98</v>
      </c>
      <c r="Y965" s="35">
        <v>2036.5099999999998</v>
      </c>
    </row>
    <row r="966" spans="1:25" x14ac:dyDescent="0.25">
      <c r="A966" s="67">
        <f t="shared" si="36"/>
        <v>24</v>
      </c>
      <c r="B966" s="35">
        <v>1898.0800000000004</v>
      </c>
      <c r="C966" s="35">
        <v>2006.0400000000004</v>
      </c>
      <c r="D966" s="35">
        <v>2017.6100000000001</v>
      </c>
      <c r="E966" s="35">
        <v>2016.7199999999998</v>
      </c>
      <c r="F966" s="35">
        <v>2016.96</v>
      </c>
      <c r="G966" s="35">
        <v>2009.1799999999998</v>
      </c>
      <c r="H966" s="35">
        <v>2008.19</v>
      </c>
      <c r="I966" s="35">
        <v>2008.5</v>
      </c>
      <c r="J966" s="35">
        <v>1989.4500000000003</v>
      </c>
      <c r="K966" s="35">
        <v>1998.3400000000001</v>
      </c>
      <c r="L966" s="35">
        <v>2004.8000000000002</v>
      </c>
      <c r="M966" s="35">
        <v>2000.5300000000002</v>
      </c>
      <c r="N966" s="35">
        <v>2002.8200000000002</v>
      </c>
      <c r="O966" s="35">
        <v>2011.15</v>
      </c>
      <c r="P966" s="35">
        <v>2068.96</v>
      </c>
      <c r="Q966" s="35">
        <v>2073.94</v>
      </c>
      <c r="R966" s="35">
        <v>2076.0800000000004</v>
      </c>
      <c r="S966" s="35">
        <v>2069.46</v>
      </c>
      <c r="T966" s="35">
        <v>1986.48</v>
      </c>
      <c r="U966" s="35">
        <v>1998.5400000000004</v>
      </c>
      <c r="V966" s="35">
        <v>1901.31</v>
      </c>
      <c r="W966" s="35">
        <v>1992.17</v>
      </c>
      <c r="X966" s="35">
        <v>1947.23</v>
      </c>
      <c r="Y966" s="35">
        <v>1992.38</v>
      </c>
    </row>
    <row r="967" spans="1:25" x14ac:dyDescent="0.25">
      <c r="A967" s="67">
        <f t="shared" si="36"/>
        <v>25</v>
      </c>
      <c r="B967" s="35">
        <v>1936.9</v>
      </c>
      <c r="C967" s="35">
        <v>1947.0700000000002</v>
      </c>
      <c r="D967" s="35">
        <v>1948.9500000000003</v>
      </c>
      <c r="E967" s="35">
        <v>1954.6200000000003</v>
      </c>
      <c r="F967" s="35">
        <v>1961.1399999999999</v>
      </c>
      <c r="G967" s="35">
        <v>1966.73</v>
      </c>
      <c r="H967" s="35">
        <v>1965.9500000000003</v>
      </c>
      <c r="I967" s="35">
        <v>1959.7199999999998</v>
      </c>
      <c r="J967" s="35">
        <v>1962.42</v>
      </c>
      <c r="K967" s="35">
        <v>1958.23</v>
      </c>
      <c r="L967" s="35">
        <v>1956.3700000000003</v>
      </c>
      <c r="M967" s="35">
        <v>1958.7199999999998</v>
      </c>
      <c r="N967" s="35">
        <v>1955.56</v>
      </c>
      <c r="O967" s="35">
        <v>1966.7199999999998</v>
      </c>
      <c r="P967" s="35">
        <v>2022.9500000000003</v>
      </c>
      <c r="Q967" s="35">
        <v>2029.7599999999998</v>
      </c>
      <c r="R967" s="35">
        <v>2035.2199999999998</v>
      </c>
      <c r="S967" s="35">
        <v>2020.4900000000002</v>
      </c>
      <c r="T967" s="35">
        <v>1960.5400000000004</v>
      </c>
      <c r="U967" s="35">
        <v>1941.3400000000001</v>
      </c>
      <c r="V967" s="35">
        <v>1910.75</v>
      </c>
      <c r="W967" s="35">
        <v>1882.3899999999999</v>
      </c>
      <c r="X967" s="35">
        <v>1926.6799999999998</v>
      </c>
      <c r="Y967" s="35">
        <v>1900.65</v>
      </c>
    </row>
    <row r="968" spans="1:25" x14ac:dyDescent="0.25">
      <c r="A968" s="67">
        <f t="shared" si="36"/>
        <v>26</v>
      </c>
      <c r="B968" s="35">
        <v>1984.8899999999999</v>
      </c>
      <c r="C968" s="35">
        <v>2000.38</v>
      </c>
      <c r="D968" s="35">
        <v>1997.7900000000004</v>
      </c>
      <c r="E968" s="35">
        <v>2006.17</v>
      </c>
      <c r="F968" s="35">
        <v>2012.9900000000002</v>
      </c>
      <c r="G968" s="35">
        <v>2014.77</v>
      </c>
      <c r="H968" s="35">
        <v>2014.46</v>
      </c>
      <c r="I968" s="35">
        <v>2013.7900000000004</v>
      </c>
      <c r="J968" s="35">
        <v>2014.73</v>
      </c>
      <c r="K968" s="35">
        <v>2011.0500000000002</v>
      </c>
      <c r="L968" s="35">
        <v>2013.7400000000002</v>
      </c>
      <c r="M968" s="35">
        <v>2010.3200000000002</v>
      </c>
      <c r="N968" s="35">
        <v>2008.31</v>
      </c>
      <c r="O968" s="35">
        <v>2016.1100000000001</v>
      </c>
      <c r="P968" s="35">
        <v>2070.0500000000002</v>
      </c>
      <c r="Q968" s="35">
        <v>2074.9</v>
      </c>
      <c r="R968" s="35">
        <v>2078.7900000000004</v>
      </c>
      <c r="S968" s="35">
        <v>2072.5400000000004</v>
      </c>
      <c r="T968" s="35">
        <v>2013.2000000000003</v>
      </c>
      <c r="U968" s="35">
        <v>1995.46</v>
      </c>
      <c r="V968" s="35">
        <v>1988.7900000000004</v>
      </c>
      <c r="W968" s="35">
        <v>1987.4699999999998</v>
      </c>
      <c r="X968" s="35">
        <v>1985.56</v>
      </c>
      <c r="Y968" s="35">
        <v>1982.7000000000003</v>
      </c>
    </row>
    <row r="969" spans="1:25" x14ac:dyDescent="0.25">
      <c r="A969" s="67">
        <f t="shared" si="36"/>
        <v>27</v>
      </c>
      <c r="B969" s="35">
        <v>2038.98</v>
      </c>
      <c r="C969" s="35">
        <v>2050.4500000000003</v>
      </c>
      <c r="D969" s="35">
        <v>2050.0500000000002</v>
      </c>
      <c r="E969" s="35">
        <v>2048.4500000000003</v>
      </c>
      <c r="F969" s="35">
        <v>2052.6799999999998</v>
      </c>
      <c r="G969" s="35">
        <v>2053.25</v>
      </c>
      <c r="H969" s="35">
        <v>2054.3700000000003</v>
      </c>
      <c r="I969" s="35">
        <v>2056.52</v>
      </c>
      <c r="J969" s="35">
        <v>2055.67</v>
      </c>
      <c r="K969" s="35">
        <v>2055.7900000000004</v>
      </c>
      <c r="L969" s="35">
        <v>2056.21</v>
      </c>
      <c r="M969" s="35">
        <v>2057.9500000000003</v>
      </c>
      <c r="N969" s="35">
        <v>2055.38</v>
      </c>
      <c r="O969" s="35">
        <v>2063.48</v>
      </c>
      <c r="P969" s="35">
        <v>2069.35</v>
      </c>
      <c r="Q969" s="35">
        <v>2070.5500000000002</v>
      </c>
      <c r="R969" s="35">
        <v>2076.71</v>
      </c>
      <c r="S969" s="35">
        <v>2116.48</v>
      </c>
      <c r="T969" s="35">
        <v>2049.06</v>
      </c>
      <c r="U969" s="35">
        <v>1973.38</v>
      </c>
      <c r="V969" s="35">
        <v>1988.1399999999999</v>
      </c>
      <c r="W969" s="35">
        <v>2032.2599999999998</v>
      </c>
      <c r="X969" s="35">
        <v>2029.1200000000003</v>
      </c>
      <c r="Y969" s="35">
        <v>1989.94</v>
      </c>
    </row>
    <row r="970" spans="1:25" x14ac:dyDescent="0.25">
      <c r="A970" s="67">
        <f t="shared" si="36"/>
        <v>28</v>
      </c>
      <c r="B970" s="35">
        <v>2016.6100000000001</v>
      </c>
      <c r="C970" s="35">
        <v>2021.25</v>
      </c>
      <c r="D970" s="35">
        <v>2023.42</v>
      </c>
      <c r="E970" s="35">
        <v>2021.27</v>
      </c>
      <c r="F970" s="35">
        <v>2022.0700000000002</v>
      </c>
      <c r="G970" s="35">
        <v>2024.9699999999998</v>
      </c>
      <c r="H970" s="35">
        <v>2025.2900000000004</v>
      </c>
      <c r="I970" s="35">
        <v>2026.7800000000002</v>
      </c>
      <c r="J970" s="35">
        <v>2028.8300000000004</v>
      </c>
      <c r="K970" s="35">
        <v>2025.3899999999999</v>
      </c>
      <c r="L970" s="35">
        <v>2025.71</v>
      </c>
      <c r="M970" s="35">
        <v>2023.9299999999998</v>
      </c>
      <c r="N970" s="35">
        <v>2020.6799999999998</v>
      </c>
      <c r="O970" s="35">
        <v>2027.8000000000002</v>
      </c>
      <c r="P970" s="35">
        <v>2030.27</v>
      </c>
      <c r="Q970" s="35">
        <v>2034.4699999999998</v>
      </c>
      <c r="R970" s="35">
        <v>2037.65</v>
      </c>
      <c r="S970" s="35">
        <v>2035.6799999999998</v>
      </c>
      <c r="T970" s="35">
        <v>2022.7199999999998</v>
      </c>
      <c r="U970" s="35">
        <v>2019.9100000000003</v>
      </c>
      <c r="V970" s="35">
        <v>2019.2000000000003</v>
      </c>
      <c r="W970" s="35">
        <v>2016.8400000000001</v>
      </c>
      <c r="X970" s="35">
        <v>2017.7800000000002</v>
      </c>
      <c r="Y970" s="35">
        <v>2014.5300000000002</v>
      </c>
    </row>
    <row r="971" spans="1:25" x14ac:dyDescent="0.25">
      <c r="A971" s="67">
        <f t="shared" si="36"/>
        <v>29</v>
      </c>
      <c r="B971" s="35">
        <v>2187.06</v>
      </c>
      <c r="C971" s="35">
        <v>2189.77</v>
      </c>
      <c r="D971" s="35">
        <v>2182.98</v>
      </c>
      <c r="E971" s="35">
        <v>2187.4500000000003</v>
      </c>
      <c r="F971" s="35">
        <v>2194.6700000000005</v>
      </c>
      <c r="G971" s="35">
        <v>2167.34</v>
      </c>
      <c r="H971" s="35">
        <v>2205.9500000000003</v>
      </c>
      <c r="I971" s="35">
        <v>2205.77</v>
      </c>
      <c r="J971" s="35">
        <v>2208.7900000000004</v>
      </c>
      <c r="K971" s="35">
        <v>2206.3799999999997</v>
      </c>
      <c r="L971" s="35">
        <v>2203.9500000000003</v>
      </c>
      <c r="M971" s="35">
        <v>2195.48</v>
      </c>
      <c r="N971" s="35">
        <v>2203.27</v>
      </c>
      <c r="O971" s="35">
        <v>2225.6200000000003</v>
      </c>
      <c r="P971" s="35">
        <v>2245.2800000000002</v>
      </c>
      <c r="Q971" s="35">
        <v>2594.61</v>
      </c>
      <c r="R971" s="35">
        <v>2237.5700000000002</v>
      </c>
      <c r="S971" s="35">
        <v>2236.6700000000005</v>
      </c>
      <c r="T971" s="35">
        <v>2220.9</v>
      </c>
      <c r="U971" s="35">
        <v>2201.1200000000003</v>
      </c>
      <c r="V971" s="35">
        <v>2195.35</v>
      </c>
      <c r="W971" s="35">
        <v>2186.81</v>
      </c>
      <c r="X971" s="35">
        <v>2180.61</v>
      </c>
      <c r="Y971" s="35">
        <v>2186.5899999999997</v>
      </c>
    </row>
    <row r="972" spans="1:25" x14ac:dyDescent="0.25">
      <c r="A972" s="67">
        <f t="shared" si="36"/>
        <v>30</v>
      </c>
      <c r="B972" s="35">
        <v>2114.75</v>
      </c>
      <c r="C972" s="35">
        <v>2119.9</v>
      </c>
      <c r="D972" s="35">
        <v>2117.0400000000004</v>
      </c>
      <c r="E972" s="35">
        <v>2120.65</v>
      </c>
      <c r="F972" s="35">
        <v>2128.6600000000003</v>
      </c>
      <c r="G972" s="35">
        <v>2132.67</v>
      </c>
      <c r="H972" s="35">
        <v>2135.0800000000004</v>
      </c>
      <c r="I972" s="35">
        <v>2134</v>
      </c>
      <c r="J972" s="35">
        <v>2137.5099999999998</v>
      </c>
      <c r="K972" s="35">
        <v>2137.6</v>
      </c>
      <c r="L972" s="35">
        <v>2136.61</v>
      </c>
      <c r="M972" s="35">
        <v>2134.5700000000002</v>
      </c>
      <c r="N972" s="35">
        <v>2133.0300000000002</v>
      </c>
      <c r="O972" s="35">
        <v>2137.34</v>
      </c>
      <c r="P972" s="35">
        <v>2150.13</v>
      </c>
      <c r="Q972" s="35">
        <v>2151.5099999999998</v>
      </c>
      <c r="R972" s="35">
        <v>2153.0300000000002</v>
      </c>
      <c r="S972" s="35">
        <v>2144.11</v>
      </c>
      <c r="T972" s="35">
        <v>2133.36</v>
      </c>
      <c r="U972" s="35">
        <v>2101.5300000000002</v>
      </c>
      <c r="V972" s="35">
        <v>2117.39</v>
      </c>
      <c r="W972" s="35">
        <v>2120.7599999999998</v>
      </c>
      <c r="X972" s="35">
        <v>2118.38</v>
      </c>
      <c r="Y972" s="35">
        <v>2122.46</v>
      </c>
    </row>
    <row r="973" spans="1:25" x14ac:dyDescent="0.25">
      <c r="A973" s="67">
        <f t="shared" si="36"/>
        <v>31</v>
      </c>
      <c r="B973" s="35">
        <v>2023.9699999999998</v>
      </c>
      <c r="C973" s="35">
        <v>2025.71</v>
      </c>
      <c r="D973" s="35">
        <v>2061.96</v>
      </c>
      <c r="E973" s="35">
        <v>2061.14</v>
      </c>
      <c r="F973" s="35">
        <v>2063.06</v>
      </c>
      <c r="G973" s="35">
        <v>2060.6200000000003</v>
      </c>
      <c r="H973" s="35">
        <v>2063.5400000000004</v>
      </c>
      <c r="I973" s="35">
        <v>2064.6200000000003</v>
      </c>
      <c r="J973" s="35">
        <v>2065.23</v>
      </c>
      <c r="K973" s="35">
        <v>2065.71</v>
      </c>
      <c r="L973" s="35">
        <v>2064.88</v>
      </c>
      <c r="M973" s="35">
        <v>2063.2800000000002</v>
      </c>
      <c r="N973" s="35">
        <v>2058.2599999999998</v>
      </c>
      <c r="O973" s="35">
        <v>2059.5400000000004</v>
      </c>
      <c r="P973" s="35">
        <v>2066.7599999999998</v>
      </c>
      <c r="Q973" s="35">
        <v>2055.85</v>
      </c>
      <c r="R973" s="35">
        <v>2059.1200000000003</v>
      </c>
      <c r="S973" s="35">
        <v>2056.5800000000004</v>
      </c>
      <c r="T973" s="35">
        <v>2052.61</v>
      </c>
      <c r="U973" s="35">
        <v>2028.2400000000002</v>
      </c>
      <c r="V973" s="35">
        <v>2026.3400000000001</v>
      </c>
      <c r="W973" s="35">
        <v>2025.3200000000002</v>
      </c>
      <c r="X973" s="35">
        <v>2025.0900000000001</v>
      </c>
      <c r="Y973" s="35">
        <v>2030.19</v>
      </c>
    </row>
    <row r="975" spans="1:25" ht="15.75" customHeight="1" x14ac:dyDescent="0.25">
      <c r="A975" s="56" t="s">
        <v>78</v>
      </c>
      <c r="B975" s="64" t="s">
        <v>153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2089.87</v>
      </c>
      <c r="C977" s="35">
        <v>2089.0500000000002</v>
      </c>
      <c r="D977" s="35">
        <v>2093.34</v>
      </c>
      <c r="E977" s="35">
        <v>2095.2200000000003</v>
      </c>
      <c r="F977" s="35">
        <v>2100.21</v>
      </c>
      <c r="G977" s="35">
        <v>2107.36</v>
      </c>
      <c r="H977" s="35">
        <v>2108.23</v>
      </c>
      <c r="I977" s="35">
        <v>2099.2799999999997</v>
      </c>
      <c r="J977" s="35">
        <v>2103.04</v>
      </c>
      <c r="K977" s="35">
        <v>2095.2399999999998</v>
      </c>
      <c r="L977" s="35">
        <v>2095.91</v>
      </c>
      <c r="M977" s="35">
        <v>2094.37</v>
      </c>
      <c r="N977" s="35">
        <v>2094.59</v>
      </c>
      <c r="O977" s="35">
        <v>2097.3500000000004</v>
      </c>
      <c r="P977" s="35">
        <v>2106.69</v>
      </c>
      <c r="Q977" s="35">
        <v>2104.04</v>
      </c>
      <c r="R977" s="35">
        <v>2106.0600000000004</v>
      </c>
      <c r="S977" s="35">
        <v>2101.9</v>
      </c>
      <c r="T977" s="35">
        <v>2096.2399999999998</v>
      </c>
      <c r="U977" s="35">
        <v>2093.8100000000004</v>
      </c>
      <c r="V977" s="35">
        <v>2086.04</v>
      </c>
      <c r="W977" s="35">
        <v>2081.83</v>
      </c>
      <c r="X977" s="35">
        <v>2075.98</v>
      </c>
      <c r="Y977" s="35">
        <v>2078.16</v>
      </c>
    </row>
    <row r="978" spans="1:25" ht="15" customHeight="1" x14ac:dyDescent="0.25">
      <c r="A978" s="67">
        <v>2</v>
      </c>
      <c r="B978" s="35">
        <v>2006.3500000000004</v>
      </c>
      <c r="C978" s="35">
        <v>2010.58</v>
      </c>
      <c r="D978" s="35">
        <v>2010.42</v>
      </c>
      <c r="E978" s="35">
        <v>2016.5700000000002</v>
      </c>
      <c r="F978" s="35">
        <v>2016.5100000000002</v>
      </c>
      <c r="G978" s="35">
        <v>2013.7200000000003</v>
      </c>
      <c r="H978" s="35">
        <v>2027.0100000000002</v>
      </c>
      <c r="I978" s="35">
        <v>2027.4300000000003</v>
      </c>
      <c r="J978" s="35">
        <v>2025.3600000000001</v>
      </c>
      <c r="K978" s="35">
        <v>2022.62</v>
      </c>
      <c r="L978" s="35">
        <v>2020.21</v>
      </c>
      <c r="M978" s="35">
        <v>2015.73</v>
      </c>
      <c r="N978" s="35">
        <v>2021.96</v>
      </c>
      <c r="O978" s="35">
        <v>2027.3500000000004</v>
      </c>
      <c r="P978" s="35">
        <v>2031.9300000000003</v>
      </c>
      <c r="Q978" s="35">
        <v>2029.8900000000003</v>
      </c>
      <c r="R978" s="35">
        <v>2027.6999999999998</v>
      </c>
      <c r="S978" s="35">
        <v>2024.6100000000001</v>
      </c>
      <c r="T978" s="35">
        <v>2019.98</v>
      </c>
      <c r="U978" s="35">
        <v>2011.6800000000003</v>
      </c>
      <c r="V978" s="35">
        <v>2008.4899999999998</v>
      </c>
      <c r="W978" s="35">
        <v>2004.8500000000004</v>
      </c>
      <c r="X978" s="35">
        <v>2001.52</v>
      </c>
      <c r="Y978" s="35">
        <v>2001.69</v>
      </c>
    </row>
    <row r="979" spans="1:25" x14ac:dyDescent="0.25">
      <c r="A979" s="67">
        <f>A978+1</f>
        <v>3</v>
      </c>
      <c r="B979" s="35">
        <v>2008.1800000000003</v>
      </c>
      <c r="C979" s="35">
        <v>2018.9099999999999</v>
      </c>
      <c r="D979" s="35">
        <v>2022.6400000000003</v>
      </c>
      <c r="E979" s="35">
        <v>2026.2200000000003</v>
      </c>
      <c r="F979" s="35">
        <v>2027.6100000000001</v>
      </c>
      <c r="G979" s="35">
        <v>1662.63</v>
      </c>
      <c r="H979" s="35">
        <v>1605.6000000000004</v>
      </c>
      <c r="I979" s="35">
        <v>1625.3900000000003</v>
      </c>
      <c r="J979" s="35">
        <v>1612.13</v>
      </c>
      <c r="K979" s="35">
        <v>2026.8100000000004</v>
      </c>
      <c r="L979" s="35">
        <v>1863.25</v>
      </c>
      <c r="M979" s="35">
        <v>2021.6100000000001</v>
      </c>
      <c r="N979" s="35">
        <v>2018.1400000000003</v>
      </c>
      <c r="O979" s="35">
        <v>2023.7399999999998</v>
      </c>
      <c r="P979" s="35">
        <v>1870.8400000000001</v>
      </c>
      <c r="Q979" s="35">
        <v>1876.8000000000002</v>
      </c>
      <c r="R979" s="35">
        <v>1994.83</v>
      </c>
      <c r="S979" s="35">
        <v>1860.98</v>
      </c>
      <c r="T979" s="35">
        <v>1871.48</v>
      </c>
      <c r="U979" s="35">
        <v>2017.7200000000003</v>
      </c>
      <c r="V979" s="35">
        <v>2016.9899999999998</v>
      </c>
      <c r="W979" s="35">
        <v>2015.25</v>
      </c>
      <c r="X979" s="35">
        <v>2003.7799999999997</v>
      </c>
      <c r="Y979" s="35">
        <v>2009.8100000000004</v>
      </c>
    </row>
    <row r="980" spans="1:25" x14ac:dyDescent="0.25">
      <c r="A980" s="67">
        <f t="shared" ref="A980:A1007" si="37">A979+1</f>
        <v>4</v>
      </c>
      <c r="B980" s="35">
        <v>1911.9300000000003</v>
      </c>
      <c r="C980" s="35">
        <v>1931.77</v>
      </c>
      <c r="D980" s="35">
        <v>1943.3200000000002</v>
      </c>
      <c r="E980" s="35">
        <v>1948.6999999999998</v>
      </c>
      <c r="F980" s="35">
        <v>1968.5</v>
      </c>
      <c r="G980" s="35">
        <v>1948.75</v>
      </c>
      <c r="H980" s="35">
        <v>1950.13</v>
      </c>
      <c r="I980" s="35">
        <v>1948.04</v>
      </c>
      <c r="J980" s="35">
        <v>1947.3900000000003</v>
      </c>
      <c r="K980" s="35">
        <v>1940.1000000000004</v>
      </c>
      <c r="L980" s="35">
        <v>1942.8400000000001</v>
      </c>
      <c r="M980" s="35">
        <v>1942.3200000000002</v>
      </c>
      <c r="N980" s="35">
        <v>1941.6000000000004</v>
      </c>
      <c r="O980" s="35">
        <v>1954.94</v>
      </c>
      <c r="P980" s="35">
        <v>1960.7799999999997</v>
      </c>
      <c r="Q980" s="35">
        <v>1961.96</v>
      </c>
      <c r="R980" s="35">
        <v>1962.27</v>
      </c>
      <c r="S980" s="35">
        <v>1952.65</v>
      </c>
      <c r="T980" s="35">
        <v>1941.9700000000003</v>
      </c>
      <c r="U980" s="35">
        <v>1935.42</v>
      </c>
      <c r="V980" s="35">
        <v>1911.5900000000001</v>
      </c>
      <c r="W980" s="35">
        <v>1918.9499999999998</v>
      </c>
      <c r="X980" s="35">
        <v>1921.8200000000002</v>
      </c>
      <c r="Y980" s="35">
        <v>1907.5</v>
      </c>
    </row>
    <row r="981" spans="1:25" x14ac:dyDescent="0.25">
      <c r="A981" s="67">
        <f t="shared" si="37"/>
        <v>5</v>
      </c>
      <c r="B981" s="35">
        <v>2060.27</v>
      </c>
      <c r="C981" s="35">
        <v>2068.0700000000002</v>
      </c>
      <c r="D981" s="35">
        <v>2077.61</v>
      </c>
      <c r="E981" s="35">
        <v>2076.13</v>
      </c>
      <c r="F981" s="35">
        <v>2074.96</v>
      </c>
      <c r="G981" s="35">
        <v>2075.7799999999997</v>
      </c>
      <c r="H981" s="35">
        <v>2079.1800000000003</v>
      </c>
      <c r="I981" s="35">
        <v>2075.0600000000004</v>
      </c>
      <c r="J981" s="35">
        <v>2074.69</v>
      </c>
      <c r="K981" s="35">
        <v>2073.08</v>
      </c>
      <c r="L981" s="35">
        <v>2070.5</v>
      </c>
      <c r="M981" s="35">
        <v>2070.02</v>
      </c>
      <c r="N981" s="35">
        <v>2067.34</v>
      </c>
      <c r="O981" s="35">
        <v>2074.1000000000004</v>
      </c>
      <c r="P981" s="35">
        <v>2079.8000000000002</v>
      </c>
      <c r="Q981" s="35">
        <v>2078.38</v>
      </c>
      <c r="R981" s="35">
        <v>2078.63</v>
      </c>
      <c r="S981" s="35">
        <v>2050.91</v>
      </c>
      <c r="T981" s="35">
        <v>2066.84</v>
      </c>
      <c r="U981" s="35">
        <v>2058.84</v>
      </c>
      <c r="V981" s="35">
        <v>2055.41</v>
      </c>
      <c r="W981" s="35">
        <v>2012.94</v>
      </c>
      <c r="X981" s="35">
        <v>2012.98</v>
      </c>
      <c r="Y981" s="35">
        <v>2045.29</v>
      </c>
    </row>
    <row r="982" spans="1:25" x14ac:dyDescent="0.25">
      <c r="A982" s="67">
        <f t="shared" si="37"/>
        <v>6</v>
      </c>
      <c r="B982" s="35">
        <v>1936.4300000000003</v>
      </c>
      <c r="C982" s="35">
        <v>1982.3100000000004</v>
      </c>
      <c r="D982" s="35">
        <v>1987.19</v>
      </c>
      <c r="E982" s="35">
        <v>1989.4300000000003</v>
      </c>
      <c r="F982" s="35">
        <v>1988.5299999999997</v>
      </c>
      <c r="G982" s="35">
        <v>1992.4099999999999</v>
      </c>
      <c r="H982" s="35">
        <v>1989.1000000000004</v>
      </c>
      <c r="I982" s="35">
        <v>1990.33</v>
      </c>
      <c r="J982" s="35">
        <v>1990.9499999999998</v>
      </c>
      <c r="K982" s="35">
        <v>1992.12</v>
      </c>
      <c r="L982" s="35">
        <v>1989.9300000000003</v>
      </c>
      <c r="M982" s="35">
        <v>1990.58</v>
      </c>
      <c r="N982" s="35">
        <v>1988.6999999999998</v>
      </c>
      <c r="O982" s="35">
        <v>1996.4899999999998</v>
      </c>
      <c r="P982" s="35">
        <v>2001.37</v>
      </c>
      <c r="Q982" s="35">
        <v>1999.17</v>
      </c>
      <c r="R982" s="35">
        <v>2003.6000000000004</v>
      </c>
      <c r="S982" s="35">
        <v>1998.4300000000003</v>
      </c>
      <c r="T982" s="35">
        <v>1993.7600000000002</v>
      </c>
      <c r="U982" s="35">
        <v>1986.7399999999998</v>
      </c>
      <c r="V982" s="35">
        <v>1984.48</v>
      </c>
      <c r="W982" s="35">
        <v>1981.7799999999997</v>
      </c>
      <c r="X982" s="35">
        <v>1978.0700000000002</v>
      </c>
      <c r="Y982" s="35">
        <v>1979.38</v>
      </c>
    </row>
    <row r="983" spans="1:25" x14ac:dyDescent="0.25">
      <c r="A983" s="67">
        <f t="shared" si="37"/>
        <v>7</v>
      </c>
      <c r="B983" s="35">
        <v>2112.59</v>
      </c>
      <c r="C983" s="35">
        <v>2123.6400000000003</v>
      </c>
      <c r="D983" s="35">
        <v>2137.1800000000003</v>
      </c>
      <c r="E983" s="35">
        <v>2137.7799999999997</v>
      </c>
      <c r="F983" s="35">
        <v>2135.59</v>
      </c>
      <c r="G983" s="35">
        <v>2132.79</v>
      </c>
      <c r="H983" s="35">
        <v>2127.8100000000004</v>
      </c>
      <c r="I983" s="35">
        <v>2116.9899999999998</v>
      </c>
      <c r="J983" s="35">
        <v>2117.27</v>
      </c>
      <c r="K983" s="35">
        <v>2116.63</v>
      </c>
      <c r="L983" s="35">
        <v>2113.91</v>
      </c>
      <c r="M983" s="35">
        <v>2115.23</v>
      </c>
      <c r="N983" s="35">
        <v>2113.7200000000003</v>
      </c>
      <c r="O983" s="35">
        <v>2119.65</v>
      </c>
      <c r="P983" s="35">
        <v>2116.58</v>
      </c>
      <c r="Q983" s="35">
        <v>2110.9</v>
      </c>
      <c r="R983" s="35">
        <v>2110.8100000000004</v>
      </c>
      <c r="S983" s="35">
        <v>2129.7799999999997</v>
      </c>
      <c r="T983" s="35">
        <v>2118.25</v>
      </c>
      <c r="U983" s="35">
        <v>2119.25</v>
      </c>
      <c r="V983" s="35">
        <v>2116.2399999999998</v>
      </c>
      <c r="W983" s="35">
        <v>2115.94</v>
      </c>
      <c r="X983" s="35">
        <v>2114.5500000000002</v>
      </c>
      <c r="Y983" s="35">
        <v>2114.1400000000003</v>
      </c>
    </row>
    <row r="984" spans="1:25" x14ac:dyDescent="0.25">
      <c r="A984" s="67">
        <f t="shared" si="37"/>
        <v>8</v>
      </c>
      <c r="B984" s="35">
        <v>2100.41</v>
      </c>
      <c r="C984" s="35">
        <v>2106.6999999999998</v>
      </c>
      <c r="D984" s="35">
        <v>2107.7399999999998</v>
      </c>
      <c r="E984" s="35">
        <v>2107.73</v>
      </c>
      <c r="F984" s="35">
        <v>2110.86</v>
      </c>
      <c r="G984" s="35">
        <v>2112.8500000000004</v>
      </c>
      <c r="H984" s="35">
        <v>2113.98</v>
      </c>
      <c r="I984" s="35">
        <v>2117.4300000000003</v>
      </c>
      <c r="J984" s="35">
        <v>2112.7200000000003</v>
      </c>
      <c r="K984" s="35">
        <v>2106.9</v>
      </c>
      <c r="L984" s="35">
        <v>2104.1000000000004</v>
      </c>
      <c r="M984" s="35">
        <v>2104.2799999999997</v>
      </c>
      <c r="N984" s="35">
        <v>2101.36</v>
      </c>
      <c r="O984" s="35">
        <v>2108.6999999999998</v>
      </c>
      <c r="P984" s="35">
        <v>2118.91</v>
      </c>
      <c r="Q984" s="35">
        <v>2117.73</v>
      </c>
      <c r="R984" s="35">
        <v>2117.21</v>
      </c>
      <c r="S984" s="35">
        <v>2116</v>
      </c>
      <c r="T984" s="35">
        <v>2106.58</v>
      </c>
      <c r="U984" s="35">
        <v>2101.0600000000004</v>
      </c>
      <c r="V984" s="35">
        <v>2097.16</v>
      </c>
      <c r="W984" s="35">
        <v>2091.08</v>
      </c>
      <c r="X984" s="35">
        <v>2088.6000000000004</v>
      </c>
      <c r="Y984" s="35">
        <v>2085.38</v>
      </c>
    </row>
    <row r="985" spans="1:25" x14ac:dyDescent="0.25">
      <c r="A985" s="67">
        <f t="shared" si="37"/>
        <v>9</v>
      </c>
      <c r="B985" s="35">
        <v>2031.4</v>
      </c>
      <c r="C985" s="35">
        <v>2034.3900000000003</v>
      </c>
      <c r="D985" s="35">
        <v>2011.6999999999998</v>
      </c>
      <c r="E985" s="35">
        <v>2012.4700000000003</v>
      </c>
      <c r="F985" s="35">
        <v>2007.96</v>
      </c>
      <c r="G985" s="35">
        <v>2043.4899999999998</v>
      </c>
      <c r="H985" s="35">
        <v>2042.04</v>
      </c>
      <c r="I985" s="35">
        <v>1986.0500000000002</v>
      </c>
      <c r="J985" s="35">
        <v>1985.4899999999998</v>
      </c>
      <c r="K985" s="35">
        <v>2040.67</v>
      </c>
      <c r="L985" s="35">
        <v>2011.3900000000003</v>
      </c>
      <c r="M985" s="35">
        <v>2036.8500000000004</v>
      </c>
      <c r="N985" s="35">
        <v>2032.9</v>
      </c>
      <c r="O985" s="35">
        <v>2035.4300000000003</v>
      </c>
      <c r="P985" s="35">
        <v>2042.9499999999998</v>
      </c>
      <c r="Q985" s="35">
        <v>2050.4</v>
      </c>
      <c r="R985" s="35">
        <v>2054.91</v>
      </c>
      <c r="S985" s="35">
        <v>2057.5100000000002</v>
      </c>
      <c r="T985" s="35">
        <v>2045.46</v>
      </c>
      <c r="U985" s="35">
        <v>2039.23</v>
      </c>
      <c r="V985" s="35">
        <v>2018.9099999999999</v>
      </c>
      <c r="W985" s="35">
        <v>2021.25</v>
      </c>
      <c r="X985" s="35">
        <v>2024.6100000000001</v>
      </c>
      <c r="Y985" s="35">
        <v>2021.0700000000002</v>
      </c>
    </row>
    <row r="986" spans="1:25" x14ac:dyDescent="0.25">
      <c r="A986" s="67">
        <f t="shared" si="37"/>
        <v>10</v>
      </c>
      <c r="B986" s="35">
        <v>2007.7600000000002</v>
      </c>
      <c r="C986" s="35">
        <v>2017.98</v>
      </c>
      <c r="D986" s="35">
        <v>2015.7200000000003</v>
      </c>
      <c r="E986" s="35">
        <v>2006.5500000000002</v>
      </c>
      <c r="F986" s="35">
        <v>2019.13</v>
      </c>
      <c r="G986" s="35">
        <v>2026.21</v>
      </c>
      <c r="H986" s="35">
        <v>2026.63</v>
      </c>
      <c r="I986" s="35">
        <v>2024.4499999999998</v>
      </c>
      <c r="J986" s="35">
        <v>2023.5299999999997</v>
      </c>
      <c r="K986" s="35">
        <v>2019.52</v>
      </c>
      <c r="L986" s="35">
        <v>2016.2399999999998</v>
      </c>
      <c r="M986" s="35">
        <v>2017.0700000000002</v>
      </c>
      <c r="N986" s="35">
        <v>2013.9499999999998</v>
      </c>
      <c r="O986" s="35">
        <v>2027.8400000000001</v>
      </c>
      <c r="P986" s="35">
        <v>2039.3500000000004</v>
      </c>
      <c r="Q986" s="35">
        <v>2037.19</v>
      </c>
      <c r="R986" s="35">
        <v>2039.42</v>
      </c>
      <c r="S986" s="35">
        <v>2028.94</v>
      </c>
      <c r="T986" s="35">
        <v>2018.9499999999998</v>
      </c>
      <c r="U986" s="35">
        <v>2013.29</v>
      </c>
      <c r="V986" s="35">
        <v>2008.67</v>
      </c>
      <c r="W986" s="35">
        <v>2006.58</v>
      </c>
      <c r="X986" s="35">
        <v>2002.0500000000002</v>
      </c>
      <c r="Y986" s="35">
        <v>2013.8000000000002</v>
      </c>
    </row>
    <row r="987" spans="1:25" x14ac:dyDescent="0.25">
      <c r="A987" s="67">
        <f t="shared" si="37"/>
        <v>11</v>
      </c>
      <c r="B987" s="35">
        <v>2006.83</v>
      </c>
      <c r="C987" s="35">
        <v>2021.6999999999998</v>
      </c>
      <c r="D987" s="35">
        <v>2002.67</v>
      </c>
      <c r="E987" s="35">
        <v>2014.8600000000001</v>
      </c>
      <c r="F987" s="35">
        <v>2025.46</v>
      </c>
      <c r="G987" s="35">
        <v>2030.2200000000003</v>
      </c>
      <c r="H987" s="35">
        <v>2019.54</v>
      </c>
      <c r="I987" s="35">
        <v>2017.8000000000002</v>
      </c>
      <c r="J987" s="35">
        <v>2021.25</v>
      </c>
      <c r="K987" s="35">
        <v>1986.4499999999998</v>
      </c>
      <c r="L987" s="35">
        <v>2018.1800000000003</v>
      </c>
      <c r="M987" s="35">
        <v>2014.5700000000002</v>
      </c>
      <c r="N987" s="35">
        <v>2008.3100000000004</v>
      </c>
      <c r="O987" s="35">
        <v>2013.54</v>
      </c>
      <c r="P987" s="35">
        <v>2018.69</v>
      </c>
      <c r="Q987" s="35">
        <v>2014.96</v>
      </c>
      <c r="R987" s="35">
        <v>2023.04</v>
      </c>
      <c r="S987" s="35">
        <v>2020.52</v>
      </c>
      <c r="T987" s="35">
        <v>2012.3600000000001</v>
      </c>
      <c r="U987" s="35">
        <v>2006.6400000000003</v>
      </c>
      <c r="V987" s="35">
        <v>1985.38</v>
      </c>
      <c r="W987" s="35">
        <v>1979.6100000000001</v>
      </c>
      <c r="X987" s="35">
        <v>1980.63</v>
      </c>
      <c r="Y987" s="35">
        <v>1980.25</v>
      </c>
    </row>
    <row r="988" spans="1:25" x14ac:dyDescent="0.25">
      <c r="A988" s="67">
        <f t="shared" si="37"/>
        <v>12</v>
      </c>
      <c r="B988" s="35">
        <v>2110.3100000000004</v>
      </c>
      <c r="C988" s="35">
        <v>2141.17</v>
      </c>
      <c r="D988" s="35">
        <v>2152.86</v>
      </c>
      <c r="E988" s="35">
        <v>2109.66</v>
      </c>
      <c r="F988" s="35">
        <v>2112.46</v>
      </c>
      <c r="G988" s="35">
        <v>2128.67</v>
      </c>
      <c r="H988" s="35">
        <v>2120.2600000000002</v>
      </c>
      <c r="I988" s="35">
        <v>2139.71</v>
      </c>
      <c r="J988" s="35">
        <v>2143.2799999999997</v>
      </c>
      <c r="K988" s="35">
        <v>2140.77</v>
      </c>
      <c r="L988" s="35">
        <v>2138.8500000000004</v>
      </c>
      <c r="M988" s="35">
        <v>2123.0700000000002</v>
      </c>
      <c r="N988" s="35">
        <v>2113.0600000000004</v>
      </c>
      <c r="O988" s="35">
        <v>2151.96</v>
      </c>
      <c r="P988" s="35">
        <v>2163.65</v>
      </c>
      <c r="Q988" s="35">
        <v>2161.13</v>
      </c>
      <c r="R988" s="35">
        <v>2161.0700000000002</v>
      </c>
      <c r="S988" s="35">
        <v>2115.3500000000004</v>
      </c>
      <c r="T988" s="35">
        <v>2136.94</v>
      </c>
      <c r="U988" s="35">
        <v>2119.6400000000003</v>
      </c>
      <c r="V988" s="35">
        <v>2120.48</v>
      </c>
      <c r="W988" s="35">
        <v>2115.25</v>
      </c>
      <c r="X988" s="35">
        <v>2112.8000000000002</v>
      </c>
      <c r="Y988" s="35">
        <v>2104.61</v>
      </c>
    </row>
    <row r="989" spans="1:25" x14ac:dyDescent="0.25">
      <c r="A989" s="67">
        <f t="shared" si="37"/>
        <v>13</v>
      </c>
      <c r="B989" s="35">
        <v>2109.69</v>
      </c>
      <c r="C989" s="35">
        <v>2111.37</v>
      </c>
      <c r="D989" s="35">
        <v>2130.54</v>
      </c>
      <c r="E989" s="35">
        <v>2127.5700000000002</v>
      </c>
      <c r="F989" s="35">
        <v>2116.52</v>
      </c>
      <c r="G989" s="35">
        <v>2117.3100000000004</v>
      </c>
      <c r="H989" s="35">
        <v>2120.61</v>
      </c>
      <c r="I989" s="35">
        <v>2120.3100000000004</v>
      </c>
      <c r="J989" s="35">
        <v>2106.1800000000003</v>
      </c>
      <c r="K989" s="35">
        <v>2121.87</v>
      </c>
      <c r="L989" s="35">
        <v>2117.88</v>
      </c>
      <c r="M989" s="35">
        <v>2113.3500000000004</v>
      </c>
      <c r="N989" s="35">
        <v>2119.5100000000002</v>
      </c>
      <c r="O989" s="35">
        <v>2125.33</v>
      </c>
      <c r="P989" s="35">
        <v>2134.6999999999998</v>
      </c>
      <c r="Q989" s="35">
        <v>2133.8000000000002</v>
      </c>
      <c r="R989" s="35">
        <v>2137.9</v>
      </c>
      <c r="S989" s="35">
        <v>2129.27</v>
      </c>
      <c r="T989" s="35">
        <v>2116.63</v>
      </c>
      <c r="U989" s="35">
        <v>2113.9899999999998</v>
      </c>
      <c r="V989" s="35">
        <v>2116.3200000000002</v>
      </c>
      <c r="W989" s="35">
        <v>2116.58</v>
      </c>
      <c r="X989" s="35">
        <v>2110.1800000000003</v>
      </c>
      <c r="Y989" s="35">
        <v>2109.04</v>
      </c>
    </row>
    <row r="990" spans="1:25" x14ac:dyDescent="0.25">
      <c r="A990" s="67">
        <f t="shared" si="37"/>
        <v>14</v>
      </c>
      <c r="B990" s="35">
        <v>2016.75</v>
      </c>
      <c r="C990" s="35">
        <v>2008.5600000000004</v>
      </c>
      <c r="D990" s="35">
        <v>2032.8500000000004</v>
      </c>
      <c r="E990" s="35">
        <v>2004.42</v>
      </c>
      <c r="F990" s="35">
        <v>2012.3600000000001</v>
      </c>
      <c r="G990" s="35">
        <v>2024.3100000000004</v>
      </c>
      <c r="H990" s="35">
        <v>2020.38</v>
      </c>
      <c r="I990" s="35">
        <v>2019.83</v>
      </c>
      <c r="J990" s="35">
        <v>2020.12</v>
      </c>
      <c r="K990" s="35">
        <v>2016.8400000000001</v>
      </c>
      <c r="L990" s="35">
        <v>2014.5100000000002</v>
      </c>
      <c r="M990" s="35">
        <v>2014.1999999999998</v>
      </c>
      <c r="N990" s="35">
        <v>2026.3100000000004</v>
      </c>
      <c r="O990" s="35">
        <v>2038.5600000000004</v>
      </c>
      <c r="P990" s="35">
        <v>2048.87</v>
      </c>
      <c r="Q990" s="35">
        <v>2048.67</v>
      </c>
      <c r="R990" s="35">
        <v>2052.0100000000002</v>
      </c>
      <c r="S990" s="35">
        <v>2049.41</v>
      </c>
      <c r="T990" s="35">
        <v>2033.4899999999998</v>
      </c>
      <c r="U990" s="35">
        <v>2029.6599999999999</v>
      </c>
      <c r="V990" s="35">
        <v>2020.04</v>
      </c>
      <c r="W990" s="35">
        <v>2029.37</v>
      </c>
      <c r="X990" s="35">
        <v>2020.69</v>
      </c>
      <c r="Y990" s="35">
        <v>2020.48</v>
      </c>
    </row>
    <row r="991" spans="1:25" x14ac:dyDescent="0.25">
      <c r="A991" s="67">
        <f t="shared" si="37"/>
        <v>15</v>
      </c>
      <c r="B991" s="35">
        <v>2038.6400000000003</v>
      </c>
      <c r="C991" s="35">
        <v>2039.52</v>
      </c>
      <c r="D991" s="35">
        <v>2037.94</v>
      </c>
      <c r="E991" s="35">
        <v>2034.8400000000001</v>
      </c>
      <c r="F991" s="35">
        <v>2040.0500000000002</v>
      </c>
      <c r="G991" s="35">
        <v>2041.92</v>
      </c>
      <c r="H991" s="35">
        <v>2037.94</v>
      </c>
      <c r="I991" s="35">
        <v>2037.7200000000003</v>
      </c>
      <c r="J991" s="35">
        <v>2035.3100000000004</v>
      </c>
      <c r="K991" s="35">
        <v>2032.8400000000001</v>
      </c>
      <c r="L991" s="35">
        <v>2031.83</v>
      </c>
      <c r="M991" s="35">
        <v>2030.17</v>
      </c>
      <c r="N991" s="35">
        <v>2033.4</v>
      </c>
      <c r="O991" s="35">
        <v>2046.92</v>
      </c>
      <c r="P991" s="35">
        <v>2056.3000000000002</v>
      </c>
      <c r="Q991" s="35">
        <v>2055.59</v>
      </c>
      <c r="R991" s="35">
        <v>2057.61</v>
      </c>
      <c r="S991" s="35">
        <v>2051.58</v>
      </c>
      <c r="T991" s="35">
        <v>2046.87</v>
      </c>
      <c r="U991" s="35">
        <v>2040.6599999999999</v>
      </c>
      <c r="V991" s="35">
        <v>1965.33</v>
      </c>
      <c r="W991" s="35">
        <v>2016.8500000000004</v>
      </c>
      <c r="X991" s="35">
        <v>2023.6000000000004</v>
      </c>
      <c r="Y991" s="35">
        <v>2014.4099999999999</v>
      </c>
    </row>
    <row r="992" spans="1:25" x14ac:dyDescent="0.25">
      <c r="A992" s="67">
        <f t="shared" si="37"/>
        <v>16</v>
      </c>
      <c r="B992" s="35">
        <v>1986.4899999999998</v>
      </c>
      <c r="C992" s="35">
        <v>1934.6000000000004</v>
      </c>
      <c r="D992" s="35">
        <v>1926.6800000000003</v>
      </c>
      <c r="E992" s="35">
        <v>1983.79</v>
      </c>
      <c r="F992" s="35">
        <v>1962.9499999999998</v>
      </c>
      <c r="G992" s="35">
        <v>1939.6100000000001</v>
      </c>
      <c r="H992" s="35">
        <v>2005.2399999999998</v>
      </c>
      <c r="I992" s="35">
        <v>2006.3000000000002</v>
      </c>
      <c r="J992" s="35">
        <v>2008.08</v>
      </c>
      <c r="K992" s="35">
        <v>1977.83</v>
      </c>
      <c r="L992" s="35">
        <v>1977.87</v>
      </c>
      <c r="M992" s="35">
        <v>1980.0299999999997</v>
      </c>
      <c r="N992" s="35">
        <v>1983.8500000000004</v>
      </c>
      <c r="O992" s="35">
        <v>2020.13</v>
      </c>
      <c r="P992" s="35">
        <v>2030.0500000000002</v>
      </c>
      <c r="Q992" s="35">
        <v>2010.29</v>
      </c>
      <c r="R992" s="35">
        <v>2029.6400000000003</v>
      </c>
      <c r="S992" s="35">
        <v>2027.1999999999998</v>
      </c>
      <c r="T992" s="35">
        <v>2016.9099999999999</v>
      </c>
      <c r="U992" s="35">
        <v>2003.6400000000003</v>
      </c>
      <c r="V992" s="35">
        <v>1994.0900000000001</v>
      </c>
      <c r="W992" s="35">
        <v>1955.3900000000003</v>
      </c>
      <c r="X992" s="35">
        <v>1989.5100000000002</v>
      </c>
      <c r="Y992" s="35">
        <v>1933.1599999999999</v>
      </c>
    </row>
    <row r="993" spans="1:25" x14ac:dyDescent="0.25">
      <c r="A993" s="67">
        <f t="shared" si="37"/>
        <v>17</v>
      </c>
      <c r="B993" s="35">
        <v>2025.23</v>
      </c>
      <c r="C993" s="35">
        <v>2040.12</v>
      </c>
      <c r="D993" s="35">
        <v>2027.8200000000002</v>
      </c>
      <c r="E993" s="35">
        <v>2030.6599999999999</v>
      </c>
      <c r="F993" s="35">
        <v>2033.37</v>
      </c>
      <c r="G993" s="35">
        <v>2026.71</v>
      </c>
      <c r="H993" s="35">
        <v>2028.21</v>
      </c>
      <c r="I993" s="35">
        <v>2026.02</v>
      </c>
      <c r="J993" s="35">
        <v>2028.4499999999998</v>
      </c>
      <c r="K993" s="35">
        <v>2027.44</v>
      </c>
      <c r="L993" s="35">
        <v>2027.21</v>
      </c>
      <c r="M993" s="35">
        <v>2033.1999999999998</v>
      </c>
      <c r="N993" s="35">
        <v>2035.29</v>
      </c>
      <c r="O993" s="35">
        <v>2046.52</v>
      </c>
      <c r="P993" s="35">
        <v>2059.2600000000002</v>
      </c>
      <c r="Q993" s="35">
        <v>2053.79</v>
      </c>
      <c r="R993" s="35">
        <v>2058.38</v>
      </c>
      <c r="S993" s="35">
        <v>2049.48</v>
      </c>
      <c r="T993" s="35">
        <v>2034.5299999999997</v>
      </c>
      <c r="U993" s="35">
        <v>2025.5299999999997</v>
      </c>
      <c r="V993" s="35">
        <v>1974.04</v>
      </c>
      <c r="W993" s="35">
        <v>2006.2600000000002</v>
      </c>
      <c r="X993" s="35">
        <v>1964.63</v>
      </c>
      <c r="Y993" s="35">
        <v>1929.46</v>
      </c>
    </row>
    <row r="994" spans="1:25" x14ac:dyDescent="0.25">
      <c r="A994" s="67">
        <f t="shared" si="37"/>
        <v>18</v>
      </c>
      <c r="B994" s="35">
        <v>1932.21</v>
      </c>
      <c r="C994" s="35">
        <v>1954.0600000000004</v>
      </c>
      <c r="D994" s="35">
        <v>1911.75</v>
      </c>
      <c r="E994" s="35">
        <v>1916.5299999999997</v>
      </c>
      <c r="F994" s="35">
        <v>1922.5900000000001</v>
      </c>
      <c r="G994" s="35">
        <v>1930.04</v>
      </c>
      <c r="H994" s="35">
        <v>1924.96</v>
      </c>
      <c r="I994" s="35">
        <v>1896.3000000000002</v>
      </c>
      <c r="J994" s="35">
        <v>1896.3500000000004</v>
      </c>
      <c r="K994" s="35">
        <v>1900.2399999999998</v>
      </c>
      <c r="L994" s="35">
        <v>1915.5100000000002</v>
      </c>
      <c r="M994" s="35">
        <v>1930.63</v>
      </c>
      <c r="N994" s="35">
        <v>1936.15</v>
      </c>
      <c r="O994" s="35">
        <v>1954.3600000000001</v>
      </c>
      <c r="P994" s="35">
        <v>1974.6000000000004</v>
      </c>
      <c r="Q994" s="35">
        <v>1979.65</v>
      </c>
      <c r="R994" s="35">
        <v>1976.44</v>
      </c>
      <c r="S994" s="35">
        <v>1967.08</v>
      </c>
      <c r="T994" s="35">
        <v>1948.6599999999999</v>
      </c>
      <c r="U994" s="35">
        <v>1926.08</v>
      </c>
      <c r="V994" s="35">
        <v>1919.6999999999998</v>
      </c>
      <c r="W994" s="35">
        <v>1913.3500000000004</v>
      </c>
      <c r="X994" s="35">
        <v>1914.1000000000004</v>
      </c>
      <c r="Y994" s="35">
        <v>1921.67</v>
      </c>
    </row>
    <row r="995" spans="1:25" x14ac:dyDescent="0.25">
      <c r="A995" s="67">
        <f t="shared" si="37"/>
        <v>19</v>
      </c>
      <c r="B995" s="35">
        <v>1962.1999999999998</v>
      </c>
      <c r="C995" s="35">
        <v>2019.1599999999999</v>
      </c>
      <c r="D995" s="35">
        <v>2014.7600000000002</v>
      </c>
      <c r="E995" s="35">
        <v>1906.37</v>
      </c>
      <c r="F995" s="35">
        <v>1992.5500000000002</v>
      </c>
      <c r="G995" s="35">
        <v>1973.1100000000001</v>
      </c>
      <c r="H995" s="35">
        <v>1939.25</v>
      </c>
      <c r="I995" s="35">
        <v>1896.7799999999997</v>
      </c>
      <c r="J995" s="35">
        <v>2003.19</v>
      </c>
      <c r="K995" s="35">
        <v>2004.1999999999998</v>
      </c>
      <c r="L995" s="35">
        <v>1903.92</v>
      </c>
      <c r="M995" s="35">
        <v>1993.5900000000001</v>
      </c>
      <c r="N995" s="35">
        <v>1914.5700000000002</v>
      </c>
      <c r="O995" s="35">
        <v>2018.29</v>
      </c>
      <c r="P995" s="35">
        <v>2028.4</v>
      </c>
      <c r="Q995" s="35">
        <v>2032.62</v>
      </c>
      <c r="R995" s="35">
        <v>2030.6800000000003</v>
      </c>
      <c r="S995" s="35">
        <v>2077.9300000000003</v>
      </c>
      <c r="T995" s="35">
        <v>2019.0100000000002</v>
      </c>
      <c r="U995" s="35">
        <v>1913.5700000000002</v>
      </c>
      <c r="V995" s="35">
        <v>1930.8500000000004</v>
      </c>
      <c r="W995" s="35">
        <v>1970.9300000000003</v>
      </c>
      <c r="X995" s="35">
        <v>1993.1000000000004</v>
      </c>
      <c r="Y995" s="35">
        <v>1949.3200000000002</v>
      </c>
    </row>
    <row r="996" spans="1:25" x14ac:dyDescent="0.25">
      <c r="A996" s="67">
        <f t="shared" si="37"/>
        <v>20</v>
      </c>
      <c r="B996" s="35">
        <v>1972.42</v>
      </c>
      <c r="C996" s="35">
        <v>1970.0299999999997</v>
      </c>
      <c r="D996" s="35">
        <v>1937.42</v>
      </c>
      <c r="E996" s="35">
        <v>2005.52</v>
      </c>
      <c r="F996" s="35">
        <v>2005.4499999999998</v>
      </c>
      <c r="G996" s="35">
        <v>1917.98</v>
      </c>
      <c r="H996" s="35">
        <v>1956.08</v>
      </c>
      <c r="I996" s="35">
        <v>1990.37</v>
      </c>
      <c r="J996" s="35">
        <v>1994.38</v>
      </c>
      <c r="K996" s="35">
        <v>1992.3200000000002</v>
      </c>
      <c r="L996" s="35">
        <v>1959.87</v>
      </c>
      <c r="M996" s="35">
        <v>1962.8200000000002</v>
      </c>
      <c r="N996" s="35">
        <v>1958.37</v>
      </c>
      <c r="O996" s="35">
        <v>1997.62</v>
      </c>
      <c r="P996" s="35">
        <v>2068.12</v>
      </c>
      <c r="Q996" s="35">
        <v>2022.94</v>
      </c>
      <c r="R996" s="35">
        <v>2021.4499999999998</v>
      </c>
      <c r="S996" s="35">
        <v>2061.4700000000003</v>
      </c>
      <c r="T996" s="35">
        <v>1997.94</v>
      </c>
      <c r="U996" s="35">
        <v>1986.29</v>
      </c>
      <c r="V996" s="35">
        <v>1980.4099999999999</v>
      </c>
      <c r="W996" s="35">
        <v>1944.8100000000004</v>
      </c>
      <c r="X996" s="35">
        <v>1948.0299999999997</v>
      </c>
      <c r="Y996" s="35">
        <v>1938.17</v>
      </c>
    </row>
    <row r="997" spans="1:25" x14ac:dyDescent="0.25">
      <c r="A997" s="67">
        <f t="shared" si="37"/>
        <v>21</v>
      </c>
      <c r="B997" s="35">
        <v>1881.4700000000003</v>
      </c>
      <c r="C997" s="35">
        <v>1821.2200000000003</v>
      </c>
      <c r="D997" s="35">
        <v>1868.0900000000001</v>
      </c>
      <c r="E997" s="35">
        <v>1878.6100000000001</v>
      </c>
      <c r="F997" s="35">
        <v>1906.6800000000003</v>
      </c>
      <c r="G997" s="35">
        <v>1883.5700000000002</v>
      </c>
      <c r="H997" s="35">
        <v>1873.02</v>
      </c>
      <c r="I997" s="35">
        <v>1912.3100000000004</v>
      </c>
      <c r="J997" s="35">
        <v>1903.3000000000002</v>
      </c>
      <c r="K997" s="35">
        <v>1907.65</v>
      </c>
      <c r="L997" s="35">
        <v>1912.48</v>
      </c>
      <c r="M997" s="35">
        <v>1904.67</v>
      </c>
      <c r="N997" s="35">
        <v>1900.7600000000002</v>
      </c>
      <c r="O997" s="35">
        <v>1904.94</v>
      </c>
      <c r="P997" s="35">
        <v>1956.54</v>
      </c>
      <c r="Q997" s="35">
        <v>1952.9499999999998</v>
      </c>
      <c r="R997" s="35">
        <v>1986.98</v>
      </c>
      <c r="S997" s="35">
        <v>1950.8200000000002</v>
      </c>
      <c r="T997" s="35">
        <v>1894.5</v>
      </c>
      <c r="U997" s="35">
        <v>1891.87</v>
      </c>
      <c r="V997" s="35">
        <v>1822.04</v>
      </c>
      <c r="W997" s="35">
        <v>1836.17</v>
      </c>
      <c r="X997" s="35">
        <v>1856.8600000000001</v>
      </c>
      <c r="Y997" s="35">
        <v>1818.37</v>
      </c>
    </row>
    <row r="998" spans="1:25" x14ac:dyDescent="0.25">
      <c r="A998" s="67">
        <f t="shared" si="37"/>
        <v>22</v>
      </c>
      <c r="B998" s="35">
        <v>1893.8000000000002</v>
      </c>
      <c r="C998" s="35">
        <v>1854.4300000000003</v>
      </c>
      <c r="D998" s="35">
        <v>1849.9300000000003</v>
      </c>
      <c r="E998" s="35">
        <v>1857.13</v>
      </c>
      <c r="F998" s="35">
        <v>1916.4899999999998</v>
      </c>
      <c r="G998" s="35">
        <v>1877.5600000000004</v>
      </c>
      <c r="H998" s="35">
        <v>1932.73</v>
      </c>
      <c r="I998" s="35">
        <v>1933.1999999999998</v>
      </c>
      <c r="J998" s="35">
        <v>1971.9700000000003</v>
      </c>
      <c r="K998" s="35">
        <v>1973.96</v>
      </c>
      <c r="L998" s="35">
        <v>1970.8400000000001</v>
      </c>
      <c r="M998" s="35">
        <v>1972.37</v>
      </c>
      <c r="N998" s="35">
        <v>1964.5600000000004</v>
      </c>
      <c r="O998" s="35">
        <v>1985.1400000000003</v>
      </c>
      <c r="P998" s="35">
        <v>2053.1800000000003</v>
      </c>
      <c r="Q998" s="35">
        <v>2045.96</v>
      </c>
      <c r="R998" s="35">
        <v>2067.5100000000002</v>
      </c>
      <c r="S998" s="35">
        <v>2050.77</v>
      </c>
      <c r="T998" s="35">
        <v>1965.15</v>
      </c>
      <c r="U998" s="35">
        <v>1972.7200000000003</v>
      </c>
      <c r="V998" s="35">
        <v>1959.5900000000001</v>
      </c>
      <c r="W998" s="35">
        <v>1942.6999999999998</v>
      </c>
      <c r="X998" s="35">
        <v>1900.4700000000003</v>
      </c>
      <c r="Y998" s="35">
        <v>1887.19</v>
      </c>
    </row>
    <row r="999" spans="1:25" x14ac:dyDescent="0.25">
      <c r="A999" s="67">
        <f t="shared" si="37"/>
        <v>23</v>
      </c>
      <c r="B999" s="35">
        <v>2039.6999999999998</v>
      </c>
      <c r="C999" s="35">
        <v>2042.71</v>
      </c>
      <c r="D999" s="35">
        <v>2041.2399999999998</v>
      </c>
      <c r="E999" s="35">
        <v>2041.5900000000001</v>
      </c>
      <c r="F999" s="35">
        <v>2044.29</v>
      </c>
      <c r="G999" s="35">
        <v>2030.1100000000001</v>
      </c>
      <c r="H999" s="35">
        <v>2032.46</v>
      </c>
      <c r="I999" s="35">
        <v>2033.2200000000003</v>
      </c>
      <c r="J999" s="35">
        <v>2033.8100000000004</v>
      </c>
      <c r="K999" s="35">
        <v>2035.4099999999999</v>
      </c>
      <c r="L999" s="35">
        <v>2032.9499999999998</v>
      </c>
      <c r="M999" s="35">
        <v>2030.8000000000002</v>
      </c>
      <c r="N999" s="35">
        <v>2029.5500000000002</v>
      </c>
      <c r="O999" s="35">
        <v>2056.21</v>
      </c>
      <c r="P999" s="35">
        <v>2112.83</v>
      </c>
      <c r="Q999" s="35">
        <v>2116.54</v>
      </c>
      <c r="R999" s="35">
        <v>2120.12</v>
      </c>
      <c r="S999" s="35">
        <v>2114.46</v>
      </c>
      <c r="T999" s="35">
        <v>2054.0500000000002</v>
      </c>
      <c r="U999" s="35">
        <v>2045.69</v>
      </c>
      <c r="V999" s="35">
        <v>2041.6800000000003</v>
      </c>
      <c r="W999" s="35">
        <v>2041.1599999999999</v>
      </c>
      <c r="X999" s="35">
        <v>2036.98</v>
      </c>
      <c r="Y999" s="35">
        <v>2036.5100000000002</v>
      </c>
    </row>
    <row r="1000" spans="1:25" x14ac:dyDescent="0.25">
      <c r="A1000" s="67">
        <f t="shared" si="37"/>
        <v>24</v>
      </c>
      <c r="B1000" s="35">
        <v>1898.08</v>
      </c>
      <c r="C1000" s="35">
        <v>2006.04</v>
      </c>
      <c r="D1000" s="35">
        <v>2017.6100000000001</v>
      </c>
      <c r="E1000" s="35">
        <v>2016.7200000000003</v>
      </c>
      <c r="F1000" s="35">
        <v>2016.96</v>
      </c>
      <c r="G1000" s="35">
        <v>2009.1800000000003</v>
      </c>
      <c r="H1000" s="35">
        <v>2008.19</v>
      </c>
      <c r="I1000" s="35">
        <v>2008.5</v>
      </c>
      <c r="J1000" s="35">
        <v>1989.4499999999998</v>
      </c>
      <c r="K1000" s="35">
        <v>1998.3400000000001</v>
      </c>
      <c r="L1000" s="35">
        <v>2004.8000000000002</v>
      </c>
      <c r="M1000" s="35">
        <v>2000.5299999999997</v>
      </c>
      <c r="N1000" s="35">
        <v>2002.8200000000002</v>
      </c>
      <c r="O1000" s="35">
        <v>2011.15</v>
      </c>
      <c r="P1000" s="35">
        <v>2068.96</v>
      </c>
      <c r="Q1000" s="35">
        <v>2073.94</v>
      </c>
      <c r="R1000" s="35">
        <v>2076.08</v>
      </c>
      <c r="S1000" s="35">
        <v>2069.46</v>
      </c>
      <c r="T1000" s="35">
        <v>1986.48</v>
      </c>
      <c r="U1000" s="35">
        <v>1998.54</v>
      </c>
      <c r="V1000" s="35">
        <v>1901.3100000000004</v>
      </c>
      <c r="W1000" s="35">
        <v>1992.17</v>
      </c>
      <c r="X1000" s="35">
        <v>1947.23</v>
      </c>
      <c r="Y1000" s="35">
        <v>1992.38</v>
      </c>
    </row>
    <row r="1001" spans="1:25" x14ac:dyDescent="0.25">
      <c r="A1001" s="67">
        <f t="shared" si="37"/>
        <v>25</v>
      </c>
      <c r="B1001" s="35">
        <v>1936.9</v>
      </c>
      <c r="C1001" s="35">
        <v>1947.0700000000002</v>
      </c>
      <c r="D1001" s="35">
        <v>1948.9499999999998</v>
      </c>
      <c r="E1001" s="35">
        <v>1954.62</v>
      </c>
      <c r="F1001" s="35">
        <v>1961.1400000000003</v>
      </c>
      <c r="G1001" s="35">
        <v>1966.73</v>
      </c>
      <c r="H1001" s="35">
        <v>1965.9499999999998</v>
      </c>
      <c r="I1001" s="35">
        <v>1959.7200000000003</v>
      </c>
      <c r="J1001" s="35">
        <v>1962.42</v>
      </c>
      <c r="K1001" s="35">
        <v>1958.23</v>
      </c>
      <c r="L1001" s="35">
        <v>1956.37</v>
      </c>
      <c r="M1001" s="35">
        <v>1958.7200000000003</v>
      </c>
      <c r="N1001" s="35">
        <v>1955.5600000000004</v>
      </c>
      <c r="O1001" s="35">
        <v>1966.7200000000003</v>
      </c>
      <c r="P1001" s="35">
        <v>2022.9499999999998</v>
      </c>
      <c r="Q1001" s="35">
        <v>2029.7600000000002</v>
      </c>
      <c r="R1001" s="35">
        <v>2035.2200000000003</v>
      </c>
      <c r="S1001" s="35">
        <v>2020.4899999999998</v>
      </c>
      <c r="T1001" s="35">
        <v>1960.54</v>
      </c>
      <c r="U1001" s="35">
        <v>1941.3400000000001</v>
      </c>
      <c r="V1001" s="35">
        <v>1910.75</v>
      </c>
      <c r="W1001" s="35">
        <v>1882.3900000000003</v>
      </c>
      <c r="X1001" s="35">
        <v>1926.6800000000003</v>
      </c>
      <c r="Y1001" s="35">
        <v>1900.65</v>
      </c>
    </row>
    <row r="1002" spans="1:25" x14ac:dyDescent="0.25">
      <c r="A1002" s="67">
        <f t="shared" si="37"/>
        <v>26</v>
      </c>
      <c r="B1002" s="35">
        <v>1984.8900000000003</v>
      </c>
      <c r="C1002" s="35">
        <v>2000.38</v>
      </c>
      <c r="D1002" s="35">
        <v>1997.79</v>
      </c>
      <c r="E1002" s="35">
        <v>2006.17</v>
      </c>
      <c r="F1002" s="35">
        <v>2012.9899999999998</v>
      </c>
      <c r="G1002" s="35">
        <v>2014.77</v>
      </c>
      <c r="H1002" s="35">
        <v>2014.46</v>
      </c>
      <c r="I1002" s="35">
        <v>2013.79</v>
      </c>
      <c r="J1002" s="35">
        <v>2014.73</v>
      </c>
      <c r="K1002" s="35">
        <v>2011.0500000000002</v>
      </c>
      <c r="L1002" s="35">
        <v>2013.7399999999998</v>
      </c>
      <c r="M1002" s="35">
        <v>2010.3200000000002</v>
      </c>
      <c r="N1002" s="35">
        <v>2008.3100000000004</v>
      </c>
      <c r="O1002" s="35">
        <v>2016.1100000000001</v>
      </c>
      <c r="P1002" s="35">
        <v>2070.0500000000002</v>
      </c>
      <c r="Q1002" s="35">
        <v>2074.9</v>
      </c>
      <c r="R1002" s="35">
        <v>2078.79</v>
      </c>
      <c r="S1002" s="35">
        <v>2072.54</v>
      </c>
      <c r="T1002" s="35">
        <v>2013.1999999999998</v>
      </c>
      <c r="U1002" s="35">
        <v>1995.46</v>
      </c>
      <c r="V1002" s="35">
        <v>1988.79</v>
      </c>
      <c r="W1002" s="35">
        <v>1987.4700000000003</v>
      </c>
      <c r="X1002" s="35">
        <v>1985.5600000000004</v>
      </c>
      <c r="Y1002" s="35">
        <v>1982.6999999999998</v>
      </c>
    </row>
    <row r="1003" spans="1:25" x14ac:dyDescent="0.25">
      <c r="A1003" s="67">
        <f t="shared" si="37"/>
        <v>27</v>
      </c>
      <c r="B1003" s="35">
        <v>2038.98</v>
      </c>
      <c r="C1003" s="35">
        <v>2050.4499999999998</v>
      </c>
      <c r="D1003" s="35">
        <v>2050.0500000000002</v>
      </c>
      <c r="E1003" s="35">
        <v>2048.4499999999998</v>
      </c>
      <c r="F1003" s="35">
        <v>2052.6800000000003</v>
      </c>
      <c r="G1003" s="35">
        <v>2053.25</v>
      </c>
      <c r="H1003" s="35">
        <v>2054.37</v>
      </c>
      <c r="I1003" s="35">
        <v>2056.52</v>
      </c>
      <c r="J1003" s="35">
        <v>2055.67</v>
      </c>
      <c r="K1003" s="35">
        <v>2055.79</v>
      </c>
      <c r="L1003" s="35">
        <v>2056.21</v>
      </c>
      <c r="M1003" s="35">
        <v>2057.9499999999998</v>
      </c>
      <c r="N1003" s="35">
        <v>2055.38</v>
      </c>
      <c r="O1003" s="35">
        <v>2063.48</v>
      </c>
      <c r="P1003" s="35">
        <v>2069.3500000000004</v>
      </c>
      <c r="Q1003" s="35">
        <v>2070.5500000000002</v>
      </c>
      <c r="R1003" s="35">
        <v>2076.71</v>
      </c>
      <c r="S1003" s="35">
        <v>2116.48</v>
      </c>
      <c r="T1003" s="35">
        <v>2049.0600000000004</v>
      </c>
      <c r="U1003" s="35">
        <v>1973.38</v>
      </c>
      <c r="V1003" s="35">
        <v>1988.1400000000003</v>
      </c>
      <c r="W1003" s="35">
        <v>2032.2600000000002</v>
      </c>
      <c r="X1003" s="35">
        <v>2029.12</v>
      </c>
      <c r="Y1003" s="35">
        <v>1989.94</v>
      </c>
    </row>
    <row r="1004" spans="1:25" x14ac:dyDescent="0.25">
      <c r="A1004" s="67">
        <f t="shared" si="37"/>
        <v>28</v>
      </c>
      <c r="B1004" s="35">
        <v>2016.6100000000001</v>
      </c>
      <c r="C1004" s="35">
        <v>2021.25</v>
      </c>
      <c r="D1004" s="35">
        <v>2023.42</v>
      </c>
      <c r="E1004" s="35">
        <v>2021.27</v>
      </c>
      <c r="F1004" s="35">
        <v>2022.0700000000002</v>
      </c>
      <c r="G1004" s="35">
        <v>2024.9700000000003</v>
      </c>
      <c r="H1004" s="35">
        <v>2025.29</v>
      </c>
      <c r="I1004" s="35">
        <v>2026.7799999999997</v>
      </c>
      <c r="J1004" s="35">
        <v>2028.83</v>
      </c>
      <c r="K1004" s="35">
        <v>2025.3900000000003</v>
      </c>
      <c r="L1004" s="35">
        <v>2025.71</v>
      </c>
      <c r="M1004" s="35">
        <v>2023.9300000000003</v>
      </c>
      <c r="N1004" s="35">
        <v>2020.6800000000003</v>
      </c>
      <c r="O1004" s="35">
        <v>2027.8000000000002</v>
      </c>
      <c r="P1004" s="35">
        <v>2030.27</v>
      </c>
      <c r="Q1004" s="35">
        <v>2034.4700000000003</v>
      </c>
      <c r="R1004" s="35">
        <v>2037.65</v>
      </c>
      <c r="S1004" s="35">
        <v>2035.6800000000003</v>
      </c>
      <c r="T1004" s="35">
        <v>2022.7200000000003</v>
      </c>
      <c r="U1004" s="35">
        <v>2019.9099999999999</v>
      </c>
      <c r="V1004" s="35">
        <v>2019.1999999999998</v>
      </c>
      <c r="W1004" s="35">
        <v>2016.8400000000001</v>
      </c>
      <c r="X1004" s="35">
        <v>2017.7799999999997</v>
      </c>
      <c r="Y1004" s="35">
        <v>2014.5299999999997</v>
      </c>
    </row>
    <row r="1005" spans="1:25" x14ac:dyDescent="0.25">
      <c r="A1005" s="67">
        <f t="shared" si="37"/>
        <v>29</v>
      </c>
      <c r="B1005" s="35">
        <v>2187.0600000000004</v>
      </c>
      <c r="C1005" s="35">
        <v>2189.7700000000004</v>
      </c>
      <c r="D1005" s="35">
        <v>2182.98</v>
      </c>
      <c r="E1005" s="35">
        <v>2187.4499999999998</v>
      </c>
      <c r="F1005" s="35">
        <v>2194.67</v>
      </c>
      <c r="G1005" s="35">
        <v>2167.34</v>
      </c>
      <c r="H1005" s="35">
        <v>2205.9499999999998</v>
      </c>
      <c r="I1005" s="35">
        <v>2205.7700000000004</v>
      </c>
      <c r="J1005" s="35">
        <v>2208.79</v>
      </c>
      <c r="K1005" s="35">
        <v>2206.38</v>
      </c>
      <c r="L1005" s="35">
        <v>2203.9499999999998</v>
      </c>
      <c r="M1005" s="35">
        <v>2195.4800000000005</v>
      </c>
      <c r="N1005" s="35">
        <v>2203.2700000000004</v>
      </c>
      <c r="O1005" s="35">
        <v>2225.62</v>
      </c>
      <c r="P1005" s="35">
        <v>2245.2799999999997</v>
      </c>
      <c r="Q1005" s="35">
        <v>2594.6099999999997</v>
      </c>
      <c r="R1005" s="35">
        <v>2237.5699999999997</v>
      </c>
      <c r="S1005" s="35">
        <v>2236.67</v>
      </c>
      <c r="T1005" s="35">
        <v>2220.8999999999996</v>
      </c>
      <c r="U1005" s="35">
        <v>2201.12</v>
      </c>
      <c r="V1005" s="35">
        <v>2195.3500000000004</v>
      </c>
      <c r="W1005" s="35">
        <v>2186.8100000000004</v>
      </c>
      <c r="X1005" s="35">
        <v>2180.61</v>
      </c>
      <c r="Y1005" s="35">
        <v>2186.59</v>
      </c>
    </row>
    <row r="1006" spans="1:25" x14ac:dyDescent="0.25">
      <c r="A1006" s="67">
        <f t="shared" si="37"/>
        <v>30</v>
      </c>
      <c r="B1006" s="35">
        <v>2114.75</v>
      </c>
      <c r="C1006" s="35">
        <v>2119.9</v>
      </c>
      <c r="D1006" s="35">
        <v>2117.04</v>
      </c>
      <c r="E1006" s="35">
        <v>2120.65</v>
      </c>
      <c r="F1006" s="35">
        <v>2128.66</v>
      </c>
      <c r="G1006" s="35">
        <v>2132.67</v>
      </c>
      <c r="H1006" s="35">
        <v>2135.08</v>
      </c>
      <c r="I1006" s="35">
        <v>2134</v>
      </c>
      <c r="J1006" s="35">
        <v>2137.5100000000002</v>
      </c>
      <c r="K1006" s="35">
        <v>2137.6000000000004</v>
      </c>
      <c r="L1006" s="35">
        <v>2136.61</v>
      </c>
      <c r="M1006" s="35">
        <v>2134.5700000000002</v>
      </c>
      <c r="N1006" s="35">
        <v>2133.0299999999997</v>
      </c>
      <c r="O1006" s="35">
        <v>2137.34</v>
      </c>
      <c r="P1006" s="35">
        <v>2150.13</v>
      </c>
      <c r="Q1006" s="35">
        <v>2151.5100000000002</v>
      </c>
      <c r="R1006" s="35">
        <v>2153.0299999999997</v>
      </c>
      <c r="S1006" s="35">
        <v>2144.11</v>
      </c>
      <c r="T1006" s="35">
        <v>2133.36</v>
      </c>
      <c r="U1006" s="35">
        <v>2101.5299999999997</v>
      </c>
      <c r="V1006" s="35">
        <v>2117.3900000000003</v>
      </c>
      <c r="W1006" s="35">
        <v>2120.7600000000002</v>
      </c>
      <c r="X1006" s="35">
        <v>2118.38</v>
      </c>
      <c r="Y1006" s="35">
        <v>2122.46</v>
      </c>
    </row>
    <row r="1007" spans="1:25" x14ac:dyDescent="0.25">
      <c r="A1007" s="67">
        <f t="shared" si="37"/>
        <v>31</v>
      </c>
      <c r="B1007" s="35">
        <v>2023.9700000000003</v>
      </c>
      <c r="C1007" s="35">
        <v>2025.71</v>
      </c>
      <c r="D1007" s="35">
        <v>2061.96</v>
      </c>
      <c r="E1007" s="35">
        <v>2061.1400000000003</v>
      </c>
      <c r="F1007" s="35">
        <v>2063.0600000000004</v>
      </c>
      <c r="G1007" s="35">
        <v>2060.62</v>
      </c>
      <c r="H1007" s="35">
        <v>2063.54</v>
      </c>
      <c r="I1007" s="35">
        <v>2064.62</v>
      </c>
      <c r="J1007" s="35">
        <v>2065.23</v>
      </c>
      <c r="K1007" s="35">
        <v>2065.71</v>
      </c>
      <c r="L1007" s="35">
        <v>2064.88</v>
      </c>
      <c r="M1007" s="35">
        <v>2063.2799999999997</v>
      </c>
      <c r="N1007" s="35">
        <v>2058.2600000000002</v>
      </c>
      <c r="O1007" s="35">
        <v>2059.54</v>
      </c>
      <c r="P1007" s="35">
        <v>2066.7600000000002</v>
      </c>
      <c r="Q1007" s="35">
        <v>2055.8500000000004</v>
      </c>
      <c r="R1007" s="35">
        <v>2059.12</v>
      </c>
      <c r="S1007" s="35">
        <v>2056.58</v>
      </c>
      <c r="T1007" s="35">
        <v>2052.61</v>
      </c>
      <c r="U1007" s="35">
        <v>2028.2399999999998</v>
      </c>
      <c r="V1007" s="35">
        <v>2026.3400000000001</v>
      </c>
      <c r="W1007" s="35">
        <v>2025.3200000000002</v>
      </c>
      <c r="X1007" s="35">
        <v>2025.0900000000001</v>
      </c>
      <c r="Y1007" s="35">
        <v>2030.19</v>
      </c>
    </row>
    <row r="1009" spans="1:25" ht="15.75" customHeight="1" x14ac:dyDescent="0.25">
      <c r="A1009" s="56" t="s">
        <v>78</v>
      </c>
      <c r="B1009" s="64" t="s">
        <v>154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80</v>
      </c>
      <c r="C1010" s="55" t="s">
        <v>81</v>
      </c>
      <c r="D1010" s="55" t="s">
        <v>82</v>
      </c>
      <c r="E1010" s="55" t="s">
        <v>83</v>
      </c>
      <c r="F1010" s="55" t="s">
        <v>84</v>
      </c>
      <c r="G1010" s="55" t="s">
        <v>85</v>
      </c>
      <c r="H1010" s="55" t="s">
        <v>86</v>
      </c>
      <c r="I1010" s="55" t="s">
        <v>87</v>
      </c>
      <c r="J1010" s="55" t="s">
        <v>88</v>
      </c>
      <c r="K1010" s="55" t="s">
        <v>89</v>
      </c>
      <c r="L1010" s="55" t="s">
        <v>90</v>
      </c>
      <c r="M1010" s="55" t="s">
        <v>91</v>
      </c>
      <c r="N1010" s="55" t="s">
        <v>92</v>
      </c>
      <c r="O1010" s="55" t="s">
        <v>93</v>
      </c>
      <c r="P1010" s="55" t="s">
        <v>94</v>
      </c>
      <c r="Q1010" s="55" t="s">
        <v>95</v>
      </c>
      <c r="R1010" s="55" t="s">
        <v>96</v>
      </c>
      <c r="S1010" s="55" t="s">
        <v>97</v>
      </c>
      <c r="T1010" s="55" t="s">
        <v>98</v>
      </c>
      <c r="U1010" s="55" t="s">
        <v>99</v>
      </c>
      <c r="V1010" s="55" t="s">
        <v>100</v>
      </c>
      <c r="W1010" s="55" t="s">
        <v>101</v>
      </c>
      <c r="X1010" s="55" t="s">
        <v>102</v>
      </c>
      <c r="Y1010" s="55" t="s">
        <v>103</v>
      </c>
    </row>
    <row r="1011" spans="1:25" ht="15" customHeight="1" x14ac:dyDescent="0.25">
      <c r="A1011" s="67">
        <v>1</v>
      </c>
      <c r="B1011" s="35">
        <f t="shared" ref="B1011:Y1021" si="38">B363</f>
        <v>50.09</v>
      </c>
      <c r="C1011" s="35">
        <f t="shared" si="38"/>
        <v>80.89</v>
      </c>
      <c r="D1011" s="35">
        <f t="shared" si="38"/>
        <v>97.98</v>
      </c>
      <c r="E1011" s="35">
        <f t="shared" si="38"/>
        <v>102.36</v>
      </c>
      <c r="F1011" s="35">
        <f t="shared" si="38"/>
        <v>116.83</v>
      </c>
      <c r="G1011" s="35">
        <f t="shared" si="38"/>
        <v>196.37</v>
      </c>
      <c r="H1011" s="35">
        <f t="shared" si="38"/>
        <v>214.42</v>
      </c>
      <c r="I1011" s="35">
        <f t="shared" si="38"/>
        <v>128.05000000000001</v>
      </c>
      <c r="J1011" s="35">
        <f t="shared" si="38"/>
        <v>55.86</v>
      </c>
      <c r="K1011" s="35">
        <f t="shared" si="38"/>
        <v>245.57</v>
      </c>
      <c r="L1011" s="35">
        <f t="shared" si="38"/>
        <v>236.42</v>
      </c>
      <c r="M1011" s="35">
        <f t="shared" si="38"/>
        <v>157.87</v>
      </c>
      <c r="N1011" s="35">
        <f t="shared" si="38"/>
        <v>58.4</v>
      </c>
      <c r="O1011" s="35">
        <f t="shared" si="38"/>
        <v>8.57</v>
      </c>
      <c r="P1011" s="35">
        <f t="shared" si="38"/>
        <v>41</v>
      </c>
      <c r="Q1011" s="35">
        <f t="shared" si="38"/>
        <v>66.45</v>
      </c>
      <c r="R1011" s="35">
        <f t="shared" si="38"/>
        <v>83.7</v>
      </c>
      <c r="S1011" s="35">
        <f t="shared" si="38"/>
        <v>9.25</v>
      </c>
      <c r="T1011" s="35">
        <f t="shared" si="38"/>
        <v>31.06</v>
      </c>
      <c r="U1011" s="35">
        <f t="shared" si="38"/>
        <v>33.72</v>
      </c>
      <c r="V1011" s="35">
        <f t="shared" si="38"/>
        <v>71.25</v>
      </c>
      <c r="W1011" s="35">
        <f t="shared" si="38"/>
        <v>0</v>
      </c>
      <c r="X1011" s="35">
        <f t="shared" si="38"/>
        <v>0</v>
      </c>
      <c r="Y1011" s="35">
        <f t="shared" si="38"/>
        <v>11.35</v>
      </c>
    </row>
    <row r="1012" spans="1:25" ht="15" customHeight="1" x14ac:dyDescent="0.25">
      <c r="A1012" s="67">
        <v>2</v>
      </c>
      <c r="B1012" s="35">
        <f t="shared" si="38"/>
        <v>100.39</v>
      </c>
      <c r="C1012" s="35">
        <f t="shared" si="38"/>
        <v>99.49</v>
      </c>
      <c r="D1012" s="35">
        <f t="shared" si="38"/>
        <v>114.8</v>
      </c>
      <c r="E1012" s="35">
        <f t="shared" si="38"/>
        <v>112.33</v>
      </c>
      <c r="F1012" s="35">
        <f t="shared" si="38"/>
        <v>104.16</v>
      </c>
      <c r="G1012" s="35">
        <f t="shared" si="38"/>
        <v>128.78</v>
      </c>
      <c r="H1012" s="35">
        <f t="shared" si="38"/>
        <v>151.74</v>
      </c>
      <c r="I1012" s="35">
        <f t="shared" si="38"/>
        <v>148.07</v>
      </c>
      <c r="J1012" s="35">
        <f t="shared" si="38"/>
        <v>147.41</v>
      </c>
      <c r="K1012" s="35">
        <f t="shared" si="38"/>
        <v>155.34</v>
      </c>
      <c r="L1012" s="35">
        <f t="shared" si="38"/>
        <v>160.77000000000001</v>
      </c>
      <c r="M1012" s="35">
        <f t="shared" si="38"/>
        <v>186.35</v>
      </c>
      <c r="N1012" s="35">
        <f t="shared" si="38"/>
        <v>86.62</v>
      </c>
      <c r="O1012" s="35">
        <f t="shared" si="38"/>
        <v>165.7</v>
      </c>
      <c r="P1012" s="35">
        <f t="shared" si="38"/>
        <v>76.67</v>
      </c>
      <c r="Q1012" s="35">
        <f t="shared" si="38"/>
        <v>137.63999999999999</v>
      </c>
      <c r="R1012" s="35">
        <f t="shared" si="38"/>
        <v>84.32</v>
      </c>
      <c r="S1012" s="35">
        <f t="shared" si="38"/>
        <v>260.82</v>
      </c>
      <c r="T1012" s="35">
        <f t="shared" si="38"/>
        <v>330.53</v>
      </c>
      <c r="U1012" s="35">
        <f t="shared" si="38"/>
        <v>375.7</v>
      </c>
      <c r="V1012" s="35">
        <f t="shared" si="38"/>
        <v>1044.8499999999999</v>
      </c>
      <c r="W1012" s="35">
        <f t="shared" si="38"/>
        <v>994.53</v>
      </c>
      <c r="X1012" s="35">
        <f t="shared" si="38"/>
        <v>972.63</v>
      </c>
      <c r="Y1012" s="35">
        <f t="shared" si="38"/>
        <v>951.08</v>
      </c>
    </row>
    <row r="1013" spans="1:25" x14ac:dyDescent="0.25">
      <c r="A1013" s="67">
        <f>A1012+1</f>
        <v>3</v>
      </c>
      <c r="B1013" s="35">
        <f t="shared" si="38"/>
        <v>40.26</v>
      </c>
      <c r="C1013" s="35">
        <f t="shared" si="38"/>
        <v>48.89</v>
      </c>
      <c r="D1013" s="35">
        <f t="shared" si="38"/>
        <v>43.62</v>
      </c>
      <c r="E1013" s="35">
        <f t="shared" si="38"/>
        <v>35.450000000000003</v>
      </c>
      <c r="F1013" s="35">
        <f t="shared" si="38"/>
        <v>41.76</v>
      </c>
      <c r="G1013" s="35">
        <f t="shared" si="38"/>
        <v>389.96</v>
      </c>
      <c r="H1013" s="35">
        <f t="shared" si="38"/>
        <v>403.62</v>
      </c>
      <c r="I1013" s="35">
        <f t="shared" si="38"/>
        <v>404.7</v>
      </c>
      <c r="J1013" s="35">
        <f t="shared" si="38"/>
        <v>399.48</v>
      </c>
      <c r="K1013" s="35">
        <f t="shared" si="38"/>
        <v>2.8</v>
      </c>
      <c r="L1013" s="35">
        <f t="shared" si="38"/>
        <v>162.97999999999999</v>
      </c>
      <c r="M1013" s="35">
        <f t="shared" si="38"/>
        <v>19.5</v>
      </c>
      <c r="N1013" s="35">
        <f t="shared" si="38"/>
        <v>32.44</v>
      </c>
      <c r="O1013" s="35">
        <f t="shared" si="38"/>
        <v>25.26</v>
      </c>
      <c r="P1013" s="35">
        <f t="shared" si="38"/>
        <v>107.32</v>
      </c>
      <c r="Q1013" s="35">
        <f t="shared" si="38"/>
        <v>120.39</v>
      </c>
      <c r="R1013" s="35">
        <f t="shared" si="38"/>
        <v>163.38999999999999</v>
      </c>
      <c r="S1013" s="35">
        <f t="shared" si="38"/>
        <v>1029.0999999999999</v>
      </c>
      <c r="T1013" s="35">
        <f t="shared" si="38"/>
        <v>1060.92</v>
      </c>
      <c r="U1013" s="35">
        <f t="shared" si="38"/>
        <v>1029.54</v>
      </c>
      <c r="V1013" s="35">
        <f t="shared" si="38"/>
        <v>1018.44</v>
      </c>
      <c r="W1013" s="35">
        <f t="shared" si="38"/>
        <v>1021.48</v>
      </c>
      <c r="X1013" s="35">
        <f t="shared" si="38"/>
        <v>978.69</v>
      </c>
      <c r="Y1013" s="35">
        <f t="shared" si="38"/>
        <v>2456.81</v>
      </c>
    </row>
    <row r="1014" spans="1:25" x14ac:dyDescent="0.25">
      <c r="A1014" s="67">
        <f t="shared" ref="A1014:A1041" si="39">A1013+1</f>
        <v>4</v>
      </c>
      <c r="B1014" s="35">
        <f t="shared" si="38"/>
        <v>152.59</v>
      </c>
      <c r="C1014" s="35">
        <f t="shared" si="38"/>
        <v>149.72999999999999</v>
      </c>
      <c r="D1014" s="35">
        <f t="shared" si="38"/>
        <v>148.85</v>
      </c>
      <c r="E1014" s="35">
        <f t="shared" si="38"/>
        <v>128.58000000000001</v>
      </c>
      <c r="F1014" s="35">
        <f t="shared" si="38"/>
        <v>143.43</v>
      </c>
      <c r="G1014" s="35">
        <f t="shared" si="38"/>
        <v>193.63</v>
      </c>
      <c r="H1014" s="35">
        <f t="shared" si="38"/>
        <v>183.08</v>
      </c>
      <c r="I1014" s="35">
        <f t="shared" si="38"/>
        <v>211.82</v>
      </c>
      <c r="J1014" s="35">
        <f t="shared" si="38"/>
        <v>246.12</v>
      </c>
      <c r="K1014" s="35">
        <f t="shared" si="38"/>
        <v>214.48</v>
      </c>
      <c r="L1014" s="35">
        <f t="shared" si="38"/>
        <v>240.28</v>
      </c>
      <c r="M1014" s="35">
        <f t="shared" si="38"/>
        <v>248.98</v>
      </c>
      <c r="N1014" s="35">
        <f t="shared" si="38"/>
        <v>237.84</v>
      </c>
      <c r="O1014" s="35">
        <f t="shared" si="38"/>
        <v>246.72</v>
      </c>
      <c r="P1014" s="35">
        <f t="shared" si="38"/>
        <v>194.28</v>
      </c>
      <c r="Q1014" s="35">
        <f t="shared" si="38"/>
        <v>243.31</v>
      </c>
      <c r="R1014" s="35">
        <f t="shared" si="38"/>
        <v>299.18</v>
      </c>
      <c r="S1014" s="35">
        <f t="shared" si="38"/>
        <v>977.9</v>
      </c>
      <c r="T1014" s="35">
        <f t="shared" si="38"/>
        <v>1112.49</v>
      </c>
      <c r="U1014" s="35">
        <f t="shared" si="38"/>
        <v>2194.06</v>
      </c>
      <c r="V1014" s="35">
        <f t="shared" si="38"/>
        <v>1050.74</v>
      </c>
      <c r="W1014" s="35">
        <f t="shared" si="38"/>
        <v>1030.68</v>
      </c>
      <c r="X1014" s="35">
        <f t="shared" si="38"/>
        <v>1026.28</v>
      </c>
      <c r="Y1014" s="35">
        <f t="shared" si="38"/>
        <v>1100.32</v>
      </c>
    </row>
    <row r="1015" spans="1:25" x14ac:dyDescent="0.25">
      <c r="A1015" s="67">
        <f t="shared" si="39"/>
        <v>5</v>
      </c>
      <c r="B1015" s="35">
        <f t="shared" si="38"/>
        <v>16.27</v>
      </c>
      <c r="C1015" s="35">
        <f t="shared" si="38"/>
        <v>16.11</v>
      </c>
      <c r="D1015" s="35">
        <f t="shared" si="38"/>
        <v>8.9600000000000009</v>
      </c>
      <c r="E1015" s="35">
        <f t="shared" si="38"/>
        <v>5.74</v>
      </c>
      <c r="F1015" s="35">
        <f t="shared" si="38"/>
        <v>36.44</v>
      </c>
      <c r="G1015" s="35">
        <f t="shared" si="38"/>
        <v>37.43</v>
      </c>
      <c r="H1015" s="35">
        <f t="shared" si="38"/>
        <v>37.54</v>
      </c>
      <c r="I1015" s="35">
        <f t="shared" si="38"/>
        <v>55.26</v>
      </c>
      <c r="J1015" s="35">
        <f t="shared" si="38"/>
        <v>54.78</v>
      </c>
      <c r="K1015" s="35">
        <f t="shared" si="38"/>
        <v>40.9</v>
      </c>
      <c r="L1015" s="35">
        <f t="shared" si="38"/>
        <v>47.54</v>
      </c>
      <c r="M1015" s="35">
        <f t="shared" si="38"/>
        <v>59.61</v>
      </c>
      <c r="N1015" s="35">
        <f t="shared" si="38"/>
        <v>50.72</v>
      </c>
      <c r="O1015" s="35">
        <f t="shared" si="38"/>
        <v>45.17</v>
      </c>
      <c r="P1015" s="35">
        <f t="shared" si="38"/>
        <v>38.85</v>
      </c>
      <c r="Q1015" s="35">
        <f t="shared" si="38"/>
        <v>39.83</v>
      </c>
      <c r="R1015" s="35">
        <f t="shared" si="38"/>
        <v>154.97</v>
      </c>
      <c r="S1015" s="35">
        <f t="shared" si="38"/>
        <v>212.25</v>
      </c>
      <c r="T1015" s="35">
        <f t="shared" si="38"/>
        <v>229.92</v>
      </c>
      <c r="U1015" s="35">
        <f t="shared" si="38"/>
        <v>264.88</v>
      </c>
      <c r="V1015" s="35">
        <f t="shared" si="38"/>
        <v>286.01</v>
      </c>
      <c r="W1015" s="35">
        <f t="shared" si="38"/>
        <v>386.5</v>
      </c>
      <c r="X1015" s="35">
        <f t="shared" si="38"/>
        <v>2100.86</v>
      </c>
      <c r="Y1015" s="35">
        <f t="shared" si="38"/>
        <v>1989.09</v>
      </c>
    </row>
    <row r="1016" spans="1:25" x14ac:dyDescent="0.25">
      <c r="A1016" s="67">
        <f t="shared" si="39"/>
        <v>6</v>
      </c>
      <c r="B1016" s="35">
        <f t="shared" si="38"/>
        <v>57.01</v>
      </c>
      <c r="C1016" s="35">
        <f t="shared" si="38"/>
        <v>18.7</v>
      </c>
      <c r="D1016" s="35">
        <f t="shared" si="38"/>
        <v>2.12</v>
      </c>
      <c r="E1016" s="35">
        <f t="shared" si="38"/>
        <v>0.33</v>
      </c>
      <c r="F1016" s="35">
        <f t="shared" si="38"/>
        <v>0.71</v>
      </c>
      <c r="G1016" s="35">
        <f t="shared" si="38"/>
        <v>0.31</v>
      </c>
      <c r="H1016" s="35">
        <f t="shared" si="38"/>
        <v>0</v>
      </c>
      <c r="I1016" s="35">
        <f t="shared" si="38"/>
        <v>6.61</v>
      </c>
      <c r="J1016" s="35">
        <f t="shared" si="38"/>
        <v>29.83</v>
      </c>
      <c r="K1016" s="35">
        <f t="shared" si="38"/>
        <v>71.64</v>
      </c>
      <c r="L1016" s="35">
        <f t="shared" si="38"/>
        <v>83.72</v>
      </c>
      <c r="M1016" s="35">
        <f t="shared" si="38"/>
        <v>87.08</v>
      </c>
      <c r="N1016" s="35">
        <f t="shared" si="38"/>
        <v>48.59</v>
      </c>
      <c r="O1016" s="35">
        <f t="shared" si="38"/>
        <v>102.9</v>
      </c>
      <c r="P1016" s="35">
        <f t="shared" si="38"/>
        <v>109.04</v>
      </c>
      <c r="Q1016" s="35">
        <f t="shared" si="38"/>
        <v>151</v>
      </c>
      <c r="R1016" s="35">
        <f t="shared" si="38"/>
        <v>114.11</v>
      </c>
      <c r="S1016" s="35">
        <f t="shared" si="38"/>
        <v>111.27</v>
      </c>
      <c r="T1016" s="35">
        <f t="shared" si="38"/>
        <v>142.05000000000001</v>
      </c>
      <c r="U1016" s="35">
        <f t="shared" si="38"/>
        <v>134.99</v>
      </c>
      <c r="V1016" s="35">
        <f t="shared" si="38"/>
        <v>196.62</v>
      </c>
      <c r="W1016" s="35">
        <f t="shared" si="38"/>
        <v>207.92</v>
      </c>
      <c r="X1016" s="35">
        <f t="shared" si="38"/>
        <v>372.77</v>
      </c>
      <c r="Y1016" s="35">
        <f t="shared" si="38"/>
        <v>734.17</v>
      </c>
    </row>
    <row r="1017" spans="1:25" x14ac:dyDescent="0.25">
      <c r="A1017" s="67">
        <f t="shared" si="39"/>
        <v>7</v>
      </c>
      <c r="B1017" s="35">
        <f t="shared" si="38"/>
        <v>0.53</v>
      </c>
      <c r="C1017" s="35">
        <f t="shared" si="38"/>
        <v>1.35</v>
      </c>
      <c r="D1017" s="35">
        <f t="shared" si="38"/>
        <v>0.93</v>
      </c>
      <c r="E1017" s="35">
        <f t="shared" si="38"/>
        <v>1.06</v>
      </c>
      <c r="F1017" s="35">
        <f t="shared" si="38"/>
        <v>3.09</v>
      </c>
      <c r="G1017" s="35">
        <f t="shared" si="38"/>
        <v>2.84</v>
      </c>
      <c r="H1017" s="35">
        <f t="shared" si="38"/>
        <v>0.97</v>
      </c>
      <c r="I1017" s="35">
        <f t="shared" si="38"/>
        <v>4.45</v>
      </c>
      <c r="J1017" s="35">
        <f t="shared" si="38"/>
        <v>58.83</v>
      </c>
      <c r="K1017" s="35">
        <f t="shared" si="38"/>
        <v>56.71</v>
      </c>
      <c r="L1017" s="35">
        <f t="shared" si="38"/>
        <v>117.68</v>
      </c>
      <c r="M1017" s="35">
        <f t="shared" si="38"/>
        <v>109.54</v>
      </c>
      <c r="N1017" s="35">
        <f t="shared" si="38"/>
        <v>123.2</v>
      </c>
      <c r="O1017" s="35">
        <f t="shared" si="38"/>
        <v>108.87</v>
      </c>
      <c r="P1017" s="35">
        <f t="shared" si="38"/>
        <v>138</v>
      </c>
      <c r="Q1017" s="35">
        <f t="shared" si="38"/>
        <v>13.45</v>
      </c>
      <c r="R1017" s="35">
        <f t="shared" si="38"/>
        <v>56.46</v>
      </c>
      <c r="S1017" s="35">
        <f t="shared" si="38"/>
        <v>662.21</v>
      </c>
      <c r="T1017" s="35">
        <f t="shared" si="38"/>
        <v>675.63</v>
      </c>
      <c r="U1017" s="35">
        <f t="shared" si="38"/>
        <v>716.16</v>
      </c>
      <c r="V1017" s="35">
        <f t="shared" si="38"/>
        <v>782.45</v>
      </c>
      <c r="W1017" s="35">
        <f t="shared" si="38"/>
        <v>779.41</v>
      </c>
      <c r="X1017" s="35">
        <f t="shared" si="38"/>
        <v>792.5</v>
      </c>
      <c r="Y1017" s="35">
        <f t="shared" si="38"/>
        <v>2329.0100000000002</v>
      </c>
    </row>
    <row r="1018" spans="1:25" x14ac:dyDescent="0.25">
      <c r="A1018" s="67">
        <f t="shared" si="39"/>
        <v>8</v>
      </c>
      <c r="B1018" s="35">
        <f t="shared" si="38"/>
        <v>192.65</v>
      </c>
      <c r="C1018" s="35">
        <f t="shared" si="38"/>
        <v>0.5</v>
      </c>
      <c r="D1018" s="35">
        <f t="shared" si="38"/>
        <v>0.08</v>
      </c>
      <c r="E1018" s="35">
        <f t="shared" si="38"/>
        <v>0</v>
      </c>
      <c r="F1018" s="35">
        <f t="shared" si="38"/>
        <v>1.18</v>
      </c>
      <c r="G1018" s="35">
        <f t="shared" si="38"/>
        <v>127.37</v>
      </c>
      <c r="H1018" s="35">
        <f t="shared" si="38"/>
        <v>145.22999999999999</v>
      </c>
      <c r="I1018" s="35">
        <f t="shared" si="38"/>
        <v>146.87</v>
      </c>
      <c r="J1018" s="35">
        <f t="shared" si="38"/>
        <v>167.52</v>
      </c>
      <c r="K1018" s="35">
        <f t="shared" si="38"/>
        <v>159.53</v>
      </c>
      <c r="L1018" s="35">
        <f t="shared" si="38"/>
        <v>39.06</v>
      </c>
      <c r="M1018" s="35">
        <f t="shared" si="38"/>
        <v>94.22</v>
      </c>
      <c r="N1018" s="35">
        <f t="shared" si="38"/>
        <v>17.079999999999998</v>
      </c>
      <c r="O1018" s="35">
        <f t="shared" si="38"/>
        <v>43.5</v>
      </c>
      <c r="P1018" s="35">
        <f t="shared" si="38"/>
        <v>6.66</v>
      </c>
      <c r="Q1018" s="35">
        <f t="shared" si="38"/>
        <v>4.84</v>
      </c>
      <c r="R1018" s="35">
        <f t="shared" si="38"/>
        <v>421.54</v>
      </c>
      <c r="S1018" s="35">
        <f t="shared" si="38"/>
        <v>496.97</v>
      </c>
      <c r="T1018" s="35">
        <f t="shared" si="38"/>
        <v>538.44000000000005</v>
      </c>
      <c r="U1018" s="35">
        <f t="shared" si="38"/>
        <v>536.61</v>
      </c>
      <c r="V1018" s="35">
        <f t="shared" si="38"/>
        <v>572.45000000000005</v>
      </c>
      <c r="W1018" s="35">
        <f t="shared" si="38"/>
        <v>597.86</v>
      </c>
      <c r="X1018" s="35">
        <f t="shared" si="38"/>
        <v>657.37</v>
      </c>
      <c r="Y1018" s="35">
        <f t="shared" si="38"/>
        <v>720.69</v>
      </c>
    </row>
    <row r="1019" spans="1:25" x14ac:dyDescent="0.25">
      <c r="A1019" s="67">
        <f t="shared" si="39"/>
        <v>9</v>
      </c>
      <c r="B1019" s="35">
        <f t="shared" si="38"/>
        <v>215.51</v>
      </c>
      <c r="C1019" s="35">
        <f t="shared" si="38"/>
        <v>46.9</v>
      </c>
      <c r="D1019" s="35">
        <f t="shared" si="38"/>
        <v>34.4</v>
      </c>
      <c r="E1019" s="35">
        <f t="shared" si="38"/>
        <v>17.23</v>
      </c>
      <c r="F1019" s="35">
        <f t="shared" si="38"/>
        <v>77.53</v>
      </c>
      <c r="G1019" s="35">
        <f t="shared" si="38"/>
        <v>166.88</v>
      </c>
      <c r="H1019" s="35">
        <f t="shared" si="38"/>
        <v>172.3</v>
      </c>
      <c r="I1019" s="35">
        <f t="shared" si="38"/>
        <v>200.93</v>
      </c>
      <c r="J1019" s="35">
        <f t="shared" si="38"/>
        <v>171.58</v>
      </c>
      <c r="K1019" s="35">
        <f t="shared" si="38"/>
        <v>110.67</v>
      </c>
      <c r="L1019" s="35">
        <f t="shared" si="38"/>
        <v>172.51</v>
      </c>
      <c r="M1019" s="35">
        <f t="shared" si="38"/>
        <v>82.21</v>
      </c>
      <c r="N1019" s="35">
        <f t="shared" si="38"/>
        <v>79.069999999999993</v>
      </c>
      <c r="O1019" s="35">
        <f t="shared" si="38"/>
        <v>351.7</v>
      </c>
      <c r="P1019" s="35">
        <f t="shared" si="38"/>
        <v>340.39</v>
      </c>
      <c r="Q1019" s="35">
        <f t="shared" si="38"/>
        <v>407.71</v>
      </c>
      <c r="R1019" s="35">
        <f t="shared" si="38"/>
        <v>430.67</v>
      </c>
      <c r="S1019" s="35">
        <f t="shared" si="38"/>
        <v>469.56</v>
      </c>
      <c r="T1019" s="35">
        <f t="shared" si="38"/>
        <v>507.31</v>
      </c>
      <c r="U1019" s="35">
        <f t="shared" si="38"/>
        <v>558.94000000000005</v>
      </c>
      <c r="V1019" s="35">
        <f t="shared" si="38"/>
        <v>599.64</v>
      </c>
      <c r="W1019" s="35">
        <f t="shared" si="38"/>
        <v>21.7</v>
      </c>
      <c r="X1019" s="35">
        <f t="shared" si="38"/>
        <v>0.22</v>
      </c>
      <c r="Y1019" s="35">
        <f t="shared" si="38"/>
        <v>0</v>
      </c>
    </row>
    <row r="1020" spans="1:25" x14ac:dyDescent="0.25">
      <c r="A1020" s="67">
        <f t="shared" si="39"/>
        <v>10</v>
      </c>
      <c r="B1020" s="35">
        <f t="shared" si="38"/>
        <v>158.02000000000001</v>
      </c>
      <c r="C1020" s="35">
        <f t="shared" si="38"/>
        <v>141.93</v>
      </c>
      <c r="D1020" s="35">
        <f t="shared" si="38"/>
        <v>235.62</v>
      </c>
      <c r="E1020" s="35">
        <f t="shared" si="38"/>
        <v>134.72999999999999</v>
      </c>
      <c r="F1020" s="35">
        <f t="shared" si="38"/>
        <v>209.52</v>
      </c>
      <c r="G1020" s="35">
        <f t="shared" si="38"/>
        <v>616.20000000000005</v>
      </c>
      <c r="H1020" s="35">
        <f t="shared" si="38"/>
        <v>607.42999999999995</v>
      </c>
      <c r="I1020" s="35">
        <f t="shared" si="38"/>
        <v>619.39</v>
      </c>
      <c r="J1020" s="35">
        <f t="shared" si="38"/>
        <v>625.79</v>
      </c>
      <c r="K1020" s="35">
        <f t="shared" si="38"/>
        <v>650.51</v>
      </c>
      <c r="L1020" s="35">
        <f t="shared" si="38"/>
        <v>656.47</v>
      </c>
      <c r="M1020" s="35">
        <f t="shared" si="38"/>
        <v>662.28</v>
      </c>
      <c r="N1020" s="35">
        <f t="shared" si="38"/>
        <v>650.11</v>
      </c>
      <c r="O1020" s="35">
        <f t="shared" si="38"/>
        <v>504.72</v>
      </c>
      <c r="P1020" s="35">
        <f t="shared" si="38"/>
        <v>477.04</v>
      </c>
      <c r="Q1020" s="35">
        <f t="shared" si="38"/>
        <v>501.99</v>
      </c>
      <c r="R1020" s="35">
        <f t="shared" si="38"/>
        <v>517.14</v>
      </c>
      <c r="S1020" s="35">
        <f t="shared" si="38"/>
        <v>702.74</v>
      </c>
      <c r="T1020" s="35">
        <f t="shared" si="38"/>
        <v>2110.34</v>
      </c>
      <c r="U1020" s="35">
        <f t="shared" si="38"/>
        <v>766.33</v>
      </c>
      <c r="V1020" s="35">
        <f t="shared" si="38"/>
        <v>2133.14</v>
      </c>
      <c r="W1020" s="35">
        <f t="shared" si="38"/>
        <v>2151.8000000000002</v>
      </c>
      <c r="X1020" s="35">
        <f t="shared" si="38"/>
        <v>2134.29</v>
      </c>
      <c r="Y1020" s="35">
        <f t="shared" si="38"/>
        <v>728.32</v>
      </c>
    </row>
    <row r="1021" spans="1:25" x14ac:dyDescent="0.25">
      <c r="A1021" s="67">
        <f t="shared" si="39"/>
        <v>11</v>
      </c>
      <c r="B1021" s="35">
        <f t="shared" si="38"/>
        <v>286.94</v>
      </c>
      <c r="C1021" s="35">
        <f t="shared" si="38"/>
        <v>195.81</v>
      </c>
      <c r="D1021" s="35">
        <f t="shared" si="38"/>
        <v>196.01</v>
      </c>
      <c r="E1021" s="35">
        <f t="shared" si="38"/>
        <v>152.86000000000001</v>
      </c>
      <c r="F1021" s="35">
        <f t="shared" si="38"/>
        <v>146.61000000000001</v>
      </c>
      <c r="G1021" s="35">
        <f t="shared" si="38"/>
        <v>150.11000000000001</v>
      </c>
      <c r="H1021" s="35">
        <f t="shared" si="38"/>
        <v>79.03</v>
      </c>
      <c r="I1021" s="35">
        <f t="shared" si="38"/>
        <v>87.24</v>
      </c>
      <c r="J1021" s="35">
        <f t="shared" si="38"/>
        <v>88.65</v>
      </c>
      <c r="K1021" s="35">
        <f t="shared" si="38"/>
        <v>142.37</v>
      </c>
      <c r="L1021" s="35">
        <f t="shared" si="38"/>
        <v>98.43</v>
      </c>
      <c r="M1021" s="35">
        <f t="shared" si="38"/>
        <v>111.85</v>
      </c>
      <c r="N1021" s="35">
        <f t="shared" si="38"/>
        <v>622.47</v>
      </c>
      <c r="O1021" s="35">
        <f t="shared" si="38"/>
        <v>586.79</v>
      </c>
      <c r="P1021" s="35">
        <f t="shared" si="38"/>
        <v>574.54999999999995</v>
      </c>
      <c r="Q1021" s="35">
        <f t="shared" ref="Q1021:AN1021" si="40">Q373</f>
        <v>89.18</v>
      </c>
      <c r="R1021" s="35">
        <f t="shared" si="40"/>
        <v>131.16999999999999</v>
      </c>
      <c r="S1021" s="35">
        <f t="shared" si="40"/>
        <v>758.94</v>
      </c>
      <c r="T1021" s="35">
        <f t="shared" si="40"/>
        <v>2137.9499999999998</v>
      </c>
      <c r="U1021" s="35">
        <f t="shared" si="40"/>
        <v>189.73</v>
      </c>
      <c r="V1021" s="35">
        <f t="shared" si="40"/>
        <v>2228.4499999999998</v>
      </c>
      <c r="W1021" s="35">
        <f t="shared" si="40"/>
        <v>2247.36</v>
      </c>
      <c r="X1021" s="35">
        <f t="shared" si="40"/>
        <v>2241.86</v>
      </c>
      <c r="Y1021" s="35">
        <f t="shared" si="40"/>
        <v>2238.39</v>
      </c>
    </row>
    <row r="1022" spans="1:25" x14ac:dyDescent="0.25">
      <c r="A1022" s="67">
        <f t="shared" si="39"/>
        <v>12</v>
      </c>
      <c r="B1022" s="35">
        <f t="shared" ref="B1022:Y1032" si="41">B374</f>
        <v>6.47</v>
      </c>
      <c r="C1022" s="35">
        <f t="shared" si="41"/>
        <v>0.36</v>
      </c>
      <c r="D1022" s="35">
        <f t="shared" si="41"/>
        <v>0</v>
      </c>
      <c r="E1022" s="35">
        <f t="shared" si="41"/>
        <v>8.24</v>
      </c>
      <c r="F1022" s="35">
        <f t="shared" si="41"/>
        <v>21.31</v>
      </c>
      <c r="G1022" s="35">
        <f t="shared" si="41"/>
        <v>0.84</v>
      </c>
      <c r="H1022" s="35">
        <f t="shared" si="41"/>
        <v>25.47</v>
      </c>
      <c r="I1022" s="35">
        <f t="shared" si="41"/>
        <v>13.51</v>
      </c>
      <c r="J1022" s="35">
        <f t="shared" si="41"/>
        <v>33.82</v>
      </c>
      <c r="K1022" s="35">
        <f t="shared" si="41"/>
        <v>52.04</v>
      </c>
      <c r="L1022" s="35">
        <f t="shared" si="41"/>
        <v>44.36</v>
      </c>
      <c r="M1022" s="35">
        <f t="shared" si="41"/>
        <v>33.11</v>
      </c>
      <c r="N1022" s="35">
        <f t="shared" si="41"/>
        <v>596</v>
      </c>
      <c r="O1022" s="35">
        <f t="shared" si="41"/>
        <v>513.61</v>
      </c>
      <c r="P1022" s="35">
        <f t="shared" si="41"/>
        <v>555.12</v>
      </c>
      <c r="Q1022" s="35">
        <f t="shared" si="41"/>
        <v>568.5</v>
      </c>
      <c r="R1022" s="35">
        <f t="shared" si="41"/>
        <v>2053.64</v>
      </c>
      <c r="S1022" s="35">
        <f t="shared" si="41"/>
        <v>2116.5300000000002</v>
      </c>
      <c r="T1022" s="35">
        <f t="shared" si="41"/>
        <v>2070.5500000000002</v>
      </c>
      <c r="U1022" s="35">
        <f t="shared" si="41"/>
        <v>784.1</v>
      </c>
      <c r="V1022" s="35">
        <f t="shared" si="41"/>
        <v>1916.83</v>
      </c>
      <c r="W1022" s="35">
        <f t="shared" si="41"/>
        <v>1909.84</v>
      </c>
      <c r="X1022" s="35">
        <f t="shared" si="41"/>
        <v>1928.81</v>
      </c>
      <c r="Y1022" s="35">
        <f t="shared" si="41"/>
        <v>1789.5</v>
      </c>
    </row>
    <row r="1023" spans="1:25" x14ac:dyDescent="0.25">
      <c r="A1023" s="67">
        <f t="shared" si="39"/>
        <v>13</v>
      </c>
      <c r="B1023" s="35">
        <f t="shared" si="41"/>
        <v>73.98</v>
      </c>
      <c r="C1023" s="35">
        <f t="shared" si="41"/>
        <v>105.97</v>
      </c>
      <c r="D1023" s="35">
        <f t="shared" si="41"/>
        <v>35.9</v>
      </c>
      <c r="E1023" s="35">
        <f t="shared" si="41"/>
        <v>322.45999999999998</v>
      </c>
      <c r="F1023" s="35">
        <f t="shared" si="41"/>
        <v>46.43</v>
      </c>
      <c r="G1023" s="35">
        <f t="shared" si="41"/>
        <v>191.5</v>
      </c>
      <c r="H1023" s="35">
        <f t="shared" si="41"/>
        <v>93.37</v>
      </c>
      <c r="I1023" s="35">
        <f t="shared" si="41"/>
        <v>109.37</v>
      </c>
      <c r="J1023" s="35">
        <f t="shared" si="41"/>
        <v>124.03</v>
      </c>
      <c r="K1023" s="35">
        <f t="shared" si="41"/>
        <v>120.63</v>
      </c>
      <c r="L1023" s="35">
        <f t="shared" si="41"/>
        <v>115.01</v>
      </c>
      <c r="M1023" s="35">
        <f t="shared" si="41"/>
        <v>457.28</v>
      </c>
      <c r="N1023" s="35">
        <f t="shared" si="41"/>
        <v>638.03</v>
      </c>
      <c r="O1023" s="35">
        <f t="shared" si="41"/>
        <v>617.77</v>
      </c>
      <c r="P1023" s="35">
        <f t="shared" si="41"/>
        <v>603.99</v>
      </c>
      <c r="Q1023" s="35">
        <f t="shared" si="41"/>
        <v>663.2</v>
      </c>
      <c r="R1023" s="35">
        <f t="shared" si="41"/>
        <v>678.61</v>
      </c>
      <c r="S1023" s="35">
        <f t="shared" si="41"/>
        <v>2009.5</v>
      </c>
      <c r="T1023" s="35">
        <f t="shared" si="41"/>
        <v>2033.11</v>
      </c>
      <c r="U1023" s="35">
        <f t="shared" si="41"/>
        <v>2065.5</v>
      </c>
      <c r="V1023" s="35">
        <f t="shared" si="41"/>
        <v>2127.2199999999998</v>
      </c>
      <c r="W1023" s="35">
        <f t="shared" si="41"/>
        <v>2149.4499999999998</v>
      </c>
      <c r="X1023" s="35">
        <f t="shared" si="41"/>
        <v>2154.5300000000002</v>
      </c>
      <c r="Y1023" s="35">
        <f t="shared" si="41"/>
        <v>2155.09</v>
      </c>
    </row>
    <row r="1024" spans="1:25" x14ac:dyDescent="0.25">
      <c r="A1024" s="67">
        <f t="shared" si="39"/>
        <v>14</v>
      </c>
      <c r="B1024" s="35">
        <f t="shared" si="41"/>
        <v>56.19</v>
      </c>
      <c r="C1024" s="35">
        <f t="shared" si="41"/>
        <v>93.83</v>
      </c>
      <c r="D1024" s="35">
        <f t="shared" si="41"/>
        <v>69.760000000000005</v>
      </c>
      <c r="E1024" s="35">
        <f t="shared" si="41"/>
        <v>17.649999999999999</v>
      </c>
      <c r="F1024" s="35">
        <f t="shared" si="41"/>
        <v>30.54</v>
      </c>
      <c r="G1024" s="35">
        <f t="shared" si="41"/>
        <v>96.98</v>
      </c>
      <c r="H1024" s="35">
        <f t="shared" si="41"/>
        <v>97.65</v>
      </c>
      <c r="I1024" s="35">
        <f t="shared" si="41"/>
        <v>20.309999999999999</v>
      </c>
      <c r="J1024" s="35">
        <f t="shared" si="41"/>
        <v>94.88</v>
      </c>
      <c r="K1024" s="35">
        <f t="shared" si="41"/>
        <v>97.18</v>
      </c>
      <c r="L1024" s="35">
        <f t="shared" si="41"/>
        <v>106.16</v>
      </c>
      <c r="M1024" s="35">
        <f t="shared" si="41"/>
        <v>108.53</v>
      </c>
      <c r="N1024" s="35">
        <f t="shared" si="41"/>
        <v>120.82</v>
      </c>
      <c r="O1024" s="35">
        <f t="shared" si="41"/>
        <v>91.08</v>
      </c>
      <c r="P1024" s="35">
        <f t="shared" si="41"/>
        <v>98.51</v>
      </c>
      <c r="Q1024" s="35">
        <f t="shared" si="41"/>
        <v>98.42</v>
      </c>
      <c r="R1024" s="35">
        <f t="shared" si="41"/>
        <v>115.55</v>
      </c>
      <c r="S1024" s="35">
        <f t="shared" si="41"/>
        <v>799.5</v>
      </c>
      <c r="T1024" s="35">
        <f t="shared" si="41"/>
        <v>1952.86</v>
      </c>
      <c r="U1024" s="35">
        <f t="shared" si="41"/>
        <v>618.23</v>
      </c>
      <c r="V1024" s="35">
        <f t="shared" si="41"/>
        <v>162.53</v>
      </c>
      <c r="W1024" s="35">
        <f t="shared" si="41"/>
        <v>250.81</v>
      </c>
      <c r="X1024" s="35">
        <f t="shared" si="41"/>
        <v>246.41</v>
      </c>
      <c r="Y1024" s="35">
        <f t="shared" si="41"/>
        <v>193.74</v>
      </c>
    </row>
    <row r="1025" spans="1:25" x14ac:dyDescent="0.25">
      <c r="A1025" s="67">
        <f t="shared" si="39"/>
        <v>15</v>
      </c>
      <c r="B1025" s="35">
        <f t="shared" si="41"/>
        <v>73.27</v>
      </c>
      <c r="C1025" s="35">
        <f t="shared" si="41"/>
        <v>82.42</v>
      </c>
      <c r="D1025" s="35">
        <f t="shared" si="41"/>
        <v>90.86</v>
      </c>
      <c r="E1025" s="35">
        <f t="shared" si="41"/>
        <v>70.94</v>
      </c>
      <c r="F1025" s="35">
        <f t="shared" si="41"/>
        <v>31.17</v>
      </c>
      <c r="G1025" s="35">
        <f t="shared" si="41"/>
        <v>139.86000000000001</v>
      </c>
      <c r="H1025" s="35">
        <f t="shared" si="41"/>
        <v>23.69</v>
      </c>
      <c r="I1025" s="35">
        <f t="shared" si="41"/>
        <v>13.41</v>
      </c>
      <c r="J1025" s="35">
        <f t="shared" si="41"/>
        <v>35.92</v>
      </c>
      <c r="K1025" s="35">
        <f t="shared" si="41"/>
        <v>22.25</v>
      </c>
      <c r="L1025" s="35">
        <f t="shared" si="41"/>
        <v>25.35</v>
      </c>
      <c r="M1025" s="35">
        <f t="shared" si="41"/>
        <v>171.11</v>
      </c>
      <c r="N1025" s="35">
        <f t="shared" si="41"/>
        <v>314.29000000000002</v>
      </c>
      <c r="O1025" s="35">
        <f t="shared" si="41"/>
        <v>125.92</v>
      </c>
      <c r="P1025" s="35">
        <f t="shared" si="41"/>
        <v>107.03</v>
      </c>
      <c r="Q1025" s="35">
        <f t="shared" si="41"/>
        <v>123.07</v>
      </c>
      <c r="R1025" s="35">
        <f t="shared" si="41"/>
        <v>474.04</v>
      </c>
      <c r="S1025" s="35">
        <f t="shared" si="41"/>
        <v>880.95</v>
      </c>
      <c r="T1025" s="35">
        <f t="shared" si="41"/>
        <v>2212</v>
      </c>
      <c r="U1025" s="35">
        <f t="shared" si="41"/>
        <v>2396.4499999999998</v>
      </c>
      <c r="V1025" s="35">
        <f t="shared" si="41"/>
        <v>2402.37</v>
      </c>
      <c r="W1025" s="35">
        <f t="shared" si="41"/>
        <v>2331.96</v>
      </c>
      <c r="X1025" s="35">
        <f t="shared" si="41"/>
        <v>280.32</v>
      </c>
      <c r="Y1025" s="35">
        <f t="shared" si="41"/>
        <v>1009.99</v>
      </c>
    </row>
    <row r="1026" spans="1:25" x14ac:dyDescent="0.25">
      <c r="A1026" s="67">
        <f t="shared" si="39"/>
        <v>16</v>
      </c>
      <c r="B1026" s="35">
        <f t="shared" si="41"/>
        <v>1.1200000000000001</v>
      </c>
      <c r="C1026" s="35">
        <f t="shared" si="41"/>
        <v>95.43</v>
      </c>
      <c r="D1026" s="35">
        <f t="shared" si="41"/>
        <v>75.680000000000007</v>
      </c>
      <c r="E1026" s="35">
        <f t="shared" si="41"/>
        <v>0.93</v>
      </c>
      <c r="F1026" s="35">
        <f t="shared" si="41"/>
        <v>61.65</v>
      </c>
      <c r="G1026" s="35">
        <f t="shared" si="41"/>
        <v>62.51</v>
      </c>
      <c r="H1026" s="35">
        <f t="shared" si="41"/>
        <v>0</v>
      </c>
      <c r="I1026" s="35">
        <f t="shared" si="41"/>
        <v>0</v>
      </c>
      <c r="J1026" s="35">
        <f t="shared" si="41"/>
        <v>0</v>
      </c>
      <c r="K1026" s="35">
        <f t="shared" si="41"/>
        <v>0</v>
      </c>
      <c r="L1026" s="35">
        <f t="shared" si="41"/>
        <v>0</v>
      </c>
      <c r="M1026" s="35">
        <f t="shared" si="41"/>
        <v>0</v>
      </c>
      <c r="N1026" s="35">
        <f t="shared" si="41"/>
        <v>0</v>
      </c>
      <c r="O1026" s="35">
        <f t="shared" si="41"/>
        <v>0</v>
      </c>
      <c r="P1026" s="35">
        <f t="shared" si="41"/>
        <v>0</v>
      </c>
      <c r="Q1026" s="35">
        <f t="shared" si="41"/>
        <v>0</v>
      </c>
      <c r="R1026" s="35">
        <f t="shared" si="41"/>
        <v>0</v>
      </c>
      <c r="S1026" s="35">
        <f t="shared" si="41"/>
        <v>0</v>
      </c>
      <c r="T1026" s="35">
        <f t="shared" si="41"/>
        <v>60.75</v>
      </c>
      <c r="U1026" s="35">
        <f t="shared" si="41"/>
        <v>187.39</v>
      </c>
      <c r="V1026" s="35">
        <f t="shared" si="41"/>
        <v>99.13</v>
      </c>
      <c r="W1026" s="35">
        <f t="shared" si="41"/>
        <v>128.38</v>
      </c>
      <c r="X1026" s="35">
        <f t="shared" si="41"/>
        <v>124.55</v>
      </c>
      <c r="Y1026" s="35">
        <f t="shared" si="41"/>
        <v>97.16</v>
      </c>
    </row>
    <row r="1027" spans="1:25" x14ac:dyDescent="0.25">
      <c r="A1027" s="67">
        <f t="shared" si="39"/>
        <v>17</v>
      </c>
      <c r="B1027" s="35">
        <f t="shared" si="41"/>
        <v>63.76</v>
      </c>
      <c r="C1027" s="35">
        <f t="shared" si="41"/>
        <v>49.35</v>
      </c>
      <c r="D1027" s="35">
        <f t="shared" si="41"/>
        <v>53.92</v>
      </c>
      <c r="E1027" s="35">
        <f t="shared" si="41"/>
        <v>56.11</v>
      </c>
      <c r="F1027" s="35">
        <f t="shared" si="41"/>
        <v>31.86</v>
      </c>
      <c r="G1027" s="35">
        <f t="shared" si="41"/>
        <v>18.45</v>
      </c>
      <c r="H1027" s="35">
        <f t="shared" si="41"/>
        <v>56.63</v>
      </c>
      <c r="I1027" s="35">
        <f t="shared" si="41"/>
        <v>14.86</v>
      </c>
      <c r="J1027" s="35">
        <f t="shared" si="41"/>
        <v>0</v>
      </c>
      <c r="K1027" s="35">
        <f t="shared" si="41"/>
        <v>0</v>
      </c>
      <c r="L1027" s="35">
        <f t="shared" si="41"/>
        <v>0</v>
      </c>
      <c r="M1027" s="35">
        <f t="shared" si="41"/>
        <v>0</v>
      </c>
      <c r="N1027" s="35">
        <f t="shared" si="41"/>
        <v>0</v>
      </c>
      <c r="O1027" s="35">
        <f t="shared" si="41"/>
        <v>0.15</v>
      </c>
      <c r="P1027" s="35">
        <f t="shared" si="41"/>
        <v>0.06</v>
      </c>
      <c r="Q1027" s="35">
        <f t="shared" si="41"/>
        <v>0</v>
      </c>
      <c r="R1027" s="35">
        <f t="shared" si="41"/>
        <v>0</v>
      </c>
      <c r="S1027" s="35">
        <f t="shared" si="41"/>
        <v>0</v>
      </c>
      <c r="T1027" s="35">
        <f t="shared" si="41"/>
        <v>80.11</v>
      </c>
      <c r="U1027" s="35">
        <f t="shared" si="41"/>
        <v>141.53</v>
      </c>
      <c r="V1027" s="35">
        <f t="shared" si="41"/>
        <v>254.37</v>
      </c>
      <c r="W1027" s="35">
        <f t="shared" si="41"/>
        <v>150.72999999999999</v>
      </c>
      <c r="X1027" s="35">
        <f t="shared" si="41"/>
        <v>0</v>
      </c>
      <c r="Y1027" s="35">
        <f t="shared" si="41"/>
        <v>0</v>
      </c>
    </row>
    <row r="1028" spans="1:25" x14ac:dyDescent="0.25">
      <c r="A1028" s="67">
        <f t="shared" si="39"/>
        <v>18</v>
      </c>
      <c r="B1028" s="35">
        <f t="shared" si="41"/>
        <v>13.02</v>
      </c>
      <c r="C1028" s="35">
        <f t="shared" si="41"/>
        <v>14.54</v>
      </c>
      <c r="D1028" s="35">
        <f t="shared" si="41"/>
        <v>37.11</v>
      </c>
      <c r="E1028" s="35">
        <f t="shared" si="41"/>
        <v>9.92</v>
      </c>
      <c r="F1028" s="35">
        <f t="shared" si="41"/>
        <v>2.31</v>
      </c>
      <c r="G1028" s="35">
        <f t="shared" si="41"/>
        <v>0.14000000000000001</v>
      </c>
      <c r="H1028" s="35">
        <f t="shared" si="41"/>
        <v>56.09</v>
      </c>
      <c r="I1028" s="35">
        <f t="shared" si="41"/>
        <v>83.44</v>
      </c>
      <c r="J1028" s="35">
        <f t="shared" si="41"/>
        <v>66.319999999999993</v>
      </c>
      <c r="K1028" s="35">
        <f t="shared" si="41"/>
        <v>49.9</v>
      </c>
      <c r="L1028" s="35">
        <f t="shared" si="41"/>
        <v>58.09</v>
      </c>
      <c r="M1028" s="35">
        <f t="shared" si="41"/>
        <v>64.34</v>
      </c>
      <c r="N1028" s="35">
        <f t="shared" si="41"/>
        <v>99.17</v>
      </c>
      <c r="O1028" s="35">
        <f t="shared" si="41"/>
        <v>76.459999999999994</v>
      </c>
      <c r="P1028" s="35">
        <f t="shared" si="41"/>
        <v>49.93</v>
      </c>
      <c r="Q1028" s="35">
        <f t="shared" si="41"/>
        <v>47.28</v>
      </c>
      <c r="R1028" s="35">
        <f t="shared" si="41"/>
        <v>163.16999999999999</v>
      </c>
      <c r="S1028" s="35">
        <f t="shared" si="41"/>
        <v>226.61</v>
      </c>
      <c r="T1028" s="35">
        <f t="shared" si="41"/>
        <v>272.5</v>
      </c>
      <c r="U1028" s="35">
        <f t="shared" si="41"/>
        <v>328.07</v>
      </c>
      <c r="V1028" s="35">
        <f t="shared" si="41"/>
        <v>395.31</v>
      </c>
      <c r="W1028" s="35">
        <f t="shared" si="41"/>
        <v>361.39</v>
      </c>
      <c r="X1028" s="35">
        <f t="shared" si="41"/>
        <v>361.8</v>
      </c>
      <c r="Y1028" s="35">
        <f t="shared" si="41"/>
        <v>397.01</v>
      </c>
    </row>
    <row r="1029" spans="1:25" x14ac:dyDescent="0.25">
      <c r="A1029" s="67">
        <f t="shared" si="39"/>
        <v>19</v>
      </c>
      <c r="B1029" s="35">
        <f t="shared" si="41"/>
        <v>0</v>
      </c>
      <c r="C1029" s="35">
        <f t="shared" si="41"/>
        <v>0</v>
      </c>
      <c r="D1029" s="35">
        <f t="shared" si="41"/>
        <v>0</v>
      </c>
      <c r="E1029" s="35">
        <f t="shared" si="41"/>
        <v>24.7</v>
      </c>
      <c r="F1029" s="35">
        <f t="shared" si="41"/>
        <v>21.79</v>
      </c>
      <c r="G1029" s="35">
        <f t="shared" si="41"/>
        <v>46.57</v>
      </c>
      <c r="H1029" s="35">
        <f t="shared" si="41"/>
        <v>0</v>
      </c>
      <c r="I1029" s="35">
        <f t="shared" si="41"/>
        <v>95.06</v>
      </c>
      <c r="J1029" s="35">
        <f t="shared" si="41"/>
        <v>0.6</v>
      </c>
      <c r="K1029" s="35">
        <f t="shared" si="41"/>
        <v>0</v>
      </c>
      <c r="L1029" s="35">
        <f t="shared" si="41"/>
        <v>86.47</v>
      </c>
      <c r="M1029" s="35">
        <f t="shared" si="41"/>
        <v>0</v>
      </c>
      <c r="N1029" s="35">
        <f t="shared" si="41"/>
        <v>107.7</v>
      </c>
      <c r="O1029" s="35">
        <f t="shared" si="41"/>
        <v>10.89</v>
      </c>
      <c r="P1029" s="35">
        <f t="shared" si="41"/>
        <v>6.32</v>
      </c>
      <c r="Q1029" s="35">
        <f t="shared" si="41"/>
        <v>37.18</v>
      </c>
      <c r="R1029" s="35">
        <f t="shared" si="41"/>
        <v>142.28</v>
      </c>
      <c r="S1029" s="35">
        <f t="shared" si="41"/>
        <v>283.10000000000002</v>
      </c>
      <c r="T1029" s="35">
        <f t="shared" si="41"/>
        <v>291.69</v>
      </c>
      <c r="U1029" s="35">
        <f t="shared" si="41"/>
        <v>486.23</v>
      </c>
      <c r="V1029" s="35">
        <f t="shared" si="41"/>
        <v>437.17</v>
      </c>
      <c r="W1029" s="35">
        <f t="shared" si="41"/>
        <v>360.03</v>
      </c>
      <c r="X1029" s="35">
        <f t="shared" si="41"/>
        <v>337.92</v>
      </c>
      <c r="Y1029" s="35">
        <f t="shared" si="41"/>
        <v>420.39</v>
      </c>
    </row>
    <row r="1030" spans="1:25" x14ac:dyDescent="0.25">
      <c r="A1030" s="67">
        <f t="shared" si="39"/>
        <v>20</v>
      </c>
      <c r="B1030" s="35">
        <f t="shared" si="41"/>
        <v>0</v>
      </c>
      <c r="C1030" s="35">
        <f t="shared" si="41"/>
        <v>0</v>
      </c>
      <c r="D1030" s="35">
        <f t="shared" si="41"/>
        <v>0</v>
      </c>
      <c r="E1030" s="35">
        <f t="shared" si="41"/>
        <v>0</v>
      </c>
      <c r="F1030" s="35">
        <f t="shared" si="41"/>
        <v>0</v>
      </c>
      <c r="G1030" s="35">
        <f t="shared" si="41"/>
        <v>0.1</v>
      </c>
      <c r="H1030" s="35">
        <f t="shared" si="41"/>
        <v>0</v>
      </c>
      <c r="I1030" s="35">
        <f t="shared" si="41"/>
        <v>0</v>
      </c>
      <c r="J1030" s="35">
        <f t="shared" si="41"/>
        <v>0</v>
      </c>
      <c r="K1030" s="35">
        <f t="shared" si="41"/>
        <v>0</v>
      </c>
      <c r="L1030" s="35">
        <f t="shared" si="41"/>
        <v>0</v>
      </c>
      <c r="M1030" s="35">
        <f t="shared" si="41"/>
        <v>0</v>
      </c>
      <c r="N1030" s="35">
        <f t="shared" si="41"/>
        <v>0</v>
      </c>
      <c r="O1030" s="35">
        <f t="shared" si="41"/>
        <v>0</v>
      </c>
      <c r="P1030" s="35">
        <f t="shared" si="41"/>
        <v>0</v>
      </c>
      <c r="Q1030" s="35">
        <f t="shared" si="41"/>
        <v>9.69</v>
      </c>
      <c r="R1030" s="35">
        <f t="shared" si="41"/>
        <v>229.2</v>
      </c>
      <c r="S1030" s="35">
        <f t="shared" si="41"/>
        <v>382.55</v>
      </c>
      <c r="T1030" s="35">
        <f t="shared" si="41"/>
        <v>493.2</v>
      </c>
      <c r="U1030" s="35">
        <f t="shared" si="41"/>
        <v>454.85</v>
      </c>
      <c r="V1030" s="35">
        <f t="shared" si="41"/>
        <v>481.21</v>
      </c>
      <c r="W1030" s="35">
        <f t="shared" si="41"/>
        <v>426.72</v>
      </c>
      <c r="X1030" s="35">
        <f t="shared" si="41"/>
        <v>378.14</v>
      </c>
      <c r="Y1030" s="35">
        <f t="shared" si="41"/>
        <v>369.47</v>
      </c>
    </row>
    <row r="1031" spans="1:25" x14ac:dyDescent="0.25">
      <c r="A1031" s="67">
        <f t="shared" si="39"/>
        <v>21</v>
      </c>
      <c r="B1031" s="35">
        <f t="shared" si="41"/>
        <v>0.37</v>
      </c>
      <c r="C1031" s="35">
        <f t="shared" si="41"/>
        <v>64.739999999999995</v>
      </c>
      <c r="D1031" s="35">
        <f t="shared" si="41"/>
        <v>1.78</v>
      </c>
      <c r="E1031" s="35">
        <f t="shared" si="41"/>
        <v>0.04</v>
      </c>
      <c r="F1031" s="35">
        <f t="shared" si="41"/>
        <v>13.52</v>
      </c>
      <c r="G1031" s="35">
        <f t="shared" si="41"/>
        <v>19.84</v>
      </c>
      <c r="H1031" s="35">
        <f t="shared" si="41"/>
        <v>10.97</v>
      </c>
      <c r="I1031" s="35">
        <f t="shared" si="41"/>
        <v>0</v>
      </c>
      <c r="J1031" s="35">
        <f t="shared" si="41"/>
        <v>0</v>
      </c>
      <c r="K1031" s="35">
        <f t="shared" si="41"/>
        <v>0</v>
      </c>
      <c r="L1031" s="35">
        <f t="shared" si="41"/>
        <v>0</v>
      </c>
      <c r="M1031" s="35">
        <f t="shared" si="41"/>
        <v>0</v>
      </c>
      <c r="N1031" s="35">
        <f t="shared" si="41"/>
        <v>2.06</v>
      </c>
      <c r="O1031" s="35">
        <f t="shared" si="41"/>
        <v>1.7</v>
      </c>
      <c r="P1031" s="35">
        <f t="shared" si="41"/>
        <v>5.0199999999999996</v>
      </c>
      <c r="Q1031" s="35">
        <f t="shared" si="41"/>
        <v>0.46</v>
      </c>
      <c r="R1031" s="35">
        <f t="shared" si="41"/>
        <v>0</v>
      </c>
      <c r="S1031" s="35">
        <f t="shared" si="41"/>
        <v>138.77000000000001</v>
      </c>
      <c r="T1031" s="35">
        <f t="shared" si="41"/>
        <v>152.26</v>
      </c>
      <c r="U1031" s="35">
        <f t="shared" si="41"/>
        <v>259.12</v>
      </c>
      <c r="V1031" s="35">
        <f t="shared" si="41"/>
        <v>402.39</v>
      </c>
      <c r="W1031" s="35">
        <f t="shared" si="41"/>
        <v>330.41</v>
      </c>
      <c r="X1031" s="35">
        <f t="shared" si="41"/>
        <v>492.02</v>
      </c>
      <c r="Y1031" s="35">
        <f t="shared" si="41"/>
        <v>564.28</v>
      </c>
    </row>
    <row r="1032" spans="1:25" x14ac:dyDescent="0.25">
      <c r="A1032" s="67">
        <f t="shared" si="39"/>
        <v>22</v>
      </c>
      <c r="B1032" s="35">
        <f t="shared" si="41"/>
        <v>104.83</v>
      </c>
      <c r="C1032" s="35">
        <f t="shared" si="41"/>
        <v>161.4</v>
      </c>
      <c r="D1032" s="35">
        <f t="shared" si="41"/>
        <v>158.68</v>
      </c>
      <c r="E1032" s="35">
        <f t="shared" si="41"/>
        <v>89.91</v>
      </c>
      <c r="F1032" s="35">
        <f t="shared" si="41"/>
        <v>113.83</v>
      </c>
      <c r="G1032" s="35">
        <f t="shared" si="41"/>
        <v>91.97</v>
      </c>
      <c r="H1032" s="35">
        <f t="shared" si="41"/>
        <v>28.09</v>
      </c>
      <c r="I1032" s="35">
        <f t="shared" si="41"/>
        <v>109.39</v>
      </c>
      <c r="J1032" s="35">
        <f t="shared" si="41"/>
        <v>74.2</v>
      </c>
      <c r="K1032" s="35">
        <f t="shared" si="41"/>
        <v>134.97999999999999</v>
      </c>
      <c r="L1032" s="35">
        <f t="shared" si="41"/>
        <v>85.42</v>
      </c>
      <c r="M1032" s="35">
        <f t="shared" si="41"/>
        <v>112.41</v>
      </c>
      <c r="N1032" s="35">
        <f t="shared" si="41"/>
        <v>118.55</v>
      </c>
      <c r="O1032" s="35">
        <f t="shared" si="41"/>
        <v>129.09</v>
      </c>
      <c r="P1032" s="35">
        <f t="shared" si="41"/>
        <v>208.95</v>
      </c>
      <c r="Q1032" s="35">
        <f t="shared" ref="Q1032:AN1032" si="42">Q384</f>
        <v>237.47</v>
      </c>
      <c r="R1032" s="35">
        <f t="shared" si="42"/>
        <v>297.92</v>
      </c>
      <c r="S1032" s="35">
        <f t="shared" si="42"/>
        <v>652.70000000000005</v>
      </c>
      <c r="T1032" s="35">
        <f t="shared" si="42"/>
        <v>437.29</v>
      </c>
      <c r="U1032" s="35">
        <f t="shared" si="42"/>
        <v>354.48</v>
      </c>
      <c r="V1032" s="35">
        <f t="shared" si="42"/>
        <v>393.44</v>
      </c>
      <c r="W1032" s="35">
        <f t="shared" si="42"/>
        <v>571.5</v>
      </c>
      <c r="X1032" s="35">
        <f t="shared" si="42"/>
        <v>564.16999999999996</v>
      </c>
      <c r="Y1032" s="35">
        <f t="shared" si="42"/>
        <v>894.34</v>
      </c>
    </row>
    <row r="1033" spans="1:25" x14ac:dyDescent="0.25">
      <c r="A1033" s="67">
        <f t="shared" si="39"/>
        <v>23</v>
      </c>
      <c r="B1033" s="35">
        <f t="shared" ref="B1033:Y1041" si="43">B385</f>
        <v>55.15</v>
      </c>
      <c r="C1033" s="35">
        <f t="shared" si="43"/>
        <v>74.06</v>
      </c>
      <c r="D1033" s="35">
        <f t="shared" si="43"/>
        <v>103.88</v>
      </c>
      <c r="E1033" s="35">
        <f t="shared" si="43"/>
        <v>71.69</v>
      </c>
      <c r="F1033" s="35">
        <f t="shared" si="43"/>
        <v>41.12</v>
      </c>
      <c r="G1033" s="35">
        <f t="shared" si="43"/>
        <v>41.98</v>
      </c>
      <c r="H1033" s="35">
        <f t="shared" si="43"/>
        <v>198.8</v>
      </c>
      <c r="I1033" s="35">
        <f t="shared" si="43"/>
        <v>38.229999999999997</v>
      </c>
      <c r="J1033" s="35">
        <f t="shared" si="43"/>
        <v>182.89</v>
      </c>
      <c r="K1033" s="35">
        <f t="shared" si="43"/>
        <v>97.53</v>
      </c>
      <c r="L1033" s="35">
        <f t="shared" si="43"/>
        <v>195.7</v>
      </c>
      <c r="M1033" s="35">
        <f t="shared" si="43"/>
        <v>301.06</v>
      </c>
      <c r="N1033" s="35">
        <f t="shared" si="43"/>
        <v>265.88</v>
      </c>
      <c r="O1033" s="35">
        <f t="shared" si="43"/>
        <v>231.18</v>
      </c>
      <c r="P1033" s="35">
        <f t="shared" si="43"/>
        <v>181.49</v>
      </c>
      <c r="Q1033" s="35">
        <f t="shared" si="43"/>
        <v>182.45</v>
      </c>
      <c r="R1033" s="35">
        <f t="shared" si="43"/>
        <v>203.51</v>
      </c>
      <c r="S1033" s="35">
        <f t="shared" si="43"/>
        <v>640.57000000000005</v>
      </c>
      <c r="T1033" s="35">
        <f t="shared" si="43"/>
        <v>680.54</v>
      </c>
      <c r="U1033" s="35">
        <f t="shared" si="43"/>
        <v>425.67</v>
      </c>
      <c r="V1033" s="35">
        <f t="shared" si="43"/>
        <v>426.64</v>
      </c>
      <c r="W1033" s="35">
        <f t="shared" si="43"/>
        <v>421.85</v>
      </c>
      <c r="X1033" s="35">
        <f t="shared" si="43"/>
        <v>406.46</v>
      </c>
      <c r="Y1033" s="35">
        <f t="shared" si="43"/>
        <v>351.19</v>
      </c>
    </row>
    <row r="1034" spans="1:25" x14ac:dyDescent="0.25">
      <c r="A1034" s="67">
        <f t="shared" si="39"/>
        <v>24</v>
      </c>
      <c r="B1034" s="35">
        <f t="shared" si="43"/>
        <v>151.66999999999999</v>
      </c>
      <c r="C1034" s="35">
        <f t="shared" si="43"/>
        <v>43.72</v>
      </c>
      <c r="D1034" s="35">
        <f t="shared" si="43"/>
        <v>31.39</v>
      </c>
      <c r="E1034" s="35">
        <f t="shared" si="43"/>
        <v>31.86</v>
      </c>
      <c r="F1034" s="35">
        <f t="shared" si="43"/>
        <v>28.17</v>
      </c>
      <c r="G1034" s="35">
        <f t="shared" si="43"/>
        <v>38.78</v>
      </c>
      <c r="H1034" s="35">
        <f t="shared" si="43"/>
        <v>49.5</v>
      </c>
      <c r="I1034" s="35">
        <f t="shared" si="43"/>
        <v>58.2</v>
      </c>
      <c r="J1034" s="35">
        <f t="shared" si="43"/>
        <v>90.89</v>
      </c>
      <c r="K1034" s="35">
        <f t="shared" si="43"/>
        <v>86.2</v>
      </c>
      <c r="L1034" s="35">
        <f t="shared" si="43"/>
        <v>81.47</v>
      </c>
      <c r="M1034" s="35">
        <f t="shared" si="43"/>
        <v>94.74</v>
      </c>
      <c r="N1034" s="35">
        <f t="shared" si="43"/>
        <v>114.91</v>
      </c>
      <c r="O1034" s="35">
        <f t="shared" si="43"/>
        <v>113.37</v>
      </c>
      <c r="P1034" s="35">
        <f t="shared" si="43"/>
        <v>100.75</v>
      </c>
      <c r="Q1034" s="35">
        <f t="shared" si="43"/>
        <v>91.59</v>
      </c>
      <c r="R1034" s="35">
        <f t="shared" si="43"/>
        <v>108.77</v>
      </c>
      <c r="S1034" s="35">
        <f t="shared" si="43"/>
        <v>329.75</v>
      </c>
      <c r="T1034" s="35">
        <f t="shared" si="43"/>
        <v>416.45</v>
      </c>
      <c r="U1034" s="35">
        <f t="shared" si="43"/>
        <v>445.83</v>
      </c>
      <c r="V1034" s="35">
        <f t="shared" si="43"/>
        <v>489.19</v>
      </c>
      <c r="W1034" s="35">
        <f t="shared" si="43"/>
        <v>300.77999999999997</v>
      </c>
      <c r="X1034" s="35">
        <f t="shared" si="43"/>
        <v>68.12</v>
      </c>
      <c r="Y1034" s="35">
        <f t="shared" si="43"/>
        <v>0</v>
      </c>
    </row>
    <row r="1035" spans="1:25" x14ac:dyDescent="0.25">
      <c r="A1035" s="67">
        <f t="shared" si="39"/>
        <v>25</v>
      </c>
      <c r="B1035" s="35">
        <f t="shared" si="43"/>
        <v>462.08</v>
      </c>
      <c r="C1035" s="35">
        <f t="shared" si="43"/>
        <v>509.51</v>
      </c>
      <c r="D1035" s="35">
        <f t="shared" si="43"/>
        <v>438.65</v>
      </c>
      <c r="E1035" s="35">
        <f t="shared" si="43"/>
        <v>425.22</v>
      </c>
      <c r="F1035" s="35">
        <f t="shared" si="43"/>
        <v>574.22</v>
      </c>
      <c r="G1035" s="35">
        <f t="shared" si="43"/>
        <v>608.79999999999995</v>
      </c>
      <c r="H1035" s="35">
        <f t="shared" si="43"/>
        <v>462.05</v>
      </c>
      <c r="I1035" s="35">
        <f t="shared" si="43"/>
        <v>439.83</v>
      </c>
      <c r="J1035" s="35">
        <f t="shared" si="43"/>
        <v>471.76</v>
      </c>
      <c r="K1035" s="35">
        <f t="shared" si="43"/>
        <v>129.35</v>
      </c>
      <c r="L1035" s="35">
        <f t="shared" si="43"/>
        <v>144.81</v>
      </c>
      <c r="M1035" s="35">
        <f t="shared" si="43"/>
        <v>201.74</v>
      </c>
      <c r="N1035" s="35">
        <f t="shared" si="43"/>
        <v>240.85</v>
      </c>
      <c r="O1035" s="35">
        <f t="shared" si="43"/>
        <v>303.52</v>
      </c>
      <c r="P1035" s="35">
        <f t="shared" si="43"/>
        <v>282.58999999999997</v>
      </c>
      <c r="Q1035" s="35">
        <f t="shared" si="43"/>
        <v>224.48</v>
      </c>
      <c r="R1035" s="35">
        <f t="shared" si="43"/>
        <v>867.86</v>
      </c>
      <c r="S1035" s="35">
        <f t="shared" si="43"/>
        <v>946.83</v>
      </c>
      <c r="T1035" s="35">
        <f t="shared" si="43"/>
        <v>365.69</v>
      </c>
      <c r="U1035" s="35">
        <f t="shared" si="43"/>
        <v>1057.3499999999999</v>
      </c>
      <c r="V1035" s="35">
        <f t="shared" si="43"/>
        <v>1091.53</v>
      </c>
      <c r="W1035" s="35">
        <f t="shared" si="43"/>
        <v>1116.07</v>
      </c>
      <c r="X1035" s="35">
        <f t="shared" si="43"/>
        <v>1058.07</v>
      </c>
      <c r="Y1035" s="35">
        <f t="shared" si="43"/>
        <v>1064.71</v>
      </c>
    </row>
    <row r="1036" spans="1:25" x14ac:dyDescent="0.25">
      <c r="A1036" s="67">
        <f t="shared" si="39"/>
        <v>26</v>
      </c>
      <c r="B1036" s="35">
        <f t="shared" si="43"/>
        <v>46.9</v>
      </c>
      <c r="C1036" s="35">
        <f t="shared" si="43"/>
        <v>41.85</v>
      </c>
      <c r="D1036" s="35">
        <f t="shared" si="43"/>
        <v>48.35</v>
      </c>
      <c r="E1036" s="35">
        <f t="shared" si="43"/>
        <v>50.96</v>
      </c>
      <c r="F1036" s="35">
        <f t="shared" si="43"/>
        <v>30.85</v>
      </c>
      <c r="G1036" s="35">
        <f t="shared" si="43"/>
        <v>61.47</v>
      </c>
      <c r="H1036" s="35">
        <f t="shared" si="43"/>
        <v>77.38</v>
      </c>
      <c r="I1036" s="35">
        <f t="shared" si="43"/>
        <v>78.040000000000006</v>
      </c>
      <c r="J1036" s="35">
        <f t="shared" si="43"/>
        <v>21.64</v>
      </c>
      <c r="K1036" s="35">
        <f t="shared" si="43"/>
        <v>43.57</v>
      </c>
      <c r="L1036" s="35">
        <f t="shared" si="43"/>
        <v>48.46</v>
      </c>
      <c r="M1036" s="35">
        <f t="shared" si="43"/>
        <v>152.53</v>
      </c>
      <c r="N1036" s="35">
        <f t="shared" si="43"/>
        <v>175.36</v>
      </c>
      <c r="O1036" s="35">
        <f t="shared" si="43"/>
        <v>185.96</v>
      </c>
      <c r="P1036" s="35">
        <f t="shared" si="43"/>
        <v>176.93</v>
      </c>
      <c r="Q1036" s="35">
        <f t="shared" si="43"/>
        <v>199.78</v>
      </c>
      <c r="R1036" s="35">
        <f t="shared" si="43"/>
        <v>192.68</v>
      </c>
      <c r="S1036" s="35">
        <f t="shared" si="43"/>
        <v>194.96</v>
      </c>
      <c r="T1036" s="35">
        <f t="shared" si="43"/>
        <v>316.2</v>
      </c>
      <c r="U1036" s="35">
        <f t="shared" si="43"/>
        <v>824.53</v>
      </c>
      <c r="V1036" s="35">
        <f t="shared" si="43"/>
        <v>898.35</v>
      </c>
      <c r="W1036" s="35">
        <f t="shared" si="43"/>
        <v>872.28</v>
      </c>
      <c r="X1036" s="35">
        <f t="shared" si="43"/>
        <v>925.66</v>
      </c>
      <c r="Y1036" s="35">
        <f t="shared" si="43"/>
        <v>943.67</v>
      </c>
    </row>
    <row r="1037" spans="1:25" x14ac:dyDescent="0.25">
      <c r="A1037" s="67">
        <f t="shared" si="39"/>
        <v>27</v>
      </c>
      <c r="B1037" s="35">
        <f t="shared" si="43"/>
        <v>64.09</v>
      </c>
      <c r="C1037" s="35">
        <f t="shared" si="43"/>
        <v>56.06</v>
      </c>
      <c r="D1037" s="35">
        <f t="shared" si="43"/>
        <v>71.13</v>
      </c>
      <c r="E1037" s="35">
        <f t="shared" si="43"/>
        <v>90.79</v>
      </c>
      <c r="F1037" s="35">
        <f t="shared" si="43"/>
        <v>91.78</v>
      </c>
      <c r="G1037" s="35">
        <f t="shared" si="43"/>
        <v>102.67</v>
      </c>
      <c r="H1037" s="35">
        <f t="shared" si="43"/>
        <v>137.24</v>
      </c>
      <c r="I1037" s="35">
        <f t="shared" si="43"/>
        <v>119.66</v>
      </c>
      <c r="J1037" s="35">
        <f t="shared" si="43"/>
        <v>108.37</v>
      </c>
      <c r="K1037" s="35">
        <f t="shared" si="43"/>
        <v>122.72</v>
      </c>
      <c r="L1037" s="35">
        <f t="shared" si="43"/>
        <v>159.24</v>
      </c>
      <c r="M1037" s="35">
        <f t="shared" si="43"/>
        <v>160.81</v>
      </c>
      <c r="N1037" s="35">
        <f t="shared" si="43"/>
        <v>184.43</v>
      </c>
      <c r="O1037" s="35">
        <f t="shared" si="43"/>
        <v>195.97</v>
      </c>
      <c r="P1037" s="35">
        <f t="shared" si="43"/>
        <v>249.14</v>
      </c>
      <c r="Q1037" s="35">
        <f t="shared" si="43"/>
        <v>265.8</v>
      </c>
      <c r="R1037" s="35">
        <f t="shared" si="43"/>
        <v>245.46</v>
      </c>
      <c r="S1037" s="35">
        <f t="shared" si="43"/>
        <v>293.98</v>
      </c>
      <c r="T1037" s="35">
        <f t="shared" si="43"/>
        <v>638.21</v>
      </c>
      <c r="U1037" s="35">
        <f t="shared" si="43"/>
        <v>394.73</v>
      </c>
      <c r="V1037" s="35">
        <f t="shared" si="43"/>
        <v>884.04</v>
      </c>
      <c r="W1037" s="35">
        <f t="shared" si="43"/>
        <v>695.98</v>
      </c>
      <c r="X1037" s="35">
        <f t="shared" si="43"/>
        <v>851.3</v>
      </c>
      <c r="Y1037" s="35">
        <f t="shared" si="43"/>
        <v>912.76</v>
      </c>
    </row>
    <row r="1038" spans="1:25" x14ac:dyDescent="0.25">
      <c r="A1038" s="67">
        <f t="shared" si="39"/>
        <v>28</v>
      </c>
      <c r="B1038" s="35">
        <f t="shared" si="43"/>
        <v>12.11</v>
      </c>
      <c r="C1038" s="35">
        <f t="shared" si="43"/>
        <v>27.65</v>
      </c>
      <c r="D1038" s="35">
        <f t="shared" si="43"/>
        <v>33.94</v>
      </c>
      <c r="E1038" s="35">
        <f t="shared" si="43"/>
        <v>36.479999999999997</v>
      </c>
      <c r="F1038" s="35">
        <f t="shared" si="43"/>
        <v>54.3</v>
      </c>
      <c r="G1038" s="35">
        <f t="shared" si="43"/>
        <v>54.07</v>
      </c>
      <c r="H1038" s="35">
        <f t="shared" si="43"/>
        <v>35.57</v>
      </c>
      <c r="I1038" s="35">
        <f t="shared" si="43"/>
        <v>37.44</v>
      </c>
      <c r="J1038" s="35">
        <f t="shared" si="43"/>
        <v>67.260000000000005</v>
      </c>
      <c r="K1038" s="35">
        <f t="shared" si="43"/>
        <v>39.94</v>
      </c>
      <c r="L1038" s="35">
        <f t="shared" si="43"/>
        <v>68.58</v>
      </c>
      <c r="M1038" s="35">
        <f t="shared" si="43"/>
        <v>82.76</v>
      </c>
      <c r="N1038" s="35">
        <f t="shared" si="43"/>
        <v>132.11000000000001</v>
      </c>
      <c r="O1038" s="35">
        <f t="shared" si="43"/>
        <v>138.28</v>
      </c>
      <c r="P1038" s="35">
        <f t="shared" si="43"/>
        <v>124.98</v>
      </c>
      <c r="Q1038" s="35">
        <f t="shared" si="43"/>
        <v>128.26</v>
      </c>
      <c r="R1038" s="35">
        <f t="shared" si="43"/>
        <v>329.98</v>
      </c>
      <c r="S1038" s="35">
        <f t="shared" si="43"/>
        <v>360.78</v>
      </c>
      <c r="T1038" s="35">
        <f t="shared" si="43"/>
        <v>705.58</v>
      </c>
      <c r="U1038" s="35">
        <f t="shared" si="43"/>
        <v>756.65</v>
      </c>
      <c r="V1038" s="35">
        <f t="shared" si="43"/>
        <v>812.18</v>
      </c>
      <c r="W1038" s="35">
        <f t="shared" si="43"/>
        <v>847.94</v>
      </c>
      <c r="X1038" s="35">
        <f t="shared" si="43"/>
        <v>867.84</v>
      </c>
      <c r="Y1038" s="35">
        <f t="shared" si="43"/>
        <v>878.94</v>
      </c>
    </row>
    <row r="1039" spans="1:25" x14ac:dyDescent="0.25">
      <c r="A1039" s="67">
        <f t="shared" si="39"/>
        <v>29</v>
      </c>
      <c r="B1039" s="35">
        <f t="shared" si="43"/>
        <v>11.36</v>
      </c>
      <c r="C1039" s="35">
        <f t="shared" si="43"/>
        <v>0</v>
      </c>
      <c r="D1039" s="35">
        <f t="shared" si="43"/>
        <v>5.26</v>
      </c>
      <c r="E1039" s="35">
        <f t="shared" si="43"/>
        <v>66.989999999999995</v>
      </c>
      <c r="F1039" s="35">
        <f t="shared" si="43"/>
        <v>398.82</v>
      </c>
      <c r="G1039" s="35">
        <f t="shared" si="43"/>
        <v>377.55</v>
      </c>
      <c r="H1039" s="35">
        <f t="shared" si="43"/>
        <v>350.25</v>
      </c>
      <c r="I1039" s="35">
        <f t="shared" si="43"/>
        <v>607.29999999999995</v>
      </c>
      <c r="J1039" s="35">
        <f t="shared" si="43"/>
        <v>589.12</v>
      </c>
      <c r="K1039" s="35">
        <f t="shared" si="43"/>
        <v>2906.02</v>
      </c>
      <c r="L1039" s="35">
        <f t="shared" si="43"/>
        <v>2997.06</v>
      </c>
      <c r="M1039" s="35">
        <f t="shared" si="43"/>
        <v>3186.11</v>
      </c>
      <c r="N1039" s="35">
        <f t="shared" si="43"/>
        <v>3280.54</v>
      </c>
      <c r="O1039" s="35">
        <f t="shared" si="43"/>
        <v>3020.97</v>
      </c>
      <c r="P1039" s="35">
        <f t="shared" si="43"/>
        <v>3126.68</v>
      </c>
      <c r="Q1039" s="35">
        <f t="shared" si="43"/>
        <v>2731.68</v>
      </c>
      <c r="R1039" s="35">
        <f t="shared" si="43"/>
        <v>3123.58</v>
      </c>
      <c r="S1039" s="35">
        <f t="shared" si="43"/>
        <v>2988.98</v>
      </c>
      <c r="T1039" s="35">
        <f t="shared" si="43"/>
        <v>3121.39</v>
      </c>
      <c r="U1039" s="35">
        <f t="shared" si="43"/>
        <v>3091.32</v>
      </c>
      <c r="V1039" s="35">
        <f t="shared" si="43"/>
        <v>712.64</v>
      </c>
      <c r="W1039" s="35">
        <f t="shared" si="43"/>
        <v>789.23</v>
      </c>
      <c r="X1039" s="35">
        <f t="shared" si="43"/>
        <v>822.23</v>
      </c>
      <c r="Y1039" s="35">
        <f t="shared" si="43"/>
        <v>775.49</v>
      </c>
    </row>
    <row r="1040" spans="1:25" x14ac:dyDescent="0.25">
      <c r="A1040" s="67">
        <f t="shared" si="39"/>
        <v>30</v>
      </c>
      <c r="B1040" s="35">
        <f t="shared" si="43"/>
        <v>0.14000000000000001</v>
      </c>
      <c r="C1040" s="35">
        <f t="shared" si="43"/>
        <v>4.79</v>
      </c>
      <c r="D1040" s="35">
        <f t="shared" si="43"/>
        <v>1.1000000000000001</v>
      </c>
      <c r="E1040" s="35">
        <f t="shared" si="43"/>
        <v>2.4</v>
      </c>
      <c r="F1040" s="35">
        <f t="shared" si="43"/>
        <v>22.02</v>
      </c>
      <c r="G1040" s="35">
        <f t="shared" si="43"/>
        <v>84.33</v>
      </c>
      <c r="H1040" s="35">
        <f t="shared" si="43"/>
        <v>91.13</v>
      </c>
      <c r="I1040" s="35">
        <f t="shared" si="43"/>
        <v>123.56</v>
      </c>
      <c r="J1040" s="35">
        <f t="shared" si="43"/>
        <v>162.30000000000001</v>
      </c>
      <c r="K1040" s="35">
        <f t="shared" si="43"/>
        <v>155.46</v>
      </c>
      <c r="L1040" s="35">
        <f t="shared" si="43"/>
        <v>132.13</v>
      </c>
      <c r="M1040" s="35">
        <f t="shared" si="43"/>
        <v>142.28</v>
      </c>
      <c r="N1040" s="35">
        <f t="shared" si="43"/>
        <v>162.87</v>
      </c>
      <c r="O1040" s="35">
        <f t="shared" si="43"/>
        <v>123.44</v>
      </c>
      <c r="P1040" s="35">
        <f t="shared" si="43"/>
        <v>176.51</v>
      </c>
      <c r="Q1040" s="35">
        <f t="shared" si="43"/>
        <v>240.54</v>
      </c>
      <c r="R1040" s="35">
        <f t="shared" si="43"/>
        <v>3312.24</v>
      </c>
      <c r="S1040" s="35">
        <f t="shared" si="43"/>
        <v>3369.16</v>
      </c>
      <c r="T1040" s="35">
        <f t="shared" si="43"/>
        <v>822.24</v>
      </c>
      <c r="U1040" s="35">
        <f t="shared" si="43"/>
        <v>862.98</v>
      </c>
      <c r="V1040" s="35">
        <f t="shared" si="43"/>
        <v>39.99</v>
      </c>
      <c r="W1040" s="35">
        <f t="shared" si="43"/>
        <v>120.84</v>
      </c>
      <c r="X1040" s="35">
        <f t="shared" si="43"/>
        <v>13.96</v>
      </c>
      <c r="Y1040" s="35">
        <f t="shared" si="43"/>
        <v>794.08</v>
      </c>
    </row>
    <row r="1041" spans="1:25" x14ac:dyDescent="0.25">
      <c r="A1041" s="67">
        <f t="shared" si="39"/>
        <v>31</v>
      </c>
      <c r="B1041" s="35">
        <f t="shared" si="43"/>
        <v>0</v>
      </c>
      <c r="C1041" s="35">
        <f t="shared" si="43"/>
        <v>0</v>
      </c>
      <c r="D1041" s="35">
        <f t="shared" si="43"/>
        <v>0</v>
      </c>
      <c r="E1041" s="35">
        <f t="shared" si="43"/>
        <v>0</v>
      </c>
      <c r="F1041" s="35">
        <f t="shared" si="43"/>
        <v>0.66</v>
      </c>
      <c r="G1041" s="35">
        <f t="shared" si="43"/>
        <v>5.34</v>
      </c>
      <c r="H1041" s="35">
        <f t="shared" si="43"/>
        <v>19.420000000000002</v>
      </c>
      <c r="I1041" s="35">
        <f t="shared" si="43"/>
        <v>28.25</v>
      </c>
      <c r="J1041" s="35">
        <f t="shared" si="43"/>
        <v>45.13</v>
      </c>
      <c r="K1041" s="35">
        <f t="shared" si="43"/>
        <v>19.5</v>
      </c>
      <c r="L1041" s="35">
        <f t="shared" si="43"/>
        <v>89.23</v>
      </c>
      <c r="M1041" s="35">
        <f t="shared" si="43"/>
        <v>133.51</v>
      </c>
      <c r="N1041" s="35">
        <f t="shared" si="43"/>
        <v>169.72</v>
      </c>
      <c r="O1041" s="35">
        <f t="shared" si="43"/>
        <v>681.5</v>
      </c>
      <c r="P1041" s="35">
        <f t="shared" si="43"/>
        <v>653.22</v>
      </c>
      <c r="Q1041" s="35">
        <f t="shared" si="43"/>
        <v>684.15</v>
      </c>
      <c r="R1041" s="35">
        <f t="shared" si="43"/>
        <v>91.54</v>
      </c>
      <c r="S1041" s="35">
        <f t="shared" si="43"/>
        <v>848.33</v>
      </c>
      <c r="T1041" s="35">
        <f t="shared" si="43"/>
        <v>895.76</v>
      </c>
      <c r="U1041" s="35">
        <f t="shared" si="43"/>
        <v>919.81</v>
      </c>
      <c r="V1041" s="35">
        <f t="shared" si="43"/>
        <v>862.87</v>
      </c>
      <c r="W1041" s="35">
        <f t="shared" si="43"/>
        <v>894.83</v>
      </c>
      <c r="X1041" s="35">
        <f t="shared" si="43"/>
        <v>890.01</v>
      </c>
      <c r="Y1041" s="35">
        <f t="shared" si="43"/>
        <v>913.61</v>
      </c>
    </row>
    <row r="1043" spans="1:25" ht="15.75" customHeight="1" x14ac:dyDescent="0.25">
      <c r="A1043" s="56" t="s">
        <v>78</v>
      </c>
      <c r="B1043" s="64" t="s">
        <v>155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80</v>
      </c>
      <c r="C1044" s="55" t="s">
        <v>81</v>
      </c>
      <c r="D1044" s="55" t="s">
        <v>82</v>
      </c>
      <c r="E1044" s="55" t="s">
        <v>83</v>
      </c>
      <c r="F1044" s="55" t="s">
        <v>84</v>
      </c>
      <c r="G1044" s="55" t="s">
        <v>85</v>
      </c>
      <c r="H1044" s="55" t="s">
        <v>86</v>
      </c>
      <c r="I1044" s="55" t="s">
        <v>87</v>
      </c>
      <c r="J1044" s="55" t="s">
        <v>88</v>
      </c>
      <c r="K1044" s="55" t="s">
        <v>89</v>
      </c>
      <c r="L1044" s="55" t="s">
        <v>90</v>
      </c>
      <c r="M1044" s="55" t="s">
        <v>91</v>
      </c>
      <c r="N1044" s="55" t="s">
        <v>92</v>
      </c>
      <c r="O1044" s="55" t="s">
        <v>93</v>
      </c>
      <c r="P1044" s="55" t="s">
        <v>94</v>
      </c>
      <c r="Q1044" s="55" t="s">
        <v>95</v>
      </c>
      <c r="R1044" s="55" t="s">
        <v>96</v>
      </c>
      <c r="S1044" s="55" t="s">
        <v>97</v>
      </c>
      <c r="T1044" s="55" t="s">
        <v>98</v>
      </c>
      <c r="U1044" s="55" t="s">
        <v>99</v>
      </c>
      <c r="V1044" s="55" t="s">
        <v>100</v>
      </c>
      <c r="W1044" s="55" t="s">
        <v>101</v>
      </c>
      <c r="X1044" s="55" t="s">
        <v>102</v>
      </c>
      <c r="Y1044" s="55" t="s">
        <v>103</v>
      </c>
    </row>
    <row r="1045" spans="1:25" ht="15" customHeight="1" x14ac:dyDescent="0.25">
      <c r="A1045" s="67">
        <v>1</v>
      </c>
      <c r="B1045" s="35">
        <f t="shared" ref="B1045:Y1055" si="44">B397</f>
        <v>0</v>
      </c>
      <c r="C1045" s="35">
        <f t="shared" si="44"/>
        <v>0</v>
      </c>
      <c r="D1045" s="35">
        <f t="shared" si="44"/>
        <v>0</v>
      </c>
      <c r="E1045" s="35">
        <f t="shared" si="44"/>
        <v>0</v>
      </c>
      <c r="F1045" s="35">
        <f t="shared" si="44"/>
        <v>0</v>
      </c>
      <c r="G1045" s="35">
        <f t="shared" si="44"/>
        <v>0</v>
      </c>
      <c r="H1045" s="35">
        <f t="shared" si="44"/>
        <v>0</v>
      </c>
      <c r="I1045" s="35">
        <f t="shared" si="44"/>
        <v>0</v>
      </c>
      <c r="J1045" s="35">
        <f t="shared" si="44"/>
        <v>0.14000000000000001</v>
      </c>
      <c r="K1045" s="35">
        <f t="shared" si="44"/>
        <v>0</v>
      </c>
      <c r="L1045" s="35">
        <f t="shared" si="44"/>
        <v>0</v>
      </c>
      <c r="M1045" s="35">
        <f t="shared" si="44"/>
        <v>0</v>
      </c>
      <c r="N1045" s="35">
        <f t="shared" si="44"/>
        <v>0</v>
      </c>
      <c r="O1045" s="35">
        <f t="shared" si="44"/>
        <v>1.73</v>
      </c>
      <c r="P1045" s="35">
        <f t="shared" si="44"/>
        <v>0</v>
      </c>
      <c r="Q1045" s="35">
        <f t="shared" si="44"/>
        <v>7.0000000000000007E-2</v>
      </c>
      <c r="R1045" s="35">
        <f t="shared" si="44"/>
        <v>0.05</v>
      </c>
      <c r="S1045" s="35">
        <f t="shared" si="44"/>
        <v>2.96</v>
      </c>
      <c r="T1045" s="35">
        <f t="shared" si="44"/>
        <v>0.26</v>
      </c>
      <c r="U1045" s="35">
        <f t="shared" si="44"/>
        <v>0.27</v>
      </c>
      <c r="V1045" s="35">
        <f t="shared" si="44"/>
        <v>0.03</v>
      </c>
      <c r="W1045" s="35">
        <f t="shared" si="44"/>
        <v>94.39</v>
      </c>
      <c r="X1045" s="35">
        <f t="shared" si="44"/>
        <v>141.04</v>
      </c>
      <c r="Y1045" s="35">
        <f t="shared" si="44"/>
        <v>81.239999999999995</v>
      </c>
    </row>
    <row r="1046" spans="1:25" ht="15" customHeight="1" x14ac:dyDescent="0.25">
      <c r="A1046" s="67">
        <v>2</v>
      </c>
      <c r="B1046" s="35">
        <f t="shared" si="44"/>
        <v>0</v>
      </c>
      <c r="C1046" s="35">
        <f t="shared" si="44"/>
        <v>0</v>
      </c>
      <c r="D1046" s="35">
        <f t="shared" si="44"/>
        <v>0</v>
      </c>
      <c r="E1046" s="35">
        <f t="shared" si="44"/>
        <v>0</v>
      </c>
      <c r="F1046" s="35">
        <f t="shared" si="44"/>
        <v>0</v>
      </c>
      <c r="G1046" s="35">
        <f t="shared" si="44"/>
        <v>0</v>
      </c>
      <c r="H1046" s="35">
        <f t="shared" si="44"/>
        <v>0</v>
      </c>
      <c r="I1046" s="35">
        <f t="shared" si="44"/>
        <v>0</v>
      </c>
      <c r="J1046" s="35">
        <f t="shared" si="44"/>
        <v>0</v>
      </c>
      <c r="K1046" s="35">
        <f t="shared" si="44"/>
        <v>0</v>
      </c>
      <c r="L1046" s="35">
        <f t="shared" si="44"/>
        <v>0</v>
      </c>
      <c r="M1046" s="35">
        <f t="shared" si="44"/>
        <v>0</v>
      </c>
      <c r="N1046" s="35">
        <f t="shared" si="44"/>
        <v>0</v>
      </c>
      <c r="O1046" s="35">
        <f t="shared" si="44"/>
        <v>0</v>
      </c>
      <c r="P1046" s="35">
        <f t="shared" si="44"/>
        <v>0</v>
      </c>
      <c r="Q1046" s="35">
        <f t="shared" si="44"/>
        <v>0</v>
      </c>
      <c r="R1046" s="35">
        <f t="shared" si="44"/>
        <v>0</v>
      </c>
      <c r="S1046" s="35">
        <f t="shared" si="44"/>
        <v>0</v>
      </c>
      <c r="T1046" s="35">
        <f t="shared" si="44"/>
        <v>0</v>
      </c>
      <c r="U1046" s="35">
        <f t="shared" si="44"/>
        <v>0</v>
      </c>
      <c r="V1046" s="35">
        <f t="shared" si="44"/>
        <v>0</v>
      </c>
      <c r="W1046" s="35">
        <f t="shared" si="44"/>
        <v>0</v>
      </c>
      <c r="X1046" s="35">
        <f t="shared" si="44"/>
        <v>0.1</v>
      </c>
      <c r="Y1046" s="35">
        <f t="shared" si="44"/>
        <v>0.1</v>
      </c>
    </row>
    <row r="1047" spans="1:25" x14ac:dyDescent="0.25">
      <c r="A1047" s="67">
        <f>A1046+1</f>
        <v>3</v>
      </c>
      <c r="B1047" s="35">
        <f t="shared" si="44"/>
        <v>0</v>
      </c>
      <c r="C1047" s="35">
        <f t="shared" si="44"/>
        <v>0</v>
      </c>
      <c r="D1047" s="35">
        <f t="shared" si="44"/>
        <v>0</v>
      </c>
      <c r="E1047" s="35">
        <f t="shared" si="44"/>
        <v>0</v>
      </c>
      <c r="F1047" s="35">
        <f t="shared" si="44"/>
        <v>0</v>
      </c>
      <c r="G1047" s="35">
        <f t="shared" si="44"/>
        <v>40.21</v>
      </c>
      <c r="H1047" s="35">
        <f t="shared" si="44"/>
        <v>13.33</v>
      </c>
      <c r="I1047" s="35">
        <f t="shared" si="44"/>
        <v>29.64</v>
      </c>
      <c r="J1047" s="35">
        <f t="shared" si="44"/>
        <v>15.61</v>
      </c>
      <c r="K1047" s="35">
        <f t="shared" si="44"/>
        <v>32.56</v>
      </c>
      <c r="L1047" s="35">
        <f t="shared" si="44"/>
        <v>18.87</v>
      </c>
      <c r="M1047" s="35">
        <f t="shared" si="44"/>
        <v>23.5</v>
      </c>
      <c r="N1047" s="35">
        <f t="shared" si="44"/>
        <v>0.31</v>
      </c>
      <c r="O1047" s="35">
        <f t="shared" si="44"/>
        <v>1.7</v>
      </c>
      <c r="P1047" s="35">
        <f t="shared" si="44"/>
        <v>41.61</v>
      </c>
      <c r="Q1047" s="35">
        <f t="shared" si="44"/>
        <v>52.69</v>
      </c>
      <c r="R1047" s="35">
        <f t="shared" si="44"/>
        <v>0</v>
      </c>
      <c r="S1047" s="35">
        <f t="shared" si="44"/>
        <v>0</v>
      </c>
      <c r="T1047" s="35">
        <f t="shared" si="44"/>
        <v>0</v>
      </c>
      <c r="U1047" s="35">
        <f t="shared" si="44"/>
        <v>0</v>
      </c>
      <c r="V1047" s="35">
        <f t="shared" si="44"/>
        <v>0</v>
      </c>
      <c r="W1047" s="35">
        <f t="shared" si="44"/>
        <v>0</v>
      </c>
      <c r="X1047" s="35">
        <f t="shared" si="44"/>
        <v>0</v>
      </c>
      <c r="Y1047" s="35">
        <f t="shared" si="44"/>
        <v>0</v>
      </c>
    </row>
    <row r="1048" spans="1:25" x14ac:dyDescent="0.25">
      <c r="A1048" s="67">
        <f t="shared" ref="A1048:A1075" si="45">A1047+1</f>
        <v>4</v>
      </c>
      <c r="B1048" s="35">
        <f t="shared" si="44"/>
        <v>0</v>
      </c>
      <c r="C1048" s="35">
        <f t="shared" si="44"/>
        <v>0</v>
      </c>
      <c r="D1048" s="35">
        <f t="shared" si="44"/>
        <v>0</v>
      </c>
      <c r="E1048" s="35">
        <f t="shared" si="44"/>
        <v>0</v>
      </c>
      <c r="F1048" s="35">
        <f t="shared" si="44"/>
        <v>0</v>
      </c>
      <c r="G1048" s="35">
        <f t="shared" si="44"/>
        <v>0</v>
      </c>
      <c r="H1048" s="35">
        <f t="shared" si="44"/>
        <v>0</v>
      </c>
      <c r="I1048" s="35">
        <f t="shared" si="44"/>
        <v>0</v>
      </c>
      <c r="J1048" s="35">
        <f t="shared" si="44"/>
        <v>0</v>
      </c>
      <c r="K1048" s="35">
        <f t="shared" si="44"/>
        <v>0</v>
      </c>
      <c r="L1048" s="35">
        <f t="shared" si="44"/>
        <v>0</v>
      </c>
      <c r="M1048" s="35">
        <f t="shared" si="44"/>
        <v>0</v>
      </c>
      <c r="N1048" s="35">
        <f t="shared" si="44"/>
        <v>0</v>
      </c>
      <c r="O1048" s="35">
        <f t="shared" si="44"/>
        <v>0</v>
      </c>
      <c r="P1048" s="35">
        <f t="shared" si="44"/>
        <v>0</v>
      </c>
      <c r="Q1048" s="35">
        <f t="shared" si="44"/>
        <v>0</v>
      </c>
      <c r="R1048" s="35">
        <f t="shared" si="44"/>
        <v>0</v>
      </c>
      <c r="S1048" s="35">
        <f t="shared" si="44"/>
        <v>0</v>
      </c>
      <c r="T1048" s="35">
        <f t="shared" si="44"/>
        <v>0</v>
      </c>
      <c r="U1048" s="35">
        <f t="shared" si="44"/>
        <v>0</v>
      </c>
      <c r="V1048" s="35">
        <f t="shared" si="44"/>
        <v>0</v>
      </c>
      <c r="W1048" s="35">
        <f t="shared" si="44"/>
        <v>0</v>
      </c>
      <c r="X1048" s="35">
        <f t="shared" si="44"/>
        <v>0</v>
      </c>
      <c r="Y1048" s="35">
        <f t="shared" si="44"/>
        <v>0</v>
      </c>
    </row>
    <row r="1049" spans="1:25" x14ac:dyDescent="0.25">
      <c r="A1049" s="67">
        <f t="shared" si="45"/>
        <v>5</v>
      </c>
      <c r="B1049" s="35">
        <f t="shared" si="44"/>
        <v>0</v>
      </c>
      <c r="C1049" s="35">
        <f t="shared" si="44"/>
        <v>0</v>
      </c>
      <c r="D1049" s="35">
        <f t="shared" si="44"/>
        <v>0.22</v>
      </c>
      <c r="E1049" s="35">
        <f t="shared" si="44"/>
        <v>0.51</v>
      </c>
      <c r="F1049" s="35">
        <f t="shared" si="44"/>
        <v>0</v>
      </c>
      <c r="G1049" s="35">
        <f t="shared" si="44"/>
        <v>0.95</v>
      </c>
      <c r="H1049" s="35">
        <f t="shared" si="44"/>
        <v>0</v>
      </c>
      <c r="I1049" s="35">
        <f t="shared" si="44"/>
        <v>1.58</v>
      </c>
      <c r="J1049" s="35">
        <f t="shared" si="44"/>
        <v>1.25</v>
      </c>
      <c r="K1049" s="35">
        <f t="shared" si="44"/>
        <v>3.27</v>
      </c>
      <c r="L1049" s="35">
        <f t="shared" si="44"/>
        <v>0</v>
      </c>
      <c r="M1049" s="35">
        <f t="shared" si="44"/>
        <v>0</v>
      </c>
      <c r="N1049" s="35">
        <f t="shared" si="44"/>
        <v>0</v>
      </c>
      <c r="O1049" s="35">
        <f t="shared" si="44"/>
        <v>0</v>
      </c>
      <c r="P1049" s="35">
        <f t="shared" si="44"/>
        <v>0</v>
      </c>
      <c r="Q1049" s="35">
        <f t="shared" si="44"/>
        <v>0</v>
      </c>
      <c r="R1049" s="35">
        <f t="shared" si="44"/>
        <v>0</v>
      </c>
      <c r="S1049" s="35">
        <f t="shared" si="44"/>
        <v>0</v>
      </c>
      <c r="T1049" s="35">
        <f t="shared" si="44"/>
        <v>0</v>
      </c>
      <c r="U1049" s="35">
        <f t="shared" si="44"/>
        <v>0</v>
      </c>
      <c r="V1049" s="35">
        <f t="shared" si="44"/>
        <v>0</v>
      </c>
      <c r="W1049" s="35">
        <f t="shared" si="44"/>
        <v>0</v>
      </c>
      <c r="X1049" s="35">
        <f t="shared" si="44"/>
        <v>0</v>
      </c>
      <c r="Y1049" s="35">
        <f t="shared" si="44"/>
        <v>0</v>
      </c>
    </row>
    <row r="1050" spans="1:25" x14ac:dyDescent="0.25">
      <c r="A1050" s="67">
        <f t="shared" si="45"/>
        <v>6</v>
      </c>
      <c r="B1050" s="35">
        <f t="shared" si="44"/>
        <v>0</v>
      </c>
      <c r="C1050" s="35">
        <f t="shared" si="44"/>
        <v>0</v>
      </c>
      <c r="D1050" s="35">
        <f t="shared" si="44"/>
        <v>1.26</v>
      </c>
      <c r="E1050" s="35">
        <f t="shared" si="44"/>
        <v>3.69</v>
      </c>
      <c r="F1050" s="35">
        <f t="shared" si="44"/>
        <v>6.47</v>
      </c>
      <c r="G1050" s="35">
        <f t="shared" si="44"/>
        <v>5.84</v>
      </c>
      <c r="H1050" s="35">
        <f t="shared" si="44"/>
        <v>10.45</v>
      </c>
      <c r="I1050" s="35">
        <f t="shared" si="44"/>
        <v>0.55000000000000004</v>
      </c>
      <c r="J1050" s="35">
        <f t="shared" si="44"/>
        <v>0</v>
      </c>
      <c r="K1050" s="35">
        <f t="shared" si="44"/>
        <v>0</v>
      </c>
      <c r="L1050" s="35">
        <f t="shared" si="44"/>
        <v>0</v>
      </c>
      <c r="M1050" s="35">
        <f t="shared" si="44"/>
        <v>0</v>
      </c>
      <c r="N1050" s="35">
        <f t="shared" si="44"/>
        <v>1.41</v>
      </c>
      <c r="O1050" s="35">
        <f t="shared" si="44"/>
        <v>0.54</v>
      </c>
      <c r="P1050" s="35">
        <f t="shared" si="44"/>
        <v>0</v>
      </c>
      <c r="Q1050" s="35">
        <f t="shared" si="44"/>
        <v>0</v>
      </c>
      <c r="R1050" s="35">
        <f t="shared" si="44"/>
        <v>0</v>
      </c>
      <c r="S1050" s="35">
        <f t="shared" si="44"/>
        <v>1.3</v>
      </c>
      <c r="T1050" s="35">
        <f t="shared" si="44"/>
        <v>0</v>
      </c>
      <c r="U1050" s="35">
        <f t="shared" si="44"/>
        <v>0</v>
      </c>
      <c r="V1050" s="35">
        <f t="shared" si="44"/>
        <v>0</v>
      </c>
      <c r="W1050" s="35">
        <f t="shared" si="44"/>
        <v>0</v>
      </c>
      <c r="X1050" s="35">
        <f t="shared" si="44"/>
        <v>0</v>
      </c>
      <c r="Y1050" s="35">
        <f t="shared" si="44"/>
        <v>0</v>
      </c>
    </row>
    <row r="1051" spans="1:25" x14ac:dyDescent="0.25">
      <c r="A1051" s="67">
        <f t="shared" si="45"/>
        <v>7</v>
      </c>
      <c r="B1051" s="35">
        <f t="shared" si="44"/>
        <v>15.04</v>
      </c>
      <c r="C1051" s="35">
        <f t="shared" si="44"/>
        <v>11.1</v>
      </c>
      <c r="D1051" s="35">
        <f t="shared" si="44"/>
        <v>18.8</v>
      </c>
      <c r="E1051" s="35">
        <f t="shared" si="44"/>
        <v>17.45</v>
      </c>
      <c r="F1051" s="35">
        <f t="shared" si="44"/>
        <v>32.44</v>
      </c>
      <c r="G1051" s="35">
        <f t="shared" si="44"/>
        <v>28.4</v>
      </c>
      <c r="H1051" s="35">
        <f t="shared" si="44"/>
        <v>12.9</v>
      </c>
      <c r="I1051" s="35">
        <f t="shared" si="44"/>
        <v>2.89</v>
      </c>
      <c r="J1051" s="35">
        <f t="shared" si="44"/>
        <v>0</v>
      </c>
      <c r="K1051" s="35">
        <f t="shared" si="44"/>
        <v>0</v>
      </c>
      <c r="L1051" s="35">
        <f t="shared" si="44"/>
        <v>0</v>
      </c>
      <c r="M1051" s="35">
        <f t="shared" si="44"/>
        <v>0.74</v>
      </c>
      <c r="N1051" s="35">
        <f t="shared" si="44"/>
        <v>0</v>
      </c>
      <c r="O1051" s="35">
        <f t="shared" si="44"/>
        <v>0</v>
      </c>
      <c r="P1051" s="35">
        <f t="shared" si="44"/>
        <v>0</v>
      </c>
      <c r="Q1051" s="35">
        <f t="shared" si="44"/>
        <v>14.14</v>
      </c>
      <c r="R1051" s="35">
        <f t="shared" si="44"/>
        <v>5.51</v>
      </c>
      <c r="S1051" s="35">
        <f t="shared" si="44"/>
        <v>0</v>
      </c>
      <c r="T1051" s="35">
        <f t="shared" si="44"/>
        <v>0</v>
      </c>
      <c r="U1051" s="35">
        <f t="shared" si="44"/>
        <v>0</v>
      </c>
      <c r="V1051" s="35">
        <f t="shared" si="44"/>
        <v>0</v>
      </c>
      <c r="W1051" s="35">
        <f t="shared" si="44"/>
        <v>0</v>
      </c>
      <c r="X1051" s="35">
        <f t="shared" si="44"/>
        <v>0</v>
      </c>
      <c r="Y1051" s="35">
        <f t="shared" si="44"/>
        <v>0</v>
      </c>
    </row>
    <row r="1052" spans="1:25" x14ac:dyDescent="0.25">
      <c r="A1052" s="67">
        <f t="shared" si="45"/>
        <v>8</v>
      </c>
      <c r="B1052" s="35">
        <f t="shared" si="44"/>
        <v>0</v>
      </c>
      <c r="C1052" s="35">
        <f t="shared" si="44"/>
        <v>9.24</v>
      </c>
      <c r="D1052" s="35">
        <f t="shared" si="44"/>
        <v>20.059999999999999</v>
      </c>
      <c r="E1052" s="35">
        <f t="shared" si="44"/>
        <v>34.92</v>
      </c>
      <c r="F1052" s="35">
        <f t="shared" si="44"/>
        <v>4.62</v>
      </c>
      <c r="G1052" s="35">
        <f t="shared" si="44"/>
        <v>0</v>
      </c>
      <c r="H1052" s="35">
        <f t="shared" si="44"/>
        <v>0.43</v>
      </c>
      <c r="I1052" s="35">
        <f t="shared" si="44"/>
        <v>1</v>
      </c>
      <c r="J1052" s="35">
        <f t="shared" si="44"/>
        <v>0.08</v>
      </c>
      <c r="K1052" s="35">
        <f t="shared" si="44"/>
        <v>0</v>
      </c>
      <c r="L1052" s="35">
        <f t="shared" si="44"/>
        <v>0</v>
      </c>
      <c r="M1052" s="35">
        <f t="shared" si="44"/>
        <v>0</v>
      </c>
      <c r="N1052" s="35">
        <f t="shared" si="44"/>
        <v>7.0000000000000007E-2</v>
      </c>
      <c r="O1052" s="35">
        <f t="shared" si="44"/>
        <v>0</v>
      </c>
      <c r="P1052" s="35">
        <f t="shared" si="44"/>
        <v>5.65</v>
      </c>
      <c r="Q1052" s="35">
        <f t="shared" si="44"/>
        <v>7.74</v>
      </c>
      <c r="R1052" s="35">
        <f t="shared" si="44"/>
        <v>0</v>
      </c>
      <c r="S1052" s="35">
        <f t="shared" si="44"/>
        <v>0</v>
      </c>
      <c r="T1052" s="35">
        <f t="shared" si="44"/>
        <v>0</v>
      </c>
      <c r="U1052" s="35">
        <f t="shared" si="44"/>
        <v>0</v>
      </c>
      <c r="V1052" s="35">
        <f t="shared" si="44"/>
        <v>0</v>
      </c>
      <c r="W1052" s="35">
        <f t="shared" si="44"/>
        <v>0</v>
      </c>
      <c r="X1052" s="35">
        <f t="shared" si="44"/>
        <v>0.02</v>
      </c>
      <c r="Y1052" s="35">
        <f t="shared" si="44"/>
        <v>0.03</v>
      </c>
    </row>
    <row r="1053" spans="1:25" x14ac:dyDescent="0.25">
      <c r="A1053" s="67">
        <f t="shared" si="45"/>
        <v>9</v>
      </c>
      <c r="B1053" s="35">
        <f t="shared" si="44"/>
        <v>0</v>
      </c>
      <c r="C1053" s="35">
        <f t="shared" si="44"/>
        <v>0</v>
      </c>
      <c r="D1053" s="35">
        <f t="shared" si="44"/>
        <v>0</v>
      </c>
      <c r="E1053" s="35">
        <f t="shared" si="44"/>
        <v>0.67</v>
      </c>
      <c r="F1053" s="35">
        <f t="shared" si="44"/>
        <v>0</v>
      </c>
      <c r="G1053" s="35">
        <f t="shared" si="44"/>
        <v>0</v>
      </c>
      <c r="H1053" s="35">
        <f t="shared" si="44"/>
        <v>0</v>
      </c>
      <c r="I1053" s="35">
        <f t="shared" si="44"/>
        <v>0</v>
      </c>
      <c r="J1053" s="35">
        <f t="shared" si="44"/>
        <v>0</v>
      </c>
      <c r="K1053" s="35">
        <f t="shared" si="44"/>
        <v>0</v>
      </c>
      <c r="L1053" s="35">
        <f t="shared" si="44"/>
        <v>0</v>
      </c>
      <c r="M1053" s="35">
        <f t="shared" si="44"/>
        <v>0</v>
      </c>
      <c r="N1053" s="35">
        <f t="shared" si="44"/>
        <v>0</v>
      </c>
      <c r="O1053" s="35">
        <f t="shared" si="44"/>
        <v>0</v>
      </c>
      <c r="P1053" s="35">
        <f t="shared" si="44"/>
        <v>0</v>
      </c>
      <c r="Q1053" s="35">
        <f t="shared" si="44"/>
        <v>0</v>
      </c>
      <c r="R1053" s="35">
        <f t="shared" si="44"/>
        <v>0</v>
      </c>
      <c r="S1053" s="35">
        <f t="shared" si="44"/>
        <v>0</v>
      </c>
      <c r="T1053" s="35">
        <f t="shared" si="44"/>
        <v>0</v>
      </c>
      <c r="U1053" s="35">
        <f t="shared" si="44"/>
        <v>0</v>
      </c>
      <c r="V1053" s="35">
        <f t="shared" si="44"/>
        <v>0</v>
      </c>
      <c r="W1053" s="35">
        <f t="shared" si="44"/>
        <v>0</v>
      </c>
      <c r="X1053" s="35">
        <f t="shared" si="44"/>
        <v>19.670000000000002</v>
      </c>
      <c r="Y1053" s="35">
        <f t="shared" si="44"/>
        <v>255.85</v>
      </c>
    </row>
    <row r="1054" spans="1:25" x14ac:dyDescent="0.25">
      <c r="A1054" s="67">
        <f t="shared" si="45"/>
        <v>10</v>
      </c>
      <c r="B1054" s="35">
        <f t="shared" si="44"/>
        <v>0</v>
      </c>
      <c r="C1054" s="35">
        <f t="shared" si="44"/>
        <v>0</v>
      </c>
      <c r="D1054" s="35">
        <f t="shared" si="44"/>
        <v>0</v>
      </c>
      <c r="E1054" s="35">
        <f t="shared" si="44"/>
        <v>0</v>
      </c>
      <c r="F1054" s="35">
        <f t="shared" si="44"/>
        <v>0</v>
      </c>
      <c r="G1054" s="35">
        <f t="shared" si="44"/>
        <v>0</v>
      </c>
      <c r="H1054" s="35">
        <f t="shared" si="44"/>
        <v>0</v>
      </c>
      <c r="I1054" s="35">
        <f t="shared" si="44"/>
        <v>0</v>
      </c>
      <c r="J1054" s="35">
        <f t="shared" si="44"/>
        <v>0</v>
      </c>
      <c r="K1054" s="35">
        <f t="shared" si="44"/>
        <v>0.84</v>
      </c>
      <c r="L1054" s="35">
        <f t="shared" si="44"/>
        <v>0.8</v>
      </c>
      <c r="M1054" s="35">
        <f t="shared" si="44"/>
        <v>0.86</v>
      </c>
      <c r="N1054" s="35">
        <f t="shared" si="44"/>
        <v>0.85</v>
      </c>
      <c r="O1054" s="35">
        <f t="shared" si="44"/>
        <v>48.6</v>
      </c>
      <c r="P1054" s="35">
        <f t="shared" si="44"/>
        <v>43</v>
      </c>
      <c r="Q1054" s="35">
        <f t="shared" si="44"/>
        <v>44.93</v>
      </c>
      <c r="R1054" s="35">
        <f t="shared" si="44"/>
        <v>44.05</v>
      </c>
      <c r="S1054" s="35">
        <f t="shared" si="44"/>
        <v>45.89</v>
      </c>
      <c r="T1054" s="35">
        <f t="shared" si="44"/>
        <v>47.92</v>
      </c>
      <c r="U1054" s="35">
        <f t="shared" si="44"/>
        <v>47.4</v>
      </c>
      <c r="V1054" s="35">
        <f t="shared" si="44"/>
        <v>0.84</v>
      </c>
      <c r="W1054" s="35">
        <f t="shared" si="44"/>
        <v>46.82</v>
      </c>
      <c r="X1054" s="35">
        <f t="shared" si="44"/>
        <v>45.48</v>
      </c>
      <c r="Y1054" s="35">
        <f t="shared" si="44"/>
        <v>44.64</v>
      </c>
    </row>
    <row r="1055" spans="1:25" x14ac:dyDescent="0.25">
      <c r="A1055" s="67">
        <f t="shared" si="45"/>
        <v>11</v>
      </c>
      <c r="B1055" s="35">
        <f t="shared" si="44"/>
        <v>0</v>
      </c>
      <c r="C1055" s="35">
        <f t="shared" si="44"/>
        <v>0</v>
      </c>
      <c r="D1055" s="35">
        <f t="shared" si="44"/>
        <v>0</v>
      </c>
      <c r="E1055" s="35">
        <f t="shared" si="44"/>
        <v>0</v>
      </c>
      <c r="F1055" s="35">
        <f t="shared" si="44"/>
        <v>0</v>
      </c>
      <c r="G1055" s="35">
        <f t="shared" si="44"/>
        <v>0</v>
      </c>
      <c r="H1055" s="35">
        <f t="shared" si="44"/>
        <v>0</v>
      </c>
      <c r="I1055" s="35">
        <f t="shared" si="44"/>
        <v>0</v>
      </c>
      <c r="J1055" s="35">
        <f t="shared" si="44"/>
        <v>0</v>
      </c>
      <c r="K1055" s="35">
        <f t="shared" si="44"/>
        <v>0</v>
      </c>
      <c r="L1055" s="35">
        <f t="shared" si="44"/>
        <v>0</v>
      </c>
      <c r="M1055" s="35">
        <f t="shared" si="44"/>
        <v>0</v>
      </c>
      <c r="N1055" s="35">
        <f t="shared" si="44"/>
        <v>0</v>
      </c>
      <c r="O1055" s="35">
        <f t="shared" si="44"/>
        <v>0</v>
      </c>
      <c r="P1055" s="35">
        <f t="shared" si="44"/>
        <v>0</v>
      </c>
      <c r="Q1055" s="35">
        <f t="shared" ref="Q1055:AN1055" si="46">Q407</f>
        <v>0</v>
      </c>
      <c r="R1055" s="35">
        <f t="shared" si="46"/>
        <v>0</v>
      </c>
      <c r="S1055" s="35">
        <f t="shared" si="46"/>
        <v>0</v>
      </c>
      <c r="T1055" s="35">
        <f t="shared" si="46"/>
        <v>0</v>
      </c>
      <c r="U1055" s="35">
        <f t="shared" si="46"/>
        <v>0</v>
      </c>
      <c r="V1055" s="35">
        <f t="shared" si="46"/>
        <v>0</v>
      </c>
      <c r="W1055" s="35">
        <f t="shared" si="46"/>
        <v>0</v>
      </c>
      <c r="X1055" s="35">
        <f t="shared" si="46"/>
        <v>0</v>
      </c>
      <c r="Y1055" s="35">
        <f t="shared" si="46"/>
        <v>0</v>
      </c>
    </row>
    <row r="1056" spans="1:25" x14ac:dyDescent="0.25">
      <c r="A1056" s="67">
        <f t="shared" si="45"/>
        <v>12</v>
      </c>
      <c r="B1056" s="35">
        <f t="shared" ref="B1056:Y1066" si="47">B408</f>
        <v>5.92</v>
      </c>
      <c r="C1056" s="35">
        <f t="shared" si="47"/>
        <v>18.559999999999999</v>
      </c>
      <c r="D1056" s="35">
        <f t="shared" si="47"/>
        <v>47.35</v>
      </c>
      <c r="E1056" s="35">
        <f t="shared" si="47"/>
        <v>2.04</v>
      </c>
      <c r="F1056" s="35">
        <f t="shared" si="47"/>
        <v>0.35</v>
      </c>
      <c r="G1056" s="35">
        <f t="shared" si="47"/>
        <v>9.25</v>
      </c>
      <c r="H1056" s="35">
        <f t="shared" si="47"/>
        <v>0.6</v>
      </c>
      <c r="I1056" s="35">
        <f t="shared" si="47"/>
        <v>0.42</v>
      </c>
      <c r="J1056" s="35">
        <f t="shared" si="47"/>
        <v>0</v>
      </c>
      <c r="K1056" s="35">
        <f t="shared" si="47"/>
        <v>0</v>
      </c>
      <c r="L1056" s="35">
        <f t="shared" si="47"/>
        <v>0</v>
      </c>
      <c r="M1056" s="35">
        <f t="shared" si="47"/>
        <v>0</v>
      </c>
      <c r="N1056" s="35">
        <f t="shared" si="47"/>
        <v>0</v>
      </c>
      <c r="O1056" s="35">
        <f t="shared" si="47"/>
        <v>0</v>
      </c>
      <c r="P1056" s="35">
        <f t="shared" si="47"/>
        <v>0</v>
      </c>
      <c r="Q1056" s="35">
        <f t="shared" si="47"/>
        <v>0</v>
      </c>
      <c r="R1056" s="35">
        <f t="shared" si="47"/>
        <v>0</v>
      </c>
      <c r="S1056" s="35">
        <f t="shared" si="47"/>
        <v>0</v>
      </c>
      <c r="T1056" s="35">
        <f t="shared" si="47"/>
        <v>0</v>
      </c>
      <c r="U1056" s="35">
        <f t="shared" si="47"/>
        <v>0</v>
      </c>
      <c r="V1056" s="35">
        <f t="shared" si="47"/>
        <v>0</v>
      </c>
      <c r="W1056" s="35">
        <f t="shared" si="47"/>
        <v>0</v>
      </c>
      <c r="X1056" s="35">
        <f t="shared" si="47"/>
        <v>0</v>
      </c>
      <c r="Y1056" s="35">
        <f t="shared" si="47"/>
        <v>0</v>
      </c>
    </row>
    <row r="1057" spans="1:25" x14ac:dyDescent="0.25">
      <c r="A1057" s="67">
        <f t="shared" si="45"/>
        <v>13</v>
      </c>
      <c r="B1057" s="35">
        <f t="shared" si="47"/>
        <v>0</v>
      </c>
      <c r="C1057" s="35">
        <f t="shared" si="47"/>
        <v>0</v>
      </c>
      <c r="D1057" s="35">
        <f t="shared" si="47"/>
        <v>0</v>
      </c>
      <c r="E1057" s="35">
        <f t="shared" si="47"/>
        <v>0</v>
      </c>
      <c r="F1057" s="35">
        <f t="shared" si="47"/>
        <v>0</v>
      </c>
      <c r="G1057" s="35">
        <f t="shared" si="47"/>
        <v>0</v>
      </c>
      <c r="H1057" s="35">
        <f t="shared" si="47"/>
        <v>0</v>
      </c>
      <c r="I1057" s="35">
        <f t="shared" si="47"/>
        <v>0</v>
      </c>
      <c r="J1057" s="35">
        <f t="shared" si="47"/>
        <v>0</v>
      </c>
      <c r="K1057" s="35">
        <f t="shared" si="47"/>
        <v>0</v>
      </c>
      <c r="L1057" s="35">
        <f t="shared" si="47"/>
        <v>0</v>
      </c>
      <c r="M1057" s="35">
        <f t="shared" si="47"/>
        <v>0</v>
      </c>
      <c r="N1057" s="35">
        <f t="shared" si="47"/>
        <v>0</v>
      </c>
      <c r="O1057" s="35">
        <f t="shared" si="47"/>
        <v>0</v>
      </c>
      <c r="P1057" s="35">
        <f t="shared" si="47"/>
        <v>0</v>
      </c>
      <c r="Q1057" s="35">
        <f t="shared" si="47"/>
        <v>0</v>
      </c>
      <c r="R1057" s="35">
        <f t="shared" si="47"/>
        <v>0</v>
      </c>
      <c r="S1057" s="35">
        <f t="shared" si="47"/>
        <v>0</v>
      </c>
      <c r="T1057" s="35">
        <f t="shared" si="47"/>
        <v>0</v>
      </c>
      <c r="U1057" s="35">
        <f t="shared" si="47"/>
        <v>0</v>
      </c>
      <c r="V1057" s="35">
        <f t="shared" si="47"/>
        <v>0</v>
      </c>
      <c r="W1057" s="35">
        <f t="shared" si="47"/>
        <v>0</v>
      </c>
      <c r="X1057" s="35">
        <f t="shared" si="47"/>
        <v>0</v>
      </c>
      <c r="Y1057" s="35">
        <f t="shared" si="47"/>
        <v>0</v>
      </c>
    </row>
    <row r="1058" spans="1:25" x14ac:dyDescent="0.25">
      <c r="A1058" s="67">
        <f t="shared" si="45"/>
        <v>14</v>
      </c>
      <c r="B1058" s="35">
        <f t="shared" si="47"/>
        <v>0</v>
      </c>
      <c r="C1058" s="35">
        <f t="shared" si="47"/>
        <v>0</v>
      </c>
      <c r="D1058" s="35">
        <f t="shared" si="47"/>
        <v>0</v>
      </c>
      <c r="E1058" s="35">
        <f t="shared" si="47"/>
        <v>0.44</v>
      </c>
      <c r="F1058" s="35">
        <f t="shared" si="47"/>
        <v>0</v>
      </c>
      <c r="G1058" s="35">
        <f t="shared" si="47"/>
        <v>0</v>
      </c>
      <c r="H1058" s="35">
        <f t="shared" si="47"/>
        <v>0</v>
      </c>
      <c r="I1058" s="35">
        <f t="shared" si="47"/>
        <v>0.38</v>
      </c>
      <c r="J1058" s="35">
        <f t="shared" si="47"/>
        <v>0</v>
      </c>
      <c r="K1058" s="35">
        <f t="shared" si="47"/>
        <v>0</v>
      </c>
      <c r="L1058" s="35">
        <f t="shared" si="47"/>
        <v>0</v>
      </c>
      <c r="M1058" s="35">
        <f t="shared" si="47"/>
        <v>0</v>
      </c>
      <c r="N1058" s="35">
        <f t="shared" si="47"/>
        <v>0</v>
      </c>
      <c r="O1058" s="35">
        <f t="shared" si="47"/>
        <v>0</v>
      </c>
      <c r="P1058" s="35">
        <f t="shared" si="47"/>
        <v>1.34</v>
      </c>
      <c r="Q1058" s="35">
        <f t="shared" si="47"/>
        <v>1.43</v>
      </c>
      <c r="R1058" s="35">
        <f t="shared" si="47"/>
        <v>5.8</v>
      </c>
      <c r="S1058" s="35">
        <f t="shared" si="47"/>
        <v>50.39</v>
      </c>
      <c r="T1058" s="35">
        <f t="shared" si="47"/>
        <v>1.35</v>
      </c>
      <c r="U1058" s="35">
        <f t="shared" si="47"/>
        <v>0</v>
      </c>
      <c r="V1058" s="35">
        <f t="shared" si="47"/>
        <v>63.83</v>
      </c>
      <c r="W1058" s="35">
        <f t="shared" si="47"/>
        <v>38.369999999999997</v>
      </c>
      <c r="X1058" s="35">
        <f t="shared" si="47"/>
        <v>12.65</v>
      </c>
      <c r="Y1058" s="35">
        <f t="shared" si="47"/>
        <v>0</v>
      </c>
    </row>
    <row r="1059" spans="1:25" x14ac:dyDescent="0.25">
      <c r="A1059" s="67">
        <f t="shared" si="45"/>
        <v>15</v>
      </c>
      <c r="B1059" s="35">
        <f t="shared" si="47"/>
        <v>0</v>
      </c>
      <c r="C1059" s="35">
        <f t="shared" si="47"/>
        <v>0</v>
      </c>
      <c r="D1059" s="35">
        <f t="shared" si="47"/>
        <v>0</v>
      </c>
      <c r="E1059" s="35">
        <f t="shared" si="47"/>
        <v>0</v>
      </c>
      <c r="F1059" s="35">
        <f t="shared" si="47"/>
        <v>7.74</v>
      </c>
      <c r="G1059" s="35">
        <f t="shared" si="47"/>
        <v>0</v>
      </c>
      <c r="H1059" s="35">
        <f t="shared" si="47"/>
        <v>13.61</v>
      </c>
      <c r="I1059" s="35">
        <f t="shared" si="47"/>
        <v>10.36</v>
      </c>
      <c r="J1059" s="35">
        <f t="shared" si="47"/>
        <v>7.55</v>
      </c>
      <c r="K1059" s="35">
        <f t="shared" si="47"/>
        <v>6.69</v>
      </c>
      <c r="L1059" s="35">
        <f t="shared" si="47"/>
        <v>5.15</v>
      </c>
      <c r="M1059" s="35">
        <f t="shared" si="47"/>
        <v>0</v>
      </c>
      <c r="N1059" s="35">
        <f t="shared" si="47"/>
        <v>0</v>
      </c>
      <c r="O1059" s="35">
        <f t="shared" si="47"/>
        <v>0.02</v>
      </c>
      <c r="P1059" s="35">
        <f t="shared" si="47"/>
        <v>1.0900000000000001</v>
      </c>
      <c r="Q1059" s="35">
        <f t="shared" si="47"/>
        <v>0.75</v>
      </c>
      <c r="R1059" s="35">
        <f t="shared" si="47"/>
        <v>0</v>
      </c>
      <c r="S1059" s="35">
        <f t="shared" si="47"/>
        <v>0</v>
      </c>
      <c r="T1059" s="35">
        <f t="shared" si="47"/>
        <v>0</v>
      </c>
      <c r="U1059" s="35">
        <f t="shared" si="47"/>
        <v>0</v>
      </c>
      <c r="V1059" s="35">
        <f t="shared" si="47"/>
        <v>0</v>
      </c>
      <c r="W1059" s="35">
        <f t="shared" si="47"/>
        <v>0</v>
      </c>
      <c r="X1059" s="35">
        <f t="shared" si="47"/>
        <v>0</v>
      </c>
      <c r="Y1059" s="35">
        <f t="shared" si="47"/>
        <v>0.02</v>
      </c>
    </row>
    <row r="1060" spans="1:25" x14ac:dyDescent="0.25">
      <c r="A1060" s="67">
        <f t="shared" si="45"/>
        <v>16</v>
      </c>
      <c r="B1060" s="35">
        <f t="shared" si="47"/>
        <v>9.67</v>
      </c>
      <c r="C1060" s="35">
        <f t="shared" si="47"/>
        <v>0</v>
      </c>
      <c r="D1060" s="35">
        <f t="shared" si="47"/>
        <v>0</v>
      </c>
      <c r="E1060" s="35">
        <f t="shared" si="47"/>
        <v>13.39</v>
      </c>
      <c r="F1060" s="35">
        <f t="shared" si="47"/>
        <v>0</v>
      </c>
      <c r="G1060" s="35">
        <f t="shared" si="47"/>
        <v>0</v>
      </c>
      <c r="H1060" s="35">
        <f t="shared" si="47"/>
        <v>35.69</v>
      </c>
      <c r="I1060" s="35">
        <f t="shared" si="47"/>
        <v>69.739999999999995</v>
      </c>
      <c r="J1060" s="35">
        <f t="shared" si="47"/>
        <v>146.69</v>
      </c>
      <c r="K1060" s="35">
        <f t="shared" si="47"/>
        <v>159.33000000000001</v>
      </c>
      <c r="L1060" s="35">
        <f t="shared" si="47"/>
        <v>118.25</v>
      </c>
      <c r="M1060" s="35">
        <f t="shared" si="47"/>
        <v>122.09</v>
      </c>
      <c r="N1060" s="35">
        <f t="shared" si="47"/>
        <v>144.01</v>
      </c>
      <c r="O1060" s="35">
        <f t="shared" si="47"/>
        <v>140.97</v>
      </c>
      <c r="P1060" s="35">
        <f t="shared" si="47"/>
        <v>195.33</v>
      </c>
      <c r="Q1060" s="35">
        <f t="shared" si="47"/>
        <v>170.71</v>
      </c>
      <c r="R1060" s="35">
        <f t="shared" si="47"/>
        <v>141.57</v>
      </c>
      <c r="S1060" s="35">
        <f t="shared" si="47"/>
        <v>35.200000000000003</v>
      </c>
      <c r="T1060" s="35">
        <f t="shared" si="47"/>
        <v>0</v>
      </c>
      <c r="U1060" s="35">
        <f t="shared" si="47"/>
        <v>0</v>
      </c>
      <c r="V1060" s="35">
        <f t="shared" si="47"/>
        <v>0</v>
      </c>
      <c r="W1060" s="35">
        <f t="shared" si="47"/>
        <v>0</v>
      </c>
      <c r="X1060" s="35">
        <f t="shared" si="47"/>
        <v>0</v>
      </c>
      <c r="Y1060" s="35">
        <f t="shared" si="47"/>
        <v>0</v>
      </c>
    </row>
    <row r="1061" spans="1:25" x14ac:dyDescent="0.25">
      <c r="A1061" s="67">
        <f t="shared" si="45"/>
        <v>17</v>
      </c>
      <c r="B1061" s="35">
        <f t="shared" si="47"/>
        <v>0</v>
      </c>
      <c r="C1061" s="35">
        <f t="shared" si="47"/>
        <v>0</v>
      </c>
      <c r="D1061" s="35">
        <f t="shared" si="47"/>
        <v>0</v>
      </c>
      <c r="E1061" s="35">
        <f t="shared" si="47"/>
        <v>0</v>
      </c>
      <c r="F1061" s="35">
        <f t="shared" si="47"/>
        <v>0</v>
      </c>
      <c r="G1061" s="35">
        <f t="shared" si="47"/>
        <v>0.14000000000000001</v>
      </c>
      <c r="H1061" s="35">
        <f t="shared" si="47"/>
        <v>0</v>
      </c>
      <c r="I1061" s="35">
        <f t="shared" si="47"/>
        <v>0.05</v>
      </c>
      <c r="J1061" s="35">
        <f t="shared" si="47"/>
        <v>42.38</v>
      </c>
      <c r="K1061" s="35">
        <f t="shared" si="47"/>
        <v>81.14</v>
      </c>
      <c r="L1061" s="35">
        <f t="shared" si="47"/>
        <v>76.290000000000006</v>
      </c>
      <c r="M1061" s="35">
        <f t="shared" si="47"/>
        <v>61.62</v>
      </c>
      <c r="N1061" s="35">
        <f t="shared" si="47"/>
        <v>72.94</v>
      </c>
      <c r="O1061" s="35">
        <f t="shared" si="47"/>
        <v>37.83</v>
      </c>
      <c r="P1061" s="35">
        <f t="shared" si="47"/>
        <v>38.47</v>
      </c>
      <c r="Q1061" s="35">
        <f t="shared" si="47"/>
        <v>96.26</v>
      </c>
      <c r="R1061" s="35">
        <f t="shared" si="47"/>
        <v>94.39</v>
      </c>
      <c r="S1061" s="35">
        <f t="shared" si="47"/>
        <v>98.17</v>
      </c>
      <c r="T1061" s="35">
        <f t="shared" si="47"/>
        <v>0</v>
      </c>
      <c r="U1061" s="35">
        <f t="shared" si="47"/>
        <v>0</v>
      </c>
      <c r="V1061" s="35">
        <f t="shared" si="47"/>
        <v>0</v>
      </c>
      <c r="W1061" s="35">
        <f t="shared" si="47"/>
        <v>0</v>
      </c>
      <c r="X1061" s="35">
        <f t="shared" si="47"/>
        <v>168.22</v>
      </c>
      <c r="Y1061" s="35">
        <f t="shared" si="47"/>
        <v>242.19</v>
      </c>
    </row>
    <row r="1062" spans="1:25" x14ac:dyDescent="0.25">
      <c r="A1062" s="67">
        <f t="shared" si="45"/>
        <v>18</v>
      </c>
      <c r="B1062" s="35">
        <f t="shared" si="47"/>
        <v>0.32</v>
      </c>
      <c r="C1062" s="35">
        <f t="shared" si="47"/>
        <v>0.49</v>
      </c>
      <c r="D1062" s="35">
        <f t="shared" si="47"/>
        <v>0</v>
      </c>
      <c r="E1062" s="35">
        <f t="shared" si="47"/>
        <v>0</v>
      </c>
      <c r="F1062" s="35">
        <f t="shared" si="47"/>
        <v>2.4300000000000002</v>
      </c>
      <c r="G1062" s="35">
        <f t="shared" si="47"/>
        <v>17.77</v>
      </c>
      <c r="H1062" s="35">
        <f t="shared" si="47"/>
        <v>0</v>
      </c>
      <c r="I1062" s="35">
        <f t="shared" si="47"/>
        <v>0</v>
      </c>
      <c r="J1062" s="35">
        <f t="shared" si="47"/>
        <v>0</v>
      </c>
      <c r="K1062" s="35">
        <f t="shared" si="47"/>
        <v>0</v>
      </c>
      <c r="L1062" s="35">
        <f t="shared" si="47"/>
        <v>0</v>
      </c>
      <c r="M1062" s="35">
        <f t="shared" si="47"/>
        <v>0</v>
      </c>
      <c r="N1062" s="35">
        <f t="shared" si="47"/>
        <v>0</v>
      </c>
      <c r="O1062" s="35">
        <f t="shared" si="47"/>
        <v>0</v>
      </c>
      <c r="P1062" s="35">
        <f t="shared" si="47"/>
        <v>0.17</v>
      </c>
      <c r="Q1062" s="35">
        <f t="shared" si="47"/>
        <v>0.44</v>
      </c>
      <c r="R1062" s="35">
        <f t="shared" si="47"/>
        <v>0</v>
      </c>
      <c r="S1062" s="35">
        <f t="shared" si="47"/>
        <v>0</v>
      </c>
      <c r="T1062" s="35">
        <f t="shared" si="47"/>
        <v>0</v>
      </c>
      <c r="U1062" s="35">
        <f t="shared" si="47"/>
        <v>0</v>
      </c>
      <c r="V1062" s="35">
        <f t="shared" si="47"/>
        <v>0</v>
      </c>
      <c r="W1062" s="35">
        <f t="shared" si="47"/>
        <v>0</v>
      </c>
      <c r="X1062" s="35">
        <f t="shared" si="47"/>
        <v>0</v>
      </c>
      <c r="Y1062" s="35">
        <f t="shared" si="47"/>
        <v>0</v>
      </c>
    </row>
    <row r="1063" spans="1:25" x14ac:dyDescent="0.25">
      <c r="A1063" s="67">
        <f t="shared" si="45"/>
        <v>19</v>
      </c>
      <c r="B1063" s="35">
        <f t="shared" si="47"/>
        <v>37.14</v>
      </c>
      <c r="C1063" s="35">
        <f t="shared" si="47"/>
        <v>74.02</v>
      </c>
      <c r="D1063" s="35">
        <f t="shared" si="47"/>
        <v>89.65</v>
      </c>
      <c r="E1063" s="35">
        <f t="shared" si="47"/>
        <v>0</v>
      </c>
      <c r="F1063" s="35">
        <f t="shared" si="47"/>
        <v>0.36</v>
      </c>
      <c r="G1063" s="35">
        <f t="shared" si="47"/>
        <v>0</v>
      </c>
      <c r="H1063" s="35">
        <f t="shared" si="47"/>
        <v>27.73</v>
      </c>
      <c r="I1063" s="35">
        <f t="shared" si="47"/>
        <v>0</v>
      </c>
      <c r="J1063" s="35">
        <f t="shared" si="47"/>
        <v>4.26</v>
      </c>
      <c r="K1063" s="35">
        <f t="shared" si="47"/>
        <v>28.27</v>
      </c>
      <c r="L1063" s="35">
        <f t="shared" si="47"/>
        <v>0</v>
      </c>
      <c r="M1063" s="35">
        <f t="shared" si="47"/>
        <v>38.74</v>
      </c>
      <c r="N1063" s="35">
        <f t="shared" si="47"/>
        <v>0</v>
      </c>
      <c r="O1063" s="35">
        <f t="shared" si="47"/>
        <v>0.16</v>
      </c>
      <c r="P1063" s="35">
        <f t="shared" si="47"/>
        <v>1.27</v>
      </c>
      <c r="Q1063" s="35">
        <f t="shared" si="47"/>
        <v>0</v>
      </c>
      <c r="R1063" s="35">
        <f t="shared" si="47"/>
        <v>0</v>
      </c>
      <c r="S1063" s="35">
        <f t="shared" si="47"/>
        <v>0</v>
      </c>
      <c r="T1063" s="35">
        <f t="shared" si="47"/>
        <v>0</v>
      </c>
      <c r="U1063" s="35">
        <f t="shared" si="47"/>
        <v>0</v>
      </c>
      <c r="V1063" s="35">
        <f t="shared" si="47"/>
        <v>0</v>
      </c>
      <c r="W1063" s="35">
        <f t="shared" si="47"/>
        <v>0</v>
      </c>
      <c r="X1063" s="35">
        <f t="shared" si="47"/>
        <v>0</v>
      </c>
      <c r="Y1063" s="35">
        <f t="shared" si="47"/>
        <v>0</v>
      </c>
    </row>
    <row r="1064" spans="1:25" x14ac:dyDescent="0.25">
      <c r="A1064" s="67">
        <f t="shared" si="45"/>
        <v>20</v>
      </c>
      <c r="B1064" s="35">
        <f t="shared" si="47"/>
        <v>114.9</v>
      </c>
      <c r="C1064" s="35">
        <f t="shared" si="47"/>
        <v>107.59</v>
      </c>
      <c r="D1064" s="35">
        <f t="shared" si="47"/>
        <v>79.209999999999994</v>
      </c>
      <c r="E1064" s="35">
        <f t="shared" si="47"/>
        <v>158.1</v>
      </c>
      <c r="F1064" s="35">
        <f t="shared" si="47"/>
        <v>160.25</v>
      </c>
      <c r="G1064" s="35">
        <f t="shared" si="47"/>
        <v>81.8</v>
      </c>
      <c r="H1064" s="35">
        <f t="shared" si="47"/>
        <v>44.9</v>
      </c>
      <c r="I1064" s="35">
        <f t="shared" si="47"/>
        <v>24.63</v>
      </c>
      <c r="J1064" s="35">
        <f t="shared" si="47"/>
        <v>20.21</v>
      </c>
      <c r="K1064" s="35">
        <f t="shared" si="47"/>
        <v>95.34</v>
      </c>
      <c r="L1064" s="35">
        <f t="shared" si="47"/>
        <v>57.75</v>
      </c>
      <c r="M1064" s="35">
        <f t="shared" si="47"/>
        <v>60.77</v>
      </c>
      <c r="N1064" s="35">
        <f t="shared" si="47"/>
        <v>56.24</v>
      </c>
      <c r="O1064" s="35">
        <f t="shared" si="47"/>
        <v>87.76</v>
      </c>
      <c r="P1064" s="35">
        <f t="shared" si="47"/>
        <v>14.94</v>
      </c>
      <c r="Q1064" s="35">
        <f t="shared" si="47"/>
        <v>2.3199999999999998</v>
      </c>
      <c r="R1064" s="35">
        <f t="shared" si="47"/>
        <v>0</v>
      </c>
      <c r="S1064" s="35">
        <f t="shared" si="47"/>
        <v>0</v>
      </c>
      <c r="T1064" s="35">
        <f t="shared" si="47"/>
        <v>0</v>
      </c>
      <c r="U1064" s="35">
        <f t="shared" si="47"/>
        <v>0</v>
      </c>
      <c r="V1064" s="35">
        <f t="shared" si="47"/>
        <v>0</v>
      </c>
      <c r="W1064" s="35">
        <f t="shared" si="47"/>
        <v>0</v>
      </c>
      <c r="X1064" s="35">
        <f t="shared" si="47"/>
        <v>0</v>
      </c>
      <c r="Y1064" s="35">
        <f t="shared" si="47"/>
        <v>0</v>
      </c>
    </row>
    <row r="1065" spans="1:25" x14ac:dyDescent="0.25">
      <c r="A1065" s="67">
        <f t="shared" si="45"/>
        <v>21</v>
      </c>
      <c r="B1065" s="35">
        <f t="shared" si="47"/>
        <v>10.27</v>
      </c>
      <c r="C1065" s="35">
        <f t="shared" si="47"/>
        <v>0.91</v>
      </c>
      <c r="D1065" s="35">
        <f t="shared" si="47"/>
        <v>9.01</v>
      </c>
      <c r="E1065" s="35">
        <f t="shared" si="47"/>
        <v>12.67</v>
      </c>
      <c r="F1065" s="35">
        <f t="shared" si="47"/>
        <v>0.53</v>
      </c>
      <c r="G1065" s="35">
        <f t="shared" si="47"/>
        <v>0</v>
      </c>
      <c r="H1065" s="35">
        <f t="shared" si="47"/>
        <v>0.35</v>
      </c>
      <c r="I1065" s="35">
        <f t="shared" si="47"/>
        <v>33.42</v>
      </c>
      <c r="J1065" s="35">
        <f t="shared" si="47"/>
        <v>25.91</v>
      </c>
      <c r="K1065" s="35">
        <f t="shared" si="47"/>
        <v>85.57</v>
      </c>
      <c r="L1065" s="35">
        <f t="shared" si="47"/>
        <v>85.77</v>
      </c>
      <c r="M1065" s="35">
        <f t="shared" si="47"/>
        <v>43.46</v>
      </c>
      <c r="N1065" s="35">
        <f t="shared" si="47"/>
        <v>4.09</v>
      </c>
      <c r="O1065" s="35">
        <f t="shared" si="47"/>
        <v>8.8000000000000007</v>
      </c>
      <c r="P1065" s="35">
        <f t="shared" si="47"/>
        <v>6.29</v>
      </c>
      <c r="Q1065" s="35">
        <f t="shared" si="47"/>
        <v>27.36</v>
      </c>
      <c r="R1065" s="35">
        <f t="shared" si="47"/>
        <v>55.85</v>
      </c>
      <c r="S1065" s="35">
        <f t="shared" si="47"/>
        <v>0</v>
      </c>
      <c r="T1065" s="35">
        <f t="shared" si="47"/>
        <v>0</v>
      </c>
      <c r="U1065" s="35">
        <f t="shared" si="47"/>
        <v>0</v>
      </c>
      <c r="V1065" s="35">
        <f t="shared" si="47"/>
        <v>0</v>
      </c>
      <c r="W1065" s="35">
        <f t="shared" si="47"/>
        <v>33.450000000000003</v>
      </c>
      <c r="X1065" s="35">
        <f t="shared" si="47"/>
        <v>0</v>
      </c>
      <c r="Y1065" s="35">
        <f t="shared" si="47"/>
        <v>0</v>
      </c>
    </row>
    <row r="1066" spans="1:25" x14ac:dyDescent="0.25">
      <c r="A1066" s="67">
        <f t="shared" si="45"/>
        <v>22</v>
      </c>
      <c r="B1066" s="35">
        <f t="shared" si="47"/>
        <v>0</v>
      </c>
      <c r="C1066" s="35">
        <f t="shared" si="47"/>
        <v>0</v>
      </c>
      <c r="D1066" s="35">
        <f t="shared" si="47"/>
        <v>0</v>
      </c>
      <c r="E1066" s="35">
        <f t="shared" si="47"/>
        <v>0</v>
      </c>
      <c r="F1066" s="35">
        <f t="shared" si="47"/>
        <v>0</v>
      </c>
      <c r="G1066" s="35">
        <f t="shared" si="47"/>
        <v>0</v>
      </c>
      <c r="H1066" s="35">
        <f t="shared" si="47"/>
        <v>2.99</v>
      </c>
      <c r="I1066" s="35">
        <f t="shared" si="47"/>
        <v>0</v>
      </c>
      <c r="J1066" s="35">
        <f t="shared" si="47"/>
        <v>0.73</v>
      </c>
      <c r="K1066" s="35">
        <f t="shared" si="47"/>
        <v>0</v>
      </c>
      <c r="L1066" s="35">
        <f t="shared" si="47"/>
        <v>0</v>
      </c>
      <c r="M1066" s="35">
        <f t="shared" si="47"/>
        <v>0</v>
      </c>
      <c r="N1066" s="35">
        <f t="shared" si="47"/>
        <v>0</v>
      </c>
      <c r="O1066" s="35">
        <f t="shared" si="47"/>
        <v>0</v>
      </c>
      <c r="P1066" s="35">
        <f t="shared" si="47"/>
        <v>0</v>
      </c>
      <c r="Q1066" s="35">
        <f t="shared" ref="Q1066:AN1066" si="48">Q418</f>
        <v>0</v>
      </c>
      <c r="R1066" s="35">
        <f t="shared" si="48"/>
        <v>0</v>
      </c>
      <c r="S1066" s="35">
        <f t="shared" si="48"/>
        <v>0.02</v>
      </c>
      <c r="T1066" s="35">
        <f t="shared" si="48"/>
        <v>0</v>
      </c>
      <c r="U1066" s="35">
        <f t="shared" si="48"/>
        <v>0</v>
      </c>
      <c r="V1066" s="35">
        <f t="shared" si="48"/>
        <v>0</v>
      </c>
      <c r="W1066" s="35">
        <f t="shared" si="48"/>
        <v>0</v>
      </c>
      <c r="X1066" s="35">
        <f t="shared" si="48"/>
        <v>0</v>
      </c>
      <c r="Y1066" s="35">
        <f t="shared" si="48"/>
        <v>0</v>
      </c>
    </row>
    <row r="1067" spans="1:25" x14ac:dyDescent="0.25">
      <c r="A1067" s="67">
        <f t="shared" si="45"/>
        <v>23</v>
      </c>
      <c r="B1067" s="35">
        <f t="shared" ref="B1067:Y1075" si="49">B419</f>
        <v>0</v>
      </c>
      <c r="C1067" s="35">
        <f t="shared" si="49"/>
        <v>0</v>
      </c>
      <c r="D1067" s="35">
        <f t="shared" si="49"/>
        <v>0</v>
      </c>
      <c r="E1067" s="35">
        <f t="shared" si="49"/>
        <v>0</v>
      </c>
      <c r="F1067" s="35">
        <f t="shared" si="49"/>
        <v>0</v>
      </c>
      <c r="G1067" s="35">
        <f t="shared" si="49"/>
        <v>0</v>
      </c>
      <c r="H1067" s="35">
        <f t="shared" si="49"/>
        <v>0</v>
      </c>
      <c r="I1067" s="35">
        <f t="shared" si="49"/>
        <v>0</v>
      </c>
      <c r="J1067" s="35">
        <f t="shared" si="49"/>
        <v>0</v>
      </c>
      <c r="K1067" s="35">
        <f t="shared" si="49"/>
        <v>0</v>
      </c>
      <c r="L1067" s="35">
        <f t="shared" si="49"/>
        <v>0</v>
      </c>
      <c r="M1067" s="35">
        <f t="shared" si="49"/>
        <v>0</v>
      </c>
      <c r="N1067" s="35">
        <f t="shared" si="49"/>
        <v>0</v>
      </c>
      <c r="O1067" s="35">
        <f t="shared" si="49"/>
        <v>0</v>
      </c>
      <c r="P1067" s="35">
        <f t="shared" si="49"/>
        <v>0</v>
      </c>
      <c r="Q1067" s="35">
        <f t="shared" si="49"/>
        <v>0</v>
      </c>
      <c r="R1067" s="35">
        <f t="shared" si="49"/>
        <v>0</v>
      </c>
      <c r="S1067" s="35">
        <f t="shared" si="49"/>
        <v>0</v>
      </c>
      <c r="T1067" s="35">
        <f t="shared" si="49"/>
        <v>0</v>
      </c>
      <c r="U1067" s="35">
        <f t="shared" si="49"/>
        <v>0</v>
      </c>
      <c r="V1067" s="35">
        <f t="shared" si="49"/>
        <v>0</v>
      </c>
      <c r="W1067" s="35">
        <f t="shared" si="49"/>
        <v>0</v>
      </c>
      <c r="X1067" s="35">
        <f t="shared" si="49"/>
        <v>0</v>
      </c>
      <c r="Y1067" s="35">
        <f t="shared" si="49"/>
        <v>0</v>
      </c>
    </row>
    <row r="1068" spans="1:25" x14ac:dyDescent="0.25">
      <c r="A1068" s="67">
        <f t="shared" si="45"/>
        <v>24</v>
      </c>
      <c r="B1068" s="35">
        <f t="shared" si="49"/>
        <v>0</v>
      </c>
      <c r="C1068" s="35">
        <f t="shared" si="49"/>
        <v>0</v>
      </c>
      <c r="D1068" s="35">
        <f t="shared" si="49"/>
        <v>0</v>
      </c>
      <c r="E1068" s="35">
        <f t="shared" si="49"/>
        <v>0</v>
      </c>
      <c r="F1068" s="35">
        <f t="shared" si="49"/>
        <v>0</v>
      </c>
      <c r="G1068" s="35">
        <f t="shared" si="49"/>
        <v>0</v>
      </c>
      <c r="H1068" s="35">
        <f t="shared" si="49"/>
        <v>0</v>
      </c>
      <c r="I1068" s="35">
        <f t="shared" si="49"/>
        <v>0</v>
      </c>
      <c r="J1068" s="35">
        <f t="shared" si="49"/>
        <v>0</v>
      </c>
      <c r="K1068" s="35">
        <f t="shared" si="49"/>
        <v>0</v>
      </c>
      <c r="L1068" s="35">
        <f t="shared" si="49"/>
        <v>0</v>
      </c>
      <c r="M1068" s="35">
        <f t="shared" si="49"/>
        <v>0</v>
      </c>
      <c r="N1068" s="35">
        <f t="shared" si="49"/>
        <v>0</v>
      </c>
      <c r="O1068" s="35">
        <f t="shared" si="49"/>
        <v>0</v>
      </c>
      <c r="P1068" s="35">
        <f t="shared" si="49"/>
        <v>0</v>
      </c>
      <c r="Q1068" s="35">
        <f t="shared" si="49"/>
        <v>0</v>
      </c>
      <c r="R1068" s="35">
        <f t="shared" si="49"/>
        <v>0</v>
      </c>
      <c r="S1068" s="35">
        <f t="shared" si="49"/>
        <v>0</v>
      </c>
      <c r="T1068" s="35">
        <f t="shared" si="49"/>
        <v>0</v>
      </c>
      <c r="U1068" s="35">
        <f t="shared" si="49"/>
        <v>0</v>
      </c>
      <c r="V1068" s="35">
        <f t="shared" si="49"/>
        <v>0</v>
      </c>
      <c r="W1068" s="35">
        <f t="shared" si="49"/>
        <v>0</v>
      </c>
      <c r="X1068" s="35">
        <f t="shared" si="49"/>
        <v>0</v>
      </c>
      <c r="Y1068" s="35">
        <f t="shared" si="49"/>
        <v>151.16</v>
      </c>
    </row>
    <row r="1069" spans="1:25" x14ac:dyDescent="0.25">
      <c r="A1069" s="67">
        <f t="shared" si="45"/>
        <v>25</v>
      </c>
      <c r="B1069" s="35">
        <f t="shared" si="49"/>
        <v>0.03</v>
      </c>
      <c r="C1069" s="35">
        <f t="shared" si="49"/>
        <v>0.03</v>
      </c>
      <c r="D1069" s="35">
        <f t="shared" si="49"/>
        <v>0.04</v>
      </c>
      <c r="E1069" s="35">
        <f t="shared" si="49"/>
        <v>0.04</v>
      </c>
      <c r="F1069" s="35">
        <f t="shared" si="49"/>
        <v>0.04</v>
      </c>
      <c r="G1069" s="35">
        <f t="shared" si="49"/>
        <v>0.02</v>
      </c>
      <c r="H1069" s="35">
        <f t="shared" si="49"/>
        <v>0</v>
      </c>
      <c r="I1069" s="35">
        <f t="shared" si="49"/>
        <v>0</v>
      </c>
      <c r="J1069" s="35">
        <f t="shared" si="49"/>
        <v>0</v>
      </c>
      <c r="K1069" s="35">
        <f t="shared" si="49"/>
        <v>0</v>
      </c>
      <c r="L1069" s="35">
        <f t="shared" si="49"/>
        <v>0</v>
      </c>
      <c r="M1069" s="35">
        <f t="shared" si="49"/>
        <v>0</v>
      </c>
      <c r="N1069" s="35">
        <f t="shared" si="49"/>
        <v>0</v>
      </c>
      <c r="O1069" s="35">
        <f t="shared" si="49"/>
        <v>0</v>
      </c>
      <c r="P1069" s="35">
        <f t="shared" si="49"/>
        <v>0</v>
      </c>
      <c r="Q1069" s="35">
        <f t="shared" si="49"/>
        <v>0</v>
      </c>
      <c r="R1069" s="35">
        <f t="shared" si="49"/>
        <v>0</v>
      </c>
      <c r="S1069" s="35">
        <f t="shared" si="49"/>
        <v>0</v>
      </c>
      <c r="T1069" s="35">
        <f t="shared" si="49"/>
        <v>0</v>
      </c>
      <c r="U1069" s="35">
        <f t="shared" si="49"/>
        <v>0</v>
      </c>
      <c r="V1069" s="35">
        <f t="shared" si="49"/>
        <v>0</v>
      </c>
      <c r="W1069" s="35">
        <f t="shared" si="49"/>
        <v>0</v>
      </c>
      <c r="X1069" s="35">
        <f t="shared" si="49"/>
        <v>0</v>
      </c>
      <c r="Y1069" s="35">
        <f t="shared" si="49"/>
        <v>0</v>
      </c>
    </row>
    <row r="1070" spans="1:25" x14ac:dyDescent="0.25">
      <c r="A1070" s="67">
        <f t="shared" si="45"/>
        <v>26</v>
      </c>
      <c r="B1070" s="35">
        <f t="shared" si="49"/>
        <v>0</v>
      </c>
      <c r="C1070" s="35">
        <f t="shared" si="49"/>
        <v>0</v>
      </c>
      <c r="D1070" s="35">
        <f t="shared" si="49"/>
        <v>0</v>
      </c>
      <c r="E1070" s="35">
        <f t="shared" si="49"/>
        <v>0</v>
      </c>
      <c r="F1070" s="35">
        <f t="shared" si="49"/>
        <v>0</v>
      </c>
      <c r="G1070" s="35">
        <f t="shared" si="49"/>
        <v>0</v>
      </c>
      <c r="H1070" s="35">
        <f t="shared" si="49"/>
        <v>0</v>
      </c>
      <c r="I1070" s="35">
        <f t="shared" si="49"/>
        <v>0</v>
      </c>
      <c r="J1070" s="35">
        <f t="shared" si="49"/>
        <v>0</v>
      </c>
      <c r="K1070" s="35">
        <f t="shared" si="49"/>
        <v>0</v>
      </c>
      <c r="L1070" s="35">
        <f t="shared" si="49"/>
        <v>0</v>
      </c>
      <c r="M1070" s="35">
        <f t="shared" si="49"/>
        <v>0</v>
      </c>
      <c r="N1070" s="35">
        <f t="shared" si="49"/>
        <v>0</v>
      </c>
      <c r="O1070" s="35">
        <f t="shared" si="49"/>
        <v>0</v>
      </c>
      <c r="P1070" s="35">
        <f t="shared" si="49"/>
        <v>0</v>
      </c>
      <c r="Q1070" s="35">
        <f t="shared" si="49"/>
        <v>0</v>
      </c>
      <c r="R1070" s="35">
        <f t="shared" si="49"/>
        <v>0</v>
      </c>
      <c r="S1070" s="35">
        <f t="shared" si="49"/>
        <v>0</v>
      </c>
      <c r="T1070" s="35">
        <f t="shared" si="49"/>
        <v>0</v>
      </c>
      <c r="U1070" s="35">
        <f t="shared" si="49"/>
        <v>0</v>
      </c>
      <c r="V1070" s="35">
        <f t="shared" si="49"/>
        <v>0</v>
      </c>
      <c r="W1070" s="35">
        <f t="shared" si="49"/>
        <v>0</v>
      </c>
      <c r="X1070" s="35">
        <f t="shared" si="49"/>
        <v>0</v>
      </c>
      <c r="Y1070" s="35">
        <f t="shared" si="49"/>
        <v>0</v>
      </c>
    </row>
    <row r="1071" spans="1:25" x14ac:dyDescent="0.25">
      <c r="A1071" s="67">
        <f t="shared" si="45"/>
        <v>27</v>
      </c>
      <c r="B1071" s="35">
        <f t="shared" si="49"/>
        <v>0</v>
      </c>
      <c r="C1071" s="35">
        <f t="shared" si="49"/>
        <v>0</v>
      </c>
      <c r="D1071" s="35">
        <f t="shared" si="49"/>
        <v>0</v>
      </c>
      <c r="E1071" s="35">
        <f t="shared" si="49"/>
        <v>0</v>
      </c>
      <c r="F1071" s="35">
        <f t="shared" si="49"/>
        <v>0</v>
      </c>
      <c r="G1071" s="35">
        <f t="shared" si="49"/>
        <v>0</v>
      </c>
      <c r="H1071" s="35">
        <f t="shared" si="49"/>
        <v>0</v>
      </c>
      <c r="I1071" s="35">
        <f t="shared" si="49"/>
        <v>0</v>
      </c>
      <c r="J1071" s="35">
        <f t="shared" si="49"/>
        <v>0</v>
      </c>
      <c r="K1071" s="35">
        <f t="shared" si="49"/>
        <v>0</v>
      </c>
      <c r="L1071" s="35">
        <f t="shared" si="49"/>
        <v>0</v>
      </c>
      <c r="M1071" s="35">
        <f t="shared" si="49"/>
        <v>0</v>
      </c>
      <c r="N1071" s="35">
        <f t="shared" si="49"/>
        <v>0</v>
      </c>
      <c r="O1071" s="35">
        <f t="shared" si="49"/>
        <v>0</v>
      </c>
      <c r="P1071" s="35">
        <f t="shared" si="49"/>
        <v>0</v>
      </c>
      <c r="Q1071" s="35">
        <f t="shared" si="49"/>
        <v>0</v>
      </c>
      <c r="R1071" s="35">
        <f t="shared" si="49"/>
        <v>0</v>
      </c>
      <c r="S1071" s="35">
        <f t="shared" si="49"/>
        <v>0</v>
      </c>
      <c r="T1071" s="35">
        <f t="shared" si="49"/>
        <v>0</v>
      </c>
      <c r="U1071" s="35">
        <f t="shared" si="49"/>
        <v>0</v>
      </c>
      <c r="V1071" s="35">
        <f t="shared" si="49"/>
        <v>0</v>
      </c>
      <c r="W1071" s="35">
        <f t="shared" si="49"/>
        <v>21.38</v>
      </c>
      <c r="X1071" s="35">
        <f t="shared" si="49"/>
        <v>0</v>
      </c>
      <c r="Y1071" s="35">
        <f t="shared" si="49"/>
        <v>0</v>
      </c>
    </row>
    <row r="1072" spans="1:25" x14ac:dyDescent="0.25">
      <c r="A1072" s="67">
        <f t="shared" si="45"/>
        <v>28</v>
      </c>
      <c r="B1072" s="35">
        <f t="shared" si="49"/>
        <v>0.72</v>
      </c>
      <c r="C1072" s="35">
        <f t="shared" si="49"/>
        <v>7.0000000000000007E-2</v>
      </c>
      <c r="D1072" s="35">
        <f t="shared" si="49"/>
        <v>0</v>
      </c>
      <c r="E1072" s="35">
        <f t="shared" si="49"/>
        <v>0</v>
      </c>
      <c r="F1072" s="35">
        <f t="shared" si="49"/>
        <v>0</v>
      </c>
      <c r="G1072" s="35">
        <f t="shared" si="49"/>
        <v>0</v>
      </c>
      <c r="H1072" s="35">
        <f t="shared" si="49"/>
        <v>0</v>
      </c>
      <c r="I1072" s="35">
        <f t="shared" si="49"/>
        <v>0</v>
      </c>
      <c r="J1072" s="35">
        <f t="shared" si="49"/>
        <v>0</v>
      </c>
      <c r="K1072" s="35">
        <f t="shared" si="49"/>
        <v>0</v>
      </c>
      <c r="L1072" s="35">
        <f t="shared" si="49"/>
        <v>0</v>
      </c>
      <c r="M1072" s="35">
        <f t="shared" si="49"/>
        <v>0</v>
      </c>
      <c r="N1072" s="35">
        <f t="shared" si="49"/>
        <v>0</v>
      </c>
      <c r="O1072" s="35">
        <f t="shared" si="49"/>
        <v>0</v>
      </c>
      <c r="P1072" s="35">
        <f t="shared" si="49"/>
        <v>0</v>
      </c>
      <c r="Q1072" s="35">
        <f t="shared" si="49"/>
        <v>0</v>
      </c>
      <c r="R1072" s="35">
        <f t="shared" si="49"/>
        <v>0</v>
      </c>
      <c r="S1072" s="35">
        <f t="shared" si="49"/>
        <v>0</v>
      </c>
      <c r="T1072" s="35">
        <f t="shared" si="49"/>
        <v>0</v>
      </c>
      <c r="U1072" s="35">
        <f t="shared" si="49"/>
        <v>0</v>
      </c>
      <c r="V1072" s="35">
        <f t="shared" si="49"/>
        <v>0</v>
      </c>
      <c r="W1072" s="35">
        <f t="shared" si="49"/>
        <v>0</v>
      </c>
      <c r="X1072" s="35">
        <f t="shared" si="49"/>
        <v>0</v>
      </c>
      <c r="Y1072" s="35">
        <f t="shared" si="49"/>
        <v>0</v>
      </c>
    </row>
    <row r="1073" spans="1:25" x14ac:dyDescent="0.25">
      <c r="A1073" s="67">
        <f t="shared" si="45"/>
        <v>29</v>
      </c>
      <c r="B1073" s="35">
        <f t="shared" si="49"/>
        <v>3.12</v>
      </c>
      <c r="C1073" s="35">
        <f t="shared" si="49"/>
        <v>62.69</v>
      </c>
      <c r="D1073" s="35">
        <f t="shared" si="49"/>
        <v>1.17</v>
      </c>
      <c r="E1073" s="35">
        <f t="shared" si="49"/>
        <v>0</v>
      </c>
      <c r="F1073" s="35">
        <f t="shared" si="49"/>
        <v>0</v>
      </c>
      <c r="G1073" s="35">
        <f t="shared" si="49"/>
        <v>0</v>
      </c>
      <c r="H1073" s="35">
        <f t="shared" si="49"/>
        <v>0</v>
      </c>
      <c r="I1073" s="35">
        <f t="shared" si="49"/>
        <v>0</v>
      </c>
      <c r="J1073" s="35">
        <f t="shared" si="49"/>
        <v>0</v>
      </c>
      <c r="K1073" s="35">
        <f t="shared" si="49"/>
        <v>0</v>
      </c>
      <c r="L1073" s="35">
        <f t="shared" si="49"/>
        <v>0</v>
      </c>
      <c r="M1073" s="35">
        <f t="shared" si="49"/>
        <v>0</v>
      </c>
      <c r="N1073" s="35">
        <f t="shared" si="49"/>
        <v>0</v>
      </c>
      <c r="O1073" s="35">
        <f t="shared" si="49"/>
        <v>0</v>
      </c>
      <c r="P1073" s="35">
        <f t="shared" si="49"/>
        <v>0</v>
      </c>
      <c r="Q1073" s="35">
        <f t="shared" si="49"/>
        <v>0</v>
      </c>
      <c r="R1073" s="35">
        <f t="shared" si="49"/>
        <v>0</v>
      </c>
      <c r="S1073" s="35">
        <f t="shared" si="49"/>
        <v>0</v>
      </c>
      <c r="T1073" s="35">
        <f t="shared" si="49"/>
        <v>0</v>
      </c>
      <c r="U1073" s="35">
        <f t="shared" si="49"/>
        <v>0</v>
      </c>
      <c r="V1073" s="35">
        <f t="shared" si="49"/>
        <v>0</v>
      </c>
      <c r="W1073" s="35">
        <f t="shared" si="49"/>
        <v>0</v>
      </c>
      <c r="X1073" s="35">
        <f t="shared" si="49"/>
        <v>0</v>
      </c>
      <c r="Y1073" s="35">
        <f t="shared" si="49"/>
        <v>0</v>
      </c>
    </row>
    <row r="1074" spans="1:25" x14ac:dyDescent="0.25">
      <c r="A1074" s="67">
        <f t="shared" si="45"/>
        <v>30</v>
      </c>
      <c r="B1074" s="35">
        <f t="shared" si="49"/>
        <v>22.55</v>
      </c>
      <c r="C1074" s="35">
        <f t="shared" si="49"/>
        <v>2.3199999999999998</v>
      </c>
      <c r="D1074" s="35">
        <f t="shared" si="49"/>
        <v>6.52</v>
      </c>
      <c r="E1074" s="35">
        <f t="shared" si="49"/>
        <v>2.93</v>
      </c>
      <c r="F1074" s="35">
        <f t="shared" si="49"/>
        <v>0</v>
      </c>
      <c r="G1074" s="35">
        <f t="shared" si="49"/>
        <v>0</v>
      </c>
      <c r="H1074" s="35">
        <f t="shared" si="49"/>
        <v>0</v>
      </c>
      <c r="I1074" s="35">
        <f t="shared" si="49"/>
        <v>0</v>
      </c>
      <c r="J1074" s="35">
        <f t="shared" si="49"/>
        <v>0</v>
      </c>
      <c r="K1074" s="35">
        <f t="shared" si="49"/>
        <v>0</v>
      </c>
      <c r="L1074" s="35">
        <f t="shared" si="49"/>
        <v>0</v>
      </c>
      <c r="M1074" s="35">
        <f t="shared" si="49"/>
        <v>0</v>
      </c>
      <c r="N1074" s="35">
        <f t="shared" si="49"/>
        <v>0</v>
      </c>
      <c r="O1074" s="35">
        <f t="shared" si="49"/>
        <v>0</v>
      </c>
      <c r="P1074" s="35">
        <f t="shared" si="49"/>
        <v>0</v>
      </c>
      <c r="Q1074" s="35">
        <f t="shared" si="49"/>
        <v>0</v>
      </c>
      <c r="R1074" s="35">
        <f t="shared" si="49"/>
        <v>0</v>
      </c>
      <c r="S1074" s="35">
        <f t="shared" si="49"/>
        <v>0</v>
      </c>
      <c r="T1074" s="35">
        <f t="shared" si="49"/>
        <v>0</v>
      </c>
      <c r="U1074" s="35">
        <f t="shared" si="49"/>
        <v>0</v>
      </c>
      <c r="V1074" s="35">
        <f t="shared" si="49"/>
        <v>0</v>
      </c>
      <c r="W1074" s="35">
        <f t="shared" si="49"/>
        <v>0</v>
      </c>
      <c r="X1074" s="35">
        <f t="shared" si="49"/>
        <v>1.95</v>
      </c>
      <c r="Y1074" s="35">
        <f t="shared" si="49"/>
        <v>0</v>
      </c>
    </row>
    <row r="1075" spans="1:25" x14ac:dyDescent="0.25">
      <c r="A1075" s="67">
        <f t="shared" si="45"/>
        <v>31</v>
      </c>
      <c r="B1075" s="35">
        <f t="shared" si="49"/>
        <v>162.02000000000001</v>
      </c>
      <c r="C1075" s="35">
        <f t="shared" si="49"/>
        <v>121.21</v>
      </c>
      <c r="D1075" s="35">
        <f t="shared" si="49"/>
        <v>147.82</v>
      </c>
      <c r="E1075" s="35">
        <f t="shared" si="49"/>
        <v>203.61</v>
      </c>
      <c r="F1075" s="35">
        <f t="shared" si="49"/>
        <v>14.67</v>
      </c>
      <c r="G1075" s="35">
        <f t="shared" si="49"/>
        <v>1.95</v>
      </c>
      <c r="H1075" s="35">
        <f t="shared" si="49"/>
        <v>0</v>
      </c>
      <c r="I1075" s="35">
        <f t="shared" si="49"/>
        <v>0</v>
      </c>
      <c r="J1075" s="35">
        <f t="shared" si="49"/>
        <v>0</v>
      </c>
      <c r="K1075" s="35">
        <f t="shared" si="49"/>
        <v>0</v>
      </c>
      <c r="L1075" s="35">
        <f t="shared" si="49"/>
        <v>0</v>
      </c>
      <c r="M1075" s="35">
        <f t="shared" si="49"/>
        <v>0</v>
      </c>
      <c r="N1075" s="35">
        <f t="shared" si="49"/>
        <v>0</v>
      </c>
      <c r="O1075" s="35">
        <f t="shared" si="49"/>
        <v>0</v>
      </c>
      <c r="P1075" s="35">
        <f t="shared" si="49"/>
        <v>0</v>
      </c>
      <c r="Q1075" s="35">
        <f t="shared" si="49"/>
        <v>0</v>
      </c>
      <c r="R1075" s="35">
        <f t="shared" si="49"/>
        <v>0</v>
      </c>
      <c r="S1075" s="35">
        <f t="shared" si="49"/>
        <v>0</v>
      </c>
      <c r="T1075" s="35">
        <f t="shared" si="49"/>
        <v>0</v>
      </c>
      <c r="U1075" s="35">
        <f t="shared" si="49"/>
        <v>0</v>
      </c>
      <c r="V1075" s="35">
        <f t="shared" si="49"/>
        <v>0</v>
      </c>
      <c r="W1075" s="35">
        <f t="shared" si="49"/>
        <v>0</v>
      </c>
      <c r="X1075" s="35">
        <f t="shared" si="49"/>
        <v>0</v>
      </c>
      <c r="Y1075" s="35">
        <f t="shared" si="49"/>
        <v>0</v>
      </c>
    </row>
    <row r="1077" spans="1:25" ht="30" customHeight="1" x14ac:dyDescent="0.25">
      <c r="A1077" s="92" t="s">
        <v>188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157</v>
      </c>
      <c r="K1077" s="34"/>
      <c r="L1077" s="34"/>
    </row>
    <row r="1078" spans="1:25" ht="30" customHeight="1" x14ac:dyDescent="0.25">
      <c r="A1078" s="93" t="s">
        <v>158</v>
      </c>
      <c r="B1078" s="94"/>
      <c r="C1078" s="94"/>
      <c r="D1078" s="94"/>
      <c r="E1078" s="94"/>
      <c r="F1078" s="94"/>
      <c r="G1078" s="94"/>
      <c r="H1078" s="94"/>
      <c r="I1078" s="95"/>
      <c r="J1078" s="86" t="str">
        <f>J430</f>
        <v>8,7</v>
      </c>
      <c r="K1078" s="87"/>
      <c r="L1078" s="88"/>
    </row>
    <row r="1079" spans="1:25" ht="30" customHeight="1" x14ac:dyDescent="0.25">
      <c r="A1079" s="93" t="s">
        <v>159</v>
      </c>
      <c r="B1079" s="94"/>
      <c r="C1079" s="94"/>
      <c r="D1079" s="94"/>
      <c r="E1079" s="94"/>
      <c r="F1079" s="94"/>
      <c r="G1079" s="94"/>
      <c r="H1079" s="94"/>
      <c r="I1079" s="95"/>
      <c r="J1079" s="86" t="str">
        <f>J431</f>
        <v>152,65</v>
      </c>
      <c r="K1079" s="87"/>
      <c r="L1079" s="88"/>
    </row>
    <row r="1081" spans="1:25" ht="28.9" customHeight="1" x14ac:dyDescent="0.25">
      <c r="A1081" s="93" t="s">
        <v>189</v>
      </c>
      <c r="B1081" s="94"/>
      <c r="C1081" s="94"/>
      <c r="D1081" s="94"/>
      <c r="E1081" s="94"/>
      <c r="F1081" s="94"/>
      <c r="G1081" s="94"/>
      <c r="H1081" s="95"/>
      <c r="I1081" s="54">
        <f>I433</f>
        <v>681815.55999999994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190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122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335475.21000000002</v>
      </c>
      <c r="F1086" s="87"/>
      <c r="G1086" s="87"/>
      <c r="H1086" s="88"/>
      <c r="I1086" s="86">
        <v>605193.20000000007</v>
      </c>
      <c r="J1086" s="87"/>
      <c r="K1086" s="87"/>
      <c r="L1086" s="88"/>
      <c r="M1086" s="86">
        <v>742536.2</v>
      </c>
      <c r="N1086" s="87"/>
      <c r="O1086" s="87"/>
      <c r="P1086" s="88"/>
      <c r="Q1086" s="86">
        <v>777103.19000000006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191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78</v>
      </c>
      <c r="B1089" s="64" t="s">
        <v>150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80</v>
      </c>
      <c r="C1090" s="55" t="s">
        <v>81</v>
      </c>
      <c r="D1090" s="55" t="s">
        <v>82</v>
      </c>
      <c r="E1090" s="55" t="s">
        <v>83</v>
      </c>
      <c r="F1090" s="55" t="s">
        <v>84</v>
      </c>
      <c r="G1090" s="55" t="s">
        <v>85</v>
      </c>
      <c r="H1090" s="55" t="s">
        <v>86</v>
      </c>
      <c r="I1090" s="55" t="s">
        <v>87</v>
      </c>
      <c r="J1090" s="55" t="s">
        <v>88</v>
      </c>
      <c r="K1090" s="55" t="s">
        <v>89</v>
      </c>
      <c r="L1090" s="55" t="s">
        <v>90</v>
      </c>
      <c r="M1090" s="55" t="s">
        <v>91</v>
      </c>
      <c r="N1090" s="55" t="s">
        <v>92</v>
      </c>
      <c r="O1090" s="55" t="s">
        <v>93</v>
      </c>
      <c r="P1090" s="55" t="s">
        <v>94</v>
      </c>
      <c r="Q1090" s="55" t="s">
        <v>95</v>
      </c>
      <c r="R1090" s="55" t="s">
        <v>96</v>
      </c>
      <c r="S1090" s="55" t="s">
        <v>97</v>
      </c>
      <c r="T1090" s="55" t="s">
        <v>98</v>
      </c>
      <c r="U1090" s="55" t="s">
        <v>99</v>
      </c>
      <c r="V1090" s="55" t="s">
        <v>100</v>
      </c>
      <c r="W1090" s="55" t="s">
        <v>101</v>
      </c>
      <c r="X1090" s="55" t="s">
        <v>102</v>
      </c>
      <c r="Y1090" s="55" t="s">
        <v>103</v>
      </c>
    </row>
    <row r="1091" spans="1:25" ht="15" customHeight="1" x14ac:dyDescent="0.25">
      <c r="A1091" s="67">
        <v>1</v>
      </c>
      <c r="B1091" s="35">
        <v>2089.8700000000003</v>
      </c>
      <c r="C1091" s="35">
        <v>2089.0500000000002</v>
      </c>
      <c r="D1091" s="35">
        <v>2093.34</v>
      </c>
      <c r="E1091" s="35">
        <v>2095.2200000000003</v>
      </c>
      <c r="F1091" s="35">
        <v>2100.21</v>
      </c>
      <c r="G1091" s="35">
        <v>2107.36</v>
      </c>
      <c r="H1091" s="35">
        <v>2108.23</v>
      </c>
      <c r="I1091" s="35">
        <v>2099.2800000000002</v>
      </c>
      <c r="J1091" s="35">
        <v>2103.0400000000004</v>
      </c>
      <c r="K1091" s="35">
        <v>2095.2400000000002</v>
      </c>
      <c r="L1091" s="35">
        <v>2095.9100000000003</v>
      </c>
      <c r="M1091" s="35">
        <v>2094.3700000000003</v>
      </c>
      <c r="N1091" s="35">
        <v>2094.59</v>
      </c>
      <c r="O1091" s="35">
        <v>2097.3500000000004</v>
      </c>
      <c r="P1091" s="35">
        <v>2106.69</v>
      </c>
      <c r="Q1091" s="35">
        <v>2104.0400000000004</v>
      </c>
      <c r="R1091" s="35">
        <v>2106.0600000000004</v>
      </c>
      <c r="S1091" s="35">
        <v>2101.9</v>
      </c>
      <c r="T1091" s="35">
        <v>2096.2400000000002</v>
      </c>
      <c r="U1091" s="35">
        <v>2093.8100000000004</v>
      </c>
      <c r="V1091" s="35">
        <v>2086.0400000000004</v>
      </c>
      <c r="W1091" s="35">
        <v>2081.8300000000004</v>
      </c>
      <c r="X1091" s="35">
        <v>2075.98</v>
      </c>
      <c r="Y1091" s="35">
        <v>2078.1600000000003</v>
      </c>
    </row>
    <row r="1092" spans="1:25" ht="15" customHeight="1" x14ac:dyDescent="0.25">
      <c r="A1092" s="67">
        <v>2</v>
      </c>
      <c r="B1092" s="35">
        <v>2006.3500000000001</v>
      </c>
      <c r="C1092" s="35">
        <v>2010.5800000000002</v>
      </c>
      <c r="D1092" s="35">
        <v>2010.4199999999998</v>
      </c>
      <c r="E1092" s="35">
        <v>2016.57</v>
      </c>
      <c r="F1092" s="35">
        <v>2016.51</v>
      </c>
      <c r="G1092" s="35">
        <v>2013.72</v>
      </c>
      <c r="H1092" s="35">
        <v>2027.01</v>
      </c>
      <c r="I1092" s="35">
        <v>2027.43</v>
      </c>
      <c r="J1092" s="35">
        <v>2025.36</v>
      </c>
      <c r="K1092" s="35">
        <v>2022.6200000000001</v>
      </c>
      <c r="L1092" s="35">
        <v>2020.2099999999998</v>
      </c>
      <c r="M1092" s="35">
        <v>2015.7299999999998</v>
      </c>
      <c r="N1092" s="35">
        <v>2021.9599999999998</v>
      </c>
      <c r="O1092" s="35">
        <v>2027.3500000000001</v>
      </c>
      <c r="P1092" s="35">
        <v>2031.93</v>
      </c>
      <c r="Q1092" s="35">
        <v>2029.89</v>
      </c>
      <c r="R1092" s="35">
        <v>2027.7</v>
      </c>
      <c r="S1092" s="35">
        <v>2024.61</v>
      </c>
      <c r="T1092" s="35">
        <v>2019.9799999999998</v>
      </c>
      <c r="U1092" s="35">
        <v>2011.68</v>
      </c>
      <c r="V1092" s="35">
        <v>2008.49</v>
      </c>
      <c r="W1092" s="35">
        <v>2004.8500000000001</v>
      </c>
      <c r="X1092" s="35">
        <v>2001.5199999999998</v>
      </c>
      <c r="Y1092" s="35">
        <v>2001.6899999999998</v>
      </c>
    </row>
    <row r="1093" spans="1:25" x14ac:dyDescent="0.25">
      <c r="A1093" s="67">
        <f>A1092+1</f>
        <v>3</v>
      </c>
      <c r="B1093" s="35">
        <v>2008.18</v>
      </c>
      <c r="C1093" s="35">
        <v>2018.91</v>
      </c>
      <c r="D1093" s="35">
        <v>2022.64</v>
      </c>
      <c r="E1093" s="35">
        <v>2026.22</v>
      </c>
      <c r="F1093" s="35">
        <v>2027.61</v>
      </c>
      <c r="G1093" s="35">
        <v>1662.6299999999999</v>
      </c>
      <c r="H1093" s="35">
        <v>1605.6000000000001</v>
      </c>
      <c r="I1093" s="35">
        <v>1625.39</v>
      </c>
      <c r="J1093" s="35">
        <v>1612.1299999999999</v>
      </c>
      <c r="K1093" s="35">
        <v>2026.8100000000002</v>
      </c>
      <c r="L1093" s="35">
        <v>1863.2499999999998</v>
      </c>
      <c r="M1093" s="35">
        <v>2021.61</v>
      </c>
      <c r="N1093" s="35">
        <v>2018.14</v>
      </c>
      <c r="O1093" s="35">
        <v>2023.74</v>
      </c>
      <c r="P1093" s="35">
        <v>1870.84</v>
      </c>
      <c r="Q1093" s="35">
        <v>1876.8</v>
      </c>
      <c r="R1093" s="35">
        <v>1994.8300000000002</v>
      </c>
      <c r="S1093" s="35">
        <v>1860.9799999999998</v>
      </c>
      <c r="T1093" s="35">
        <v>1871.4799999999998</v>
      </c>
      <c r="U1093" s="35">
        <v>2017.72</v>
      </c>
      <c r="V1093" s="35">
        <v>2016.99</v>
      </c>
      <c r="W1093" s="35">
        <v>2015.2499999999998</v>
      </c>
      <c r="X1093" s="35">
        <v>2003.78</v>
      </c>
      <c r="Y1093" s="35">
        <v>2009.8100000000002</v>
      </c>
    </row>
    <row r="1094" spans="1:25" x14ac:dyDescent="0.25">
      <c r="A1094" s="67">
        <f t="shared" ref="A1094:A1121" si="50">A1093+1</f>
        <v>4</v>
      </c>
      <c r="B1094" s="35">
        <v>1911.93</v>
      </c>
      <c r="C1094" s="35">
        <v>1931.7699999999998</v>
      </c>
      <c r="D1094" s="35">
        <v>1943.32</v>
      </c>
      <c r="E1094" s="35">
        <v>1948.7</v>
      </c>
      <c r="F1094" s="35">
        <v>1968.4999999999998</v>
      </c>
      <c r="G1094" s="35">
        <v>1948.7499999999998</v>
      </c>
      <c r="H1094" s="35">
        <v>1950.1299999999999</v>
      </c>
      <c r="I1094" s="35">
        <v>1948.0400000000002</v>
      </c>
      <c r="J1094" s="35">
        <v>1947.39</v>
      </c>
      <c r="K1094" s="35">
        <v>1940.1000000000001</v>
      </c>
      <c r="L1094" s="35">
        <v>1942.84</v>
      </c>
      <c r="M1094" s="35">
        <v>1942.32</v>
      </c>
      <c r="N1094" s="35">
        <v>1941.6000000000001</v>
      </c>
      <c r="O1094" s="35">
        <v>1954.9399999999998</v>
      </c>
      <c r="P1094" s="35">
        <v>1960.78</v>
      </c>
      <c r="Q1094" s="35">
        <v>1961.9599999999998</v>
      </c>
      <c r="R1094" s="35">
        <v>1962.2699999999998</v>
      </c>
      <c r="S1094" s="35">
        <v>1952.6499999999999</v>
      </c>
      <c r="T1094" s="35">
        <v>1941.97</v>
      </c>
      <c r="U1094" s="35">
        <v>1935.4199999999998</v>
      </c>
      <c r="V1094" s="35">
        <v>1911.59</v>
      </c>
      <c r="W1094" s="35">
        <v>1918.95</v>
      </c>
      <c r="X1094" s="35">
        <v>1921.82</v>
      </c>
      <c r="Y1094" s="35">
        <v>1907.4999999999998</v>
      </c>
    </row>
    <row r="1095" spans="1:25" x14ac:dyDescent="0.25">
      <c r="A1095" s="67">
        <f t="shared" si="50"/>
        <v>5</v>
      </c>
      <c r="B1095" s="35">
        <v>2060.27</v>
      </c>
      <c r="C1095" s="35">
        <v>2068.0700000000002</v>
      </c>
      <c r="D1095" s="35">
        <v>2077.61</v>
      </c>
      <c r="E1095" s="35">
        <v>2076.13</v>
      </c>
      <c r="F1095" s="35">
        <v>2074.96</v>
      </c>
      <c r="G1095" s="35">
        <v>2075.7800000000002</v>
      </c>
      <c r="H1095" s="35">
        <v>2079.1800000000003</v>
      </c>
      <c r="I1095" s="35">
        <v>2075.0600000000004</v>
      </c>
      <c r="J1095" s="35">
        <v>2074.69</v>
      </c>
      <c r="K1095" s="35">
        <v>2073.0800000000004</v>
      </c>
      <c r="L1095" s="35">
        <v>2070.5</v>
      </c>
      <c r="M1095" s="35">
        <v>2070.02</v>
      </c>
      <c r="N1095" s="35">
        <v>2067.34</v>
      </c>
      <c r="O1095" s="35">
        <v>2074.1000000000004</v>
      </c>
      <c r="P1095" s="35">
        <v>2079.8000000000002</v>
      </c>
      <c r="Q1095" s="35">
        <v>2078.38</v>
      </c>
      <c r="R1095" s="35">
        <v>2078.63</v>
      </c>
      <c r="S1095" s="35">
        <v>2050.9100000000003</v>
      </c>
      <c r="T1095" s="35">
        <v>2066.84</v>
      </c>
      <c r="U1095" s="35">
        <v>2058.84</v>
      </c>
      <c r="V1095" s="35">
        <v>2055.4100000000003</v>
      </c>
      <c r="W1095" s="35">
        <v>2012.9399999999998</v>
      </c>
      <c r="X1095" s="35">
        <v>2012.9799999999998</v>
      </c>
      <c r="Y1095" s="35">
        <v>2045.2900000000002</v>
      </c>
    </row>
    <row r="1096" spans="1:25" x14ac:dyDescent="0.25">
      <c r="A1096" s="67">
        <f t="shared" si="50"/>
        <v>6</v>
      </c>
      <c r="B1096" s="35">
        <v>1936.43</v>
      </c>
      <c r="C1096" s="35">
        <v>1982.3100000000002</v>
      </c>
      <c r="D1096" s="35">
        <v>1987.1899999999998</v>
      </c>
      <c r="E1096" s="35">
        <v>1989.43</v>
      </c>
      <c r="F1096" s="35">
        <v>1988.53</v>
      </c>
      <c r="G1096" s="35">
        <v>1992.41</v>
      </c>
      <c r="H1096" s="35">
        <v>1989.1000000000001</v>
      </c>
      <c r="I1096" s="35">
        <v>1990.3300000000002</v>
      </c>
      <c r="J1096" s="35">
        <v>1990.95</v>
      </c>
      <c r="K1096" s="35">
        <v>1992.1200000000001</v>
      </c>
      <c r="L1096" s="35">
        <v>1989.93</v>
      </c>
      <c r="M1096" s="35">
        <v>1990.5800000000002</v>
      </c>
      <c r="N1096" s="35">
        <v>1988.7</v>
      </c>
      <c r="O1096" s="35">
        <v>1996.49</v>
      </c>
      <c r="P1096" s="35">
        <v>2001.3700000000001</v>
      </c>
      <c r="Q1096" s="35">
        <v>1999.1699999999998</v>
      </c>
      <c r="R1096" s="35">
        <v>2003.6000000000001</v>
      </c>
      <c r="S1096" s="35">
        <v>1998.43</v>
      </c>
      <c r="T1096" s="35">
        <v>1993.76</v>
      </c>
      <c r="U1096" s="35">
        <v>1986.74</v>
      </c>
      <c r="V1096" s="35">
        <v>1984.4799999999998</v>
      </c>
      <c r="W1096" s="35">
        <v>1981.78</v>
      </c>
      <c r="X1096" s="35">
        <v>1978.07</v>
      </c>
      <c r="Y1096" s="35">
        <v>1979.3799999999999</v>
      </c>
    </row>
    <row r="1097" spans="1:25" x14ac:dyDescent="0.25">
      <c r="A1097" s="67">
        <f t="shared" si="50"/>
        <v>7</v>
      </c>
      <c r="B1097" s="35">
        <v>2112.59</v>
      </c>
      <c r="C1097" s="35">
        <v>2123.6400000000003</v>
      </c>
      <c r="D1097" s="35">
        <v>2137.1800000000003</v>
      </c>
      <c r="E1097" s="35">
        <v>2137.7800000000002</v>
      </c>
      <c r="F1097" s="35">
        <v>2135.59</v>
      </c>
      <c r="G1097" s="35">
        <v>2132.7900000000004</v>
      </c>
      <c r="H1097" s="35">
        <v>2127.8100000000004</v>
      </c>
      <c r="I1097" s="35">
        <v>2116.9900000000002</v>
      </c>
      <c r="J1097" s="35">
        <v>2117.27</v>
      </c>
      <c r="K1097" s="35">
        <v>2116.63</v>
      </c>
      <c r="L1097" s="35">
        <v>2113.9100000000003</v>
      </c>
      <c r="M1097" s="35">
        <v>2115.23</v>
      </c>
      <c r="N1097" s="35">
        <v>2113.7200000000003</v>
      </c>
      <c r="O1097" s="35">
        <v>2119.65</v>
      </c>
      <c r="P1097" s="35">
        <v>2116.5800000000004</v>
      </c>
      <c r="Q1097" s="35">
        <v>2110.9</v>
      </c>
      <c r="R1097" s="35">
        <v>2110.8100000000004</v>
      </c>
      <c r="S1097" s="35">
        <v>2129.7800000000002</v>
      </c>
      <c r="T1097" s="35">
        <v>2118.25</v>
      </c>
      <c r="U1097" s="35">
        <v>2119.25</v>
      </c>
      <c r="V1097" s="35">
        <v>2116.2400000000002</v>
      </c>
      <c r="W1097" s="35">
        <v>2115.94</v>
      </c>
      <c r="X1097" s="35">
        <v>2114.5500000000002</v>
      </c>
      <c r="Y1097" s="35">
        <v>2114.1400000000003</v>
      </c>
    </row>
    <row r="1098" spans="1:25" x14ac:dyDescent="0.25">
      <c r="A1098" s="67">
        <f t="shared" si="50"/>
        <v>8</v>
      </c>
      <c r="B1098" s="35">
        <v>2100.4100000000003</v>
      </c>
      <c r="C1098" s="35">
        <v>2106.7000000000003</v>
      </c>
      <c r="D1098" s="35">
        <v>2107.7400000000002</v>
      </c>
      <c r="E1098" s="35">
        <v>2107.73</v>
      </c>
      <c r="F1098" s="35">
        <v>2110.86</v>
      </c>
      <c r="G1098" s="35">
        <v>2112.8500000000004</v>
      </c>
      <c r="H1098" s="35">
        <v>2113.98</v>
      </c>
      <c r="I1098" s="35">
        <v>2117.4300000000003</v>
      </c>
      <c r="J1098" s="35">
        <v>2112.7200000000003</v>
      </c>
      <c r="K1098" s="35">
        <v>2106.9</v>
      </c>
      <c r="L1098" s="35">
        <v>2104.1000000000004</v>
      </c>
      <c r="M1098" s="35">
        <v>2104.2800000000002</v>
      </c>
      <c r="N1098" s="35">
        <v>2101.36</v>
      </c>
      <c r="O1098" s="35">
        <v>2108.7000000000003</v>
      </c>
      <c r="P1098" s="35">
        <v>2118.9100000000003</v>
      </c>
      <c r="Q1098" s="35">
        <v>2117.73</v>
      </c>
      <c r="R1098" s="35">
        <v>2117.21</v>
      </c>
      <c r="S1098" s="35">
        <v>2116</v>
      </c>
      <c r="T1098" s="35">
        <v>2106.5800000000004</v>
      </c>
      <c r="U1098" s="35">
        <v>2101.0600000000004</v>
      </c>
      <c r="V1098" s="35">
        <v>2097.1600000000003</v>
      </c>
      <c r="W1098" s="35">
        <v>2091.0800000000004</v>
      </c>
      <c r="X1098" s="35">
        <v>2088.6000000000004</v>
      </c>
      <c r="Y1098" s="35">
        <v>2085.38</v>
      </c>
    </row>
    <row r="1099" spans="1:25" x14ac:dyDescent="0.25">
      <c r="A1099" s="67">
        <f t="shared" si="50"/>
        <v>9</v>
      </c>
      <c r="B1099" s="35">
        <v>2031.3999999999999</v>
      </c>
      <c r="C1099" s="35">
        <v>2034.39</v>
      </c>
      <c r="D1099" s="35">
        <v>2011.7</v>
      </c>
      <c r="E1099" s="35">
        <v>2012.47</v>
      </c>
      <c r="F1099" s="35">
        <v>2007.9599999999998</v>
      </c>
      <c r="G1099" s="35">
        <v>2043.49</v>
      </c>
      <c r="H1099" s="35">
        <v>2042.0400000000002</v>
      </c>
      <c r="I1099" s="35">
        <v>1986.05</v>
      </c>
      <c r="J1099" s="35">
        <v>1985.49</v>
      </c>
      <c r="K1099" s="35">
        <v>2040.6699999999998</v>
      </c>
      <c r="L1099" s="35">
        <v>2011.39</v>
      </c>
      <c r="M1099" s="35">
        <v>2036.8500000000001</v>
      </c>
      <c r="N1099" s="35">
        <v>2032.8999999999999</v>
      </c>
      <c r="O1099" s="35">
        <v>2035.43</v>
      </c>
      <c r="P1099" s="35">
        <v>2042.95</v>
      </c>
      <c r="Q1099" s="35">
        <v>2050.4</v>
      </c>
      <c r="R1099" s="35">
        <v>2054.9100000000003</v>
      </c>
      <c r="S1099" s="35">
        <v>2057.5100000000002</v>
      </c>
      <c r="T1099" s="35">
        <v>2045.4599999999998</v>
      </c>
      <c r="U1099" s="35">
        <v>2039.2299999999998</v>
      </c>
      <c r="V1099" s="35">
        <v>2018.91</v>
      </c>
      <c r="W1099" s="35">
        <v>2021.2499999999998</v>
      </c>
      <c r="X1099" s="35">
        <v>2024.61</v>
      </c>
      <c r="Y1099" s="35">
        <v>2021.07</v>
      </c>
    </row>
    <row r="1100" spans="1:25" x14ac:dyDescent="0.25">
      <c r="A1100" s="67">
        <f t="shared" si="50"/>
        <v>10</v>
      </c>
      <c r="B1100" s="35">
        <v>2007.76</v>
      </c>
      <c r="C1100" s="35">
        <v>2017.9799999999998</v>
      </c>
      <c r="D1100" s="35">
        <v>2015.72</v>
      </c>
      <c r="E1100" s="35">
        <v>2006.55</v>
      </c>
      <c r="F1100" s="35">
        <v>2019.1299999999999</v>
      </c>
      <c r="G1100" s="35">
        <v>2026.2099999999998</v>
      </c>
      <c r="H1100" s="35">
        <v>2026.6299999999999</v>
      </c>
      <c r="I1100" s="35">
        <v>2024.45</v>
      </c>
      <c r="J1100" s="35">
        <v>2023.53</v>
      </c>
      <c r="K1100" s="35">
        <v>2019.5199999999998</v>
      </c>
      <c r="L1100" s="35">
        <v>2016.24</v>
      </c>
      <c r="M1100" s="35">
        <v>2017.07</v>
      </c>
      <c r="N1100" s="35">
        <v>2013.95</v>
      </c>
      <c r="O1100" s="35">
        <v>2027.84</v>
      </c>
      <c r="P1100" s="35">
        <v>2039.3500000000001</v>
      </c>
      <c r="Q1100" s="35">
        <v>2037.1899999999998</v>
      </c>
      <c r="R1100" s="35">
        <v>2039.4199999999998</v>
      </c>
      <c r="S1100" s="35">
        <v>2028.9399999999998</v>
      </c>
      <c r="T1100" s="35">
        <v>2018.95</v>
      </c>
      <c r="U1100" s="35">
        <v>2013.2900000000002</v>
      </c>
      <c r="V1100" s="35">
        <v>2008.6699999999998</v>
      </c>
      <c r="W1100" s="35">
        <v>2006.5800000000002</v>
      </c>
      <c r="X1100" s="35">
        <v>2002.05</v>
      </c>
      <c r="Y1100" s="35">
        <v>2013.8</v>
      </c>
    </row>
    <row r="1101" spans="1:25" x14ac:dyDescent="0.25">
      <c r="A1101" s="67">
        <f t="shared" si="50"/>
        <v>11</v>
      </c>
      <c r="B1101" s="35">
        <v>2006.8300000000002</v>
      </c>
      <c r="C1101" s="35">
        <v>2021.7</v>
      </c>
      <c r="D1101" s="35">
        <v>2002.6699999999998</v>
      </c>
      <c r="E1101" s="35">
        <v>2014.86</v>
      </c>
      <c r="F1101" s="35">
        <v>2025.4599999999998</v>
      </c>
      <c r="G1101" s="35">
        <v>2030.22</v>
      </c>
      <c r="H1101" s="35">
        <v>2019.5400000000002</v>
      </c>
      <c r="I1101" s="35">
        <v>2017.8</v>
      </c>
      <c r="J1101" s="35">
        <v>2021.2499999999998</v>
      </c>
      <c r="K1101" s="35">
        <v>1986.45</v>
      </c>
      <c r="L1101" s="35">
        <v>2018.18</v>
      </c>
      <c r="M1101" s="35">
        <v>2014.57</v>
      </c>
      <c r="N1101" s="35">
        <v>2008.3100000000002</v>
      </c>
      <c r="O1101" s="35">
        <v>2013.5400000000002</v>
      </c>
      <c r="P1101" s="35">
        <v>2018.6899999999998</v>
      </c>
      <c r="Q1101" s="35">
        <v>2014.9599999999998</v>
      </c>
      <c r="R1101" s="35">
        <v>2023.0400000000002</v>
      </c>
      <c r="S1101" s="35">
        <v>2020.5199999999998</v>
      </c>
      <c r="T1101" s="35">
        <v>2012.36</v>
      </c>
      <c r="U1101" s="35">
        <v>2006.64</v>
      </c>
      <c r="V1101" s="35">
        <v>1985.3799999999999</v>
      </c>
      <c r="W1101" s="35">
        <v>1979.61</v>
      </c>
      <c r="X1101" s="35">
        <v>1980.6299999999999</v>
      </c>
      <c r="Y1101" s="35">
        <v>1980.2499999999998</v>
      </c>
    </row>
    <row r="1102" spans="1:25" x14ac:dyDescent="0.25">
      <c r="A1102" s="67">
        <f t="shared" si="50"/>
        <v>12</v>
      </c>
      <c r="B1102" s="35">
        <v>2110.3100000000004</v>
      </c>
      <c r="C1102" s="35">
        <v>2141.17</v>
      </c>
      <c r="D1102" s="35">
        <v>2152.86</v>
      </c>
      <c r="E1102" s="35">
        <v>2109.6600000000003</v>
      </c>
      <c r="F1102" s="35">
        <v>2112.46</v>
      </c>
      <c r="G1102" s="35">
        <v>2128.67</v>
      </c>
      <c r="H1102" s="35">
        <v>2120.2600000000002</v>
      </c>
      <c r="I1102" s="35">
        <v>2139.71</v>
      </c>
      <c r="J1102" s="35">
        <v>2143.2800000000002</v>
      </c>
      <c r="K1102" s="35">
        <v>2140.77</v>
      </c>
      <c r="L1102" s="35">
        <v>2138.8500000000004</v>
      </c>
      <c r="M1102" s="35">
        <v>2123.0700000000002</v>
      </c>
      <c r="N1102" s="35">
        <v>2113.0600000000004</v>
      </c>
      <c r="O1102" s="35">
        <v>2151.96</v>
      </c>
      <c r="P1102" s="35">
        <v>2163.65</v>
      </c>
      <c r="Q1102" s="35">
        <v>2161.13</v>
      </c>
      <c r="R1102" s="35">
        <v>2161.0700000000002</v>
      </c>
      <c r="S1102" s="35">
        <v>2115.3500000000004</v>
      </c>
      <c r="T1102" s="35">
        <v>2136.94</v>
      </c>
      <c r="U1102" s="35">
        <v>2119.6400000000003</v>
      </c>
      <c r="V1102" s="35">
        <v>2120.48</v>
      </c>
      <c r="W1102" s="35">
        <v>2115.25</v>
      </c>
      <c r="X1102" s="35">
        <v>2112.8000000000002</v>
      </c>
      <c r="Y1102" s="35">
        <v>2104.61</v>
      </c>
    </row>
    <row r="1103" spans="1:25" x14ac:dyDescent="0.25">
      <c r="A1103" s="67">
        <f t="shared" si="50"/>
        <v>13</v>
      </c>
      <c r="B1103" s="35">
        <v>2109.69</v>
      </c>
      <c r="C1103" s="35">
        <v>2111.3700000000003</v>
      </c>
      <c r="D1103" s="35">
        <v>2130.5400000000004</v>
      </c>
      <c r="E1103" s="35">
        <v>2127.5700000000002</v>
      </c>
      <c r="F1103" s="35">
        <v>2116.52</v>
      </c>
      <c r="G1103" s="35">
        <v>2117.3100000000004</v>
      </c>
      <c r="H1103" s="35">
        <v>2120.61</v>
      </c>
      <c r="I1103" s="35">
        <v>2120.3100000000004</v>
      </c>
      <c r="J1103" s="35">
        <v>2106.1800000000003</v>
      </c>
      <c r="K1103" s="35">
        <v>2121.8700000000003</v>
      </c>
      <c r="L1103" s="35">
        <v>2117.88</v>
      </c>
      <c r="M1103" s="35">
        <v>2113.3500000000004</v>
      </c>
      <c r="N1103" s="35">
        <v>2119.5100000000002</v>
      </c>
      <c r="O1103" s="35">
        <v>2125.3300000000004</v>
      </c>
      <c r="P1103" s="35">
        <v>2134.7000000000003</v>
      </c>
      <c r="Q1103" s="35">
        <v>2133.8000000000002</v>
      </c>
      <c r="R1103" s="35">
        <v>2137.9</v>
      </c>
      <c r="S1103" s="35">
        <v>2129.27</v>
      </c>
      <c r="T1103" s="35">
        <v>2116.63</v>
      </c>
      <c r="U1103" s="35">
        <v>2113.9900000000002</v>
      </c>
      <c r="V1103" s="35">
        <v>2116.3200000000002</v>
      </c>
      <c r="W1103" s="35">
        <v>2116.5800000000004</v>
      </c>
      <c r="X1103" s="35">
        <v>2110.1800000000003</v>
      </c>
      <c r="Y1103" s="35">
        <v>2109.0400000000004</v>
      </c>
    </row>
    <row r="1104" spans="1:25" x14ac:dyDescent="0.25">
      <c r="A1104" s="67">
        <f t="shared" si="50"/>
        <v>14</v>
      </c>
      <c r="B1104" s="35">
        <v>2016.7499999999998</v>
      </c>
      <c r="C1104" s="35">
        <v>2008.5600000000002</v>
      </c>
      <c r="D1104" s="35">
        <v>2032.8500000000001</v>
      </c>
      <c r="E1104" s="35">
        <v>2004.4199999999998</v>
      </c>
      <c r="F1104" s="35">
        <v>2012.36</v>
      </c>
      <c r="G1104" s="35">
        <v>2024.3100000000002</v>
      </c>
      <c r="H1104" s="35">
        <v>2020.3799999999999</v>
      </c>
      <c r="I1104" s="35">
        <v>2019.8300000000002</v>
      </c>
      <c r="J1104" s="35">
        <v>2020.1200000000001</v>
      </c>
      <c r="K1104" s="35">
        <v>2016.84</v>
      </c>
      <c r="L1104" s="35">
        <v>2014.51</v>
      </c>
      <c r="M1104" s="35">
        <v>2014.2</v>
      </c>
      <c r="N1104" s="35">
        <v>2026.3100000000002</v>
      </c>
      <c r="O1104" s="35">
        <v>2038.5600000000002</v>
      </c>
      <c r="P1104" s="35">
        <v>2048.8700000000003</v>
      </c>
      <c r="Q1104" s="35">
        <v>2048.67</v>
      </c>
      <c r="R1104" s="35">
        <v>2052.0100000000002</v>
      </c>
      <c r="S1104" s="35">
        <v>2049.4100000000003</v>
      </c>
      <c r="T1104" s="35">
        <v>2033.49</v>
      </c>
      <c r="U1104" s="35">
        <v>2029.66</v>
      </c>
      <c r="V1104" s="35">
        <v>2020.0400000000002</v>
      </c>
      <c r="W1104" s="35">
        <v>2029.3700000000001</v>
      </c>
      <c r="X1104" s="35">
        <v>2020.6899999999998</v>
      </c>
      <c r="Y1104" s="35">
        <v>2020.4799999999998</v>
      </c>
    </row>
    <row r="1105" spans="1:25" x14ac:dyDescent="0.25">
      <c r="A1105" s="67">
        <f t="shared" si="50"/>
        <v>15</v>
      </c>
      <c r="B1105" s="35">
        <v>2038.64</v>
      </c>
      <c r="C1105" s="35">
        <v>2039.5199999999998</v>
      </c>
      <c r="D1105" s="35">
        <v>2037.9399999999998</v>
      </c>
      <c r="E1105" s="35">
        <v>2034.84</v>
      </c>
      <c r="F1105" s="35">
        <v>2040.05</v>
      </c>
      <c r="G1105" s="35">
        <v>2041.9199999999998</v>
      </c>
      <c r="H1105" s="35">
        <v>2037.9399999999998</v>
      </c>
      <c r="I1105" s="35">
        <v>2037.72</v>
      </c>
      <c r="J1105" s="35">
        <v>2035.3100000000002</v>
      </c>
      <c r="K1105" s="35">
        <v>2032.84</v>
      </c>
      <c r="L1105" s="35">
        <v>2031.8300000000002</v>
      </c>
      <c r="M1105" s="35">
        <v>2030.1699999999998</v>
      </c>
      <c r="N1105" s="35">
        <v>2033.3999999999999</v>
      </c>
      <c r="O1105" s="35">
        <v>2046.9199999999998</v>
      </c>
      <c r="P1105" s="35">
        <v>2056.3000000000002</v>
      </c>
      <c r="Q1105" s="35">
        <v>2055.59</v>
      </c>
      <c r="R1105" s="35">
        <v>2057.61</v>
      </c>
      <c r="S1105" s="35">
        <v>2051.5800000000004</v>
      </c>
      <c r="T1105" s="35">
        <v>2046.8700000000001</v>
      </c>
      <c r="U1105" s="35">
        <v>2040.66</v>
      </c>
      <c r="V1105" s="35">
        <v>1965.3300000000002</v>
      </c>
      <c r="W1105" s="35">
        <v>2016.8500000000001</v>
      </c>
      <c r="X1105" s="35">
        <v>2023.6000000000001</v>
      </c>
      <c r="Y1105" s="35">
        <v>2014.41</v>
      </c>
    </row>
    <row r="1106" spans="1:25" x14ac:dyDescent="0.25">
      <c r="A1106" s="67">
        <f t="shared" si="50"/>
        <v>16</v>
      </c>
      <c r="B1106" s="35">
        <v>1986.49</v>
      </c>
      <c r="C1106" s="35">
        <v>1934.6000000000001</v>
      </c>
      <c r="D1106" s="35">
        <v>1926.68</v>
      </c>
      <c r="E1106" s="35">
        <v>1983.7900000000002</v>
      </c>
      <c r="F1106" s="35">
        <v>1962.95</v>
      </c>
      <c r="G1106" s="35">
        <v>1939.61</v>
      </c>
      <c r="H1106" s="35">
        <v>2005.24</v>
      </c>
      <c r="I1106" s="35">
        <v>2006.3</v>
      </c>
      <c r="J1106" s="35">
        <v>2008.0800000000002</v>
      </c>
      <c r="K1106" s="35">
        <v>1977.8300000000002</v>
      </c>
      <c r="L1106" s="35">
        <v>1977.8700000000001</v>
      </c>
      <c r="M1106" s="35">
        <v>1980.03</v>
      </c>
      <c r="N1106" s="35">
        <v>1983.8500000000001</v>
      </c>
      <c r="O1106" s="35">
        <v>2020.1299999999999</v>
      </c>
      <c r="P1106" s="35">
        <v>2030.05</v>
      </c>
      <c r="Q1106" s="35">
        <v>2010.2900000000002</v>
      </c>
      <c r="R1106" s="35">
        <v>2029.64</v>
      </c>
      <c r="S1106" s="35">
        <v>2027.2</v>
      </c>
      <c r="T1106" s="35">
        <v>2016.91</v>
      </c>
      <c r="U1106" s="35">
        <v>2003.64</v>
      </c>
      <c r="V1106" s="35">
        <v>1994.09</v>
      </c>
      <c r="W1106" s="35">
        <v>1955.39</v>
      </c>
      <c r="X1106" s="35">
        <v>1989.51</v>
      </c>
      <c r="Y1106" s="35">
        <v>1933.16</v>
      </c>
    </row>
    <row r="1107" spans="1:25" x14ac:dyDescent="0.25">
      <c r="A1107" s="67">
        <f t="shared" si="50"/>
        <v>17</v>
      </c>
      <c r="B1107" s="35">
        <v>2025.2299999999998</v>
      </c>
      <c r="C1107" s="35">
        <v>2040.1200000000001</v>
      </c>
      <c r="D1107" s="35">
        <v>2027.82</v>
      </c>
      <c r="E1107" s="35">
        <v>2030.66</v>
      </c>
      <c r="F1107" s="35">
        <v>2033.3700000000001</v>
      </c>
      <c r="G1107" s="35">
        <v>2026.7099999999998</v>
      </c>
      <c r="H1107" s="35">
        <v>2028.2099999999998</v>
      </c>
      <c r="I1107" s="35">
        <v>2026.0199999999998</v>
      </c>
      <c r="J1107" s="35">
        <v>2028.45</v>
      </c>
      <c r="K1107" s="35">
        <v>2027.4399999999998</v>
      </c>
      <c r="L1107" s="35">
        <v>2027.2099999999998</v>
      </c>
      <c r="M1107" s="35">
        <v>2033.2</v>
      </c>
      <c r="N1107" s="35">
        <v>2035.2900000000002</v>
      </c>
      <c r="O1107" s="35">
        <v>2046.5199999999998</v>
      </c>
      <c r="P1107" s="35">
        <v>2059.2600000000002</v>
      </c>
      <c r="Q1107" s="35">
        <v>2053.7900000000004</v>
      </c>
      <c r="R1107" s="35">
        <v>2058.38</v>
      </c>
      <c r="S1107" s="35">
        <v>2049.48</v>
      </c>
      <c r="T1107" s="35">
        <v>2034.53</v>
      </c>
      <c r="U1107" s="35">
        <v>2025.53</v>
      </c>
      <c r="V1107" s="35">
        <v>1974.0400000000002</v>
      </c>
      <c r="W1107" s="35">
        <v>2006.26</v>
      </c>
      <c r="X1107" s="35">
        <v>1964.6299999999999</v>
      </c>
      <c r="Y1107" s="35">
        <v>1929.4599999999998</v>
      </c>
    </row>
    <row r="1108" spans="1:25" x14ac:dyDescent="0.25">
      <c r="A1108" s="67">
        <f t="shared" si="50"/>
        <v>18</v>
      </c>
      <c r="B1108" s="35">
        <v>1932.2099999999998</v>
      </c>
      <c r="C1108" s="35">
        <v>1954.0600000000002</v>
      </c>
      <c r="D1108" s="35">
        <v>1911.7499999999998</v>
      </c>
      <c r="E1108" s="35">
        <v>1916.53</v>
      </c>
      <c r="F1108" s="35">
        <v>1922.59</v>
      </c>
      <c r="G1108" s="35">
        <v>1930.0400000000002</v>
      </c>
      <c r="H1108" s="35">
        <v>1924.9599999999998</v>
      </c>
      <c r="I1108" s="35">
        <v>1896.3</v>
      </c>
      <c r="J1108" s="35">
        <v>1896.3500000000001</v>
      </c>
      <c r="K1108" s="35">
        <v>1900.24</v>
      </c>
      <c r="L1108" s="35">
        <v>1915.51</v>
      </c>
      <c r="M1108" s="35">
        <v>1930.6299999999999</v>
      </c>
      <c r="N1108" s="35">
        <v>1936.1499999999999</v>
      </c>
      <c r="O1108" s="35">
        <v>1954.36</v>
      </c>
      <c r="P1108" s="35">
        <v>1974.6000000000001</v>
      </c>
      <c r="Q1108" s="35">
        <v>1979.6499999999999</v>
      </c>
      <c r="R1108" s="35">
        <v>1976.4399999999998</v>
      </c>
      <c r="S1108" s="35">
        <v>1967.0800000000002</v>
      </c>
      <c r="T1108" s="35">
        <v>1948.66</v>
      </c>
      <c r="U1108" s="35">
        <v>1926.0800000000002</v>
      </c>
      <c r="V1108" s="35">
        <v>1919.7</v>
      </c>
      <c r="W1108" s="35">
        <v>1913.3500000000001</v>
      </c>
      <c r="X1108" s="35">
        <v>1914.1000000000001</v>
      </c>
      <c r="Y1108" s="35">
        <v>1921.6699999999998</v>
      </c>
    </row>
    <row r="1109" spans="1:25" x14ac:dyDescent="0.25">
      <c r="A1109" s="67">
        <f t="shared" si="50"/>
        <v>19</v>
      </c>
      <c r="B1109" s="35">
        <v>1962.2</v>
      </c>
      <c r="C1109" s="35">
        <v>2019.16</v>
      </c>
      <c r="D1109" s="35">
        <v>2014.76</v>
      </c>
      <c r="E1109" s="35">
        <v>1906.3700000000001</v>
      </c>
      <c r="F1109" s="35">
        <v>1992.55</v>
      </c>
      <c r="G1109" s="35">
        <v>1973.11</v>
      </c>
      <c r="H1109" s="35">
        <v>1939.2499999999998</v>
      </c>
      <c r="I1109" s="35">
        <v>1896.78</v>
      </c>
      <c r="J1109" s="35">
        <v>2003.1899999999998</v>
      </c>
      <c r="K1109" s="35">
        <v>2004.2</v>
      </c>
      <c r="L1109" s="35">
        <v>1903.9199999999998</v>
      </c>
      <c r="M1109" s="35">
        <v>1993.59</v>
      </c>
      <c r="N1109" s="35">
        <v>1914.57</v>
      </c>
      <c r="O1109" s="35">
        <v>2018.2900000000002</v>
      </c>
      <c r="P1109" s="35">
        <v>2028.3999999999999</v>
      </c>
      <c r="Q1109" s="35">
        <v>2032.6200000000001</v>
      </c>
      <c r="R1109" s="35">
        <v>2030.68</v>
      </c>
      <c r="S1109" s="35">
        <v>2077.9300000000003</v>
      </c>
      <c r="T1109" s="35">
        <v>2019.01</v>
      </c>
      <c r="U1109" s="35">
        <v>1913.57</v>
      </c>
      <c r="V1109" s="35">
        <v>1930.8500000000001</v>
      </c>
      <c r="W1109" s="35">
        <v>1970.93</v>
      </c>
      <c r="X1109" s="35">
        <v>1993.1000000000001</v>
      </c>
      <c r="Y1109" s="35">
        <v>1949.32</v>
      </c>
    </row>
    <row r="1110" spans="1:25" x14ac:dyDescent="0.25">
      <c r="A1110" s="67">
        <f t="shared" si="50"/>
        <v>20</v>
      </c>
      <c r="B1110" s="35">
        <v>1972.4199999999998</v>
      </c>
      <c r="C1110" s="35">
        <v>1970.03</v>
      </c>
      <c r="D1110" s="35">
        <v>1937.4199999999998</v>
      </c>
      <c r="E1110" s="35">
        <v>2005.5199999999998</v>
      </c>
      <c r="F1110" s="35">
        <v>2005.45</v>
      </c>
      <c r="G1110" s="35">
        <v>1917.9799999999998</v>
      </c>
      <c r="H1110" s="35">
        <v>1956.0800000000002</v>
      </c>
      <c r="I1110" s="35">
        <v>1990.3700000000001</v>
      </c>
      <c r="J1110" s="35">
        <v>1994.3799999999999</v>
      </c>
      <c r="K1110" s="35">
        <v>1992.32</v>
      </c>
      <c r="L1110" s="35">
        <v>1959.8700000000001</v>
      </c>
      <c r="M1110" s="35">
        <v>1962.82</v>
      </c>
      <c r="N1110" s="35">
        <v>1958.3700000000001</v>
      </c>
      <c r="O1110" s="35">
        <v>1997.6200000000001</v>
      </c>
      <c r="P1110" s="35">
        <v>2068.1200000000003</v>
      </c>
      <c r="Q1110" s="35">
        <v>2022.9399999999998</v>
      </c>
      <c r="R1110" s="35">
        <v>2021.45</v>
      </c>
      <c r="S1110" s="35">
        <v>2061.4700000000003</v>
      </c>
      <c r="T1110" s="35">
        <v>1997.9399999999998</v>
      </c>
      <c r="U1110" s="35">
        <v>1986.2900000000002</v>
      </c>
      <c r="V1110" s="35">
        <v>1980.41</v>
      </c>
      <c r="W1110" s="35">
        <v>1944.8100000000002</v>
      </c>
      <c r="X1110" s="35">
        <v>1948.03</v>
      </c>
      <c r="Y1110" s="35">
        <v>1938.1699999999998</v>
      </c>
    </row>
    <row r="1111" spans="1:25" x14ac:dyDescent="0.25">
      <c r="A1111" s="67">
        <f t="shared" si="50"/>
        <v>21</v>
      </c>
      <c r="B1111" s="35">
        <v>1881.47</v>
      </c>
      <c r="C1111" s="35">
        <v>1821.22</v>
      </c>
      <c r="D1111" s="35">
        <v>1868.09</v>
      </c>
      <c r="E1111" s="35">
        <v>1878.61</v>
      </c>
      <c r="F1111" s="35">
        <v>1906.68</v>
      </c>
      <c r="G1111" s="35">
        <v>1883.57</v>
      </c>
      <c r="H1111" s="35">
        <v>1873.0199999999998</v>
      </c>
      <c r="I1111" s="35">
        <v>1912.3100000000002</v>
      </c>
      <c r="J1111" s="35">
        <v>1903.3</v>
      </c>
      <c r="K1111" s="35">
        <v>1907.6499999999999</v>
      </c>
      <c r="L1111" s="35">
        <v>1912.4799999999998</v>
      </c>
      <c r="M1111" s="35">
        <v>1904.6699999999998</v>
      </c>
      <c r="N1111" s="35">
        <v>1900.76</v>
      </c>
      <c r="O1111" s="35">
        <v>1904.9399999999998</v>
      </c>
      <c r="P1111" s="35">
        <v>1956.5400000000002</v>
      </c>
      <c r="Q1111" s="35">
        <v>1952.95</v>
      </c>
      <c r="R1111" s="35">
        <v>1986.9799999999998</v>
      </c>
      <c r="S1111" s="35">
        <v>1950.82</v>
      </c>
      <c r="T1111" s="35">
        <v>1894.4999999999998</v>
      </c>
      <c r="U1111" s="35">
        <v>1891.8700000000001</v>
      </c>
      <c r="V1111" s="35">
        <v>1822.0400000000002</v>
      </c>
      <c r="W1111" s="35">
        <v>1836.1699999999998</v>
      </c>
      <c r="X1111" s="35">
        <v>1856.86</v>
      </c>
      <c r="Y1111" s="35">
        <v>1818.3700000000001</v>
      </c>
    </row>
    <row r="1112" spans="1:25" x14ac:dyDescent="0.25">
      <c r="A1112" s="67">
        <f t="shared" si="50"/>
        <v>22</v>
      </c>
      <c r="B1112" s="35">
        <v>1893.8</v>
      </c>
      <c r="C1112" s="35">
        <v>1854.43</v>
      </c>
      <c r="D1112" s="35">
        <v>1849.93</v>
      </c>
      <c r="E1112" s="35">
        <v>1857.1299999999999</v>
      </c>
      <c r="F1112" s="35">
        <v>1916.49</v>
      </c>
      <c r="G1112" s="35">
        <v>1877.5600000000002</v>
      </c>
      <c r="H1112" s="35">
        <v>1932.7299999999998</v>
      </c>
      <c r="I1112" s="35">
        <v>1933.2</v>
      </c>
      <c r="J1112" s="35">
        <v>1971.97</v>
      </c>
      <c r="K1112" s="35">
        <v>1973.9599999999998</v>
      </c>
      <c r="L1112" s="35">
        <v>1970.84</v>
      </c>
      <c r="M1112" s="35">
        <v>1972.3700000000001</v>
      </c>
      <c r="N1112" s="35">
        <v>1964.5600000000002</v>
      </c>
      <c r="O1112" s="35">
        <v>1985.14</v>
      </c>
      <c r="P1112" s="35">
        <v>2053.1800000000003</v>
      </c>
      <c r="Q1112" s="35">
        <v>2045.9599999999998</v>
      </c>
      <c r="R1112" s="35">
        <v>2067.5100000000002</v>
      </c>
      <c r="S1112" s="35">
        <v>2050.77</v>
      </c>
      <c r="T1112" s="35">
        <v>1965.1499999999999</v>
      </c>
      <c r="U1112" s="35">
        <v>1972.72</v>
      </c>
      <c r="V1112" s="35">
        <v>1959.59</v>
      </c>
      <c r="W1112" s="35">
        <v>1942.7</v>
      </c>
      <c r="X1112" s="35">
        <v>1900.47</v>
      </c>
      <c r="Y1112" s="35">
        <v>1887.1899999999998</v>
      </c>
    </row>
    <row r="1113" spans="1:25" x14ac:dyDescent="0.25">
      <c r="A1113" s="67">
        <f t="shared" si="50"/>
        <v>23</v>
      </c>
      <c r="B1113" s="35">
        <v>2039.7</v>
      </c>
      <c r="C1113" s="35">
        <v>2042.7099999999998</v>
      </c>
      <c r="D1113" s="35">
        <v>2041.24</v>
      </c>
      <c r="E1113" s="35">
        <v>2041.59</v>
      </c>
      <c r="F1113" s="35">
        <v>2044.2900000000002</v>
      </c>
      <c r="G1113" s="35">
        <v>2030.11</v>
      </c>
      <c r="H1113" s="35">
        <v>2032.4599999999998</v>
      </c>
      <c r="I1113" s="35">
        <v>2033.22</v>
      </c>
      <c r="J1113" s="35">
        <v>2033.8100000000002</v>
      </c>
      <c r="K1113" s="35">
        <v>2035.41</v>
      </c>
      <c r="L1113" s="35">
        <v>2032.95</v>
      </c>
      <c r="M1113" s="35">
        <v>2030.8</v>
      </c>
      <c r="N1113" s="35">
        <v>2029.55</v>
      </c>
      <c r="O1113" s="35">
        <v>2056.21</v>
      </c>
      <c r="P1113" s="35">
        <v>2112.8300000000004</v>
      </c>
      <c r="Q1113" s="35">
        <v>2116.5400000000004</v>
      </c>
      <c r="R1113" s="35">
        <v>2120.1200000000003</v>
      </c>
      <c r="S1113" s="35">
        <v>2114.46</v>
      </c>
      <c r="T1113" s="35">
        <v>2054.0500000000002</v>
      </c>
      <c r="U1113" s="35">
        <v>2045.6899999999998</v>
      </c>
      <c r="V1113" s="35">
        <v>2041.68</v>
      </c>
      <c r="W1113" s="35">
        <v>2041.16</v>
      </c>
      <c r="X1113" s="35">
        <v>2036.9799999999998</v>
      </c>
      <c r="Y1113" s="35">
        <v>2036.51</v>
      </c>
    </row>
    <row r="1114" spans="1:25" x14ac:dyDescent="0.25">
      <c r="A1114" s="67">
        <f t="shared" si="50"/>
        <v>24</v>
      </c>
      <c r="B1114" s="35">
        <v>1898.0800000000002</v>
      </c>
      <c r="C1114" s="35">
        <v>2006.0400000000002</v>
      </c>
      <c r="D1114" s="35">
        <v>2017.61</v>
      </c>
      <c r="E1114" s="35">
        <v>2016.72</v>
      </c>
      <c r="F1114" s="35">
        <v>2016.9599999999998</v>
      </c>
      <c r="G1114" s="35">
        <v>2009.18</v>
      </c>
      <c r="H1114" s="35">
        <v>2008.1899999999998</v>
      </c>
      <c r="I1114" s="35">
        <v>2008.4999999999998</v>
      </c>
      <c r="J1114" s="35">
        <v>1989.45</v>
      </c>
      <c r="K1114" s="35">
        <v>1998.34</v>
      </c>
      <c r="L1114" s="35">
        <v>2004.8</v>
      </c>
      <c r="M1114" s="35">
        <v>2000.53</v>
      </c>
      <c r="N1114" s="35">
        <v>2002.82</v>
      </c>
      <c r="O1114" s="35">
        <v>2011.1499999999999</v>
      </c>
      <c r="P1114" s="35">
        <v>2068.96</v>
      </c>
      <c r="Q1114" s="35">
        <v>2073.94</v>
      </c>
      <c r="R1114" s="35">
        <v>2076.0800000000004</v>
      </c>
      <c r="S1114" s="35">
        <v>2069.46</v>
      </c>
      <c r="T1114" s="35">
        <v>1986.4799999999998</v>
      </c>
      <c r="U1114" s="35">
        <v>1998.5400000000002</v>
      </c>
      <c r="V1114" s="35">
        <v>1901.3100000000002</v>
      </c>
      <c r="W1114" s="35">
        <v>1992.1699999999998</v>
      </c>
      <c r="X1114" s="35">
        <v>1947.2299999999998</v>
      </c>
      <c r="Y1114" s="35">
        <v>1992.3799999999999</v>
      </c>
    </row>
    <row r="1115" spans="1:25" x14ac:dyDescent="0.25">
      <c r="A1115" s="67">
        <f t="shared" si="50"/>
        <v>25</v>
      </c>
      <c r="B1115" s="35">
        <v>1936.8999999999999</v>
      </c>
      <c r="C1115" s="35">
        <v>1947.07</v>
      </c>
      <c r="D1115" s="35">
        <v>1948.95</v>
      </c>
      <c r="E1115" s="35">
        <v>1954.6200000000001</v>
      </c>
      <c r="F1115" s="35">
        <v>1961.14</v>
      </c>
      <c r="G1115" s="35">
        <v>1966.7299999999998</v>
      </c>
      <c r="H1115" s="35">
        <v>1965.95</v>
      </c>
      <c r="I1115" s="35">
        <v>1959.72</v>
      </c>
      <c r="J1115" s="35">
        <v>1962.4199999999998</v>
      </c>
      <c r="K1115" s="35">
        <v>1958.2299999999998</v>
      </c>
      <c r="L1115" s="35">
        <v>1956.3700000000001</v>
      </c>
      <c r="M1115" s="35">
        <v>1958.72</v>
      </c>
      <c r="N1115" s="35">
        <v>1955.5600000000002</v>
      </c>
      <c r="O1115" s="35">
        <v>1966.72</v>
      </c>
      <c r="P1115" s="35">
        <v>2022.95</v>
      </c>
      <c r="Q1115" s="35">
        <v>2029.76</v>
      </c>
      <c r="R1115" s="35">
        <v>2035.22</v>
      </c>
      <c r="S1115" s="35">
        <v>2020.49</v>
      </c>
      <c r="T1115" s="35">
        <v>1960.5400000000002</v>
      </c>
      <c r="U1115" s="35">
        <v>1941.34</v>
      </c>
      <c r="V1115" s="35">
        <v>1910.7499999999998</v>
      </c>
      <c r="W1115" s="35">
        <v>1882.39</v>
      </c>
      <c r="X1115" s="35">
        <v>1926.68</v>
      </c>
      <c r="Y1115" s="35">
        <v>1900.6499999999999</v>
      </c>
    </row>
    <row r="1116" spans="1:25" x14ac:dyDescent="0.25">
      <c r="A1116" s="67">
        <f t="shared" si="50"/>
        <v>26</v>
      </c>
      <c r="B1116" s="35">
        <v>1984.89</v>
      </c>
      <c r="C1116" s="35">
        <v>2000.3799999999999</v>
      </c>
      <c r="D1116" s="35">
        <v>1997.7900000000002</v>
      </c>
      <c r="E1116" s="35">
        <v>2006.1699999999998</v>
      </c>
      <c r="F1116" s="35">
        <v>2012.99</v>
      </c>
      <c r="G1116" s="35">
        <v>2014.7699999999998</v>
      </c>
      <c r="H1116" s="35">
        <v>2014.4599999999998</v>
      </c>
      <c r="I1116" s="35">
        <v>2013.7900000000002</v>
      </c>
      <c r="J1116" s="35">
        <v>2014.7299999999998</v>
      </c>
      <c r="K1116" s="35">
        <v>2011.05</v>
      </c>
      <c r="L1116" s="35">
        <v>2013.74</v>
      </c>
      <c r="M1116" s="35">
        <v>2010.32</v>
      </c>
      <c r="N1116" s="35">
        <v>2008.3100000000002</v>
      </c>
      <c r="O1116" s="35">
        <v>2016.11</v>
      </c>
      <c r="P1116" s="35">
        <v>2070.0500000000002</v>
      </c>
      <c r="Q1116" s="35">
        <v>2074.9</v>
      </c>
      <c r="R1116" s="35">
        <v>2078.7900000000004</v>
      </c>
      <c r="S1116" s="35">
        <v>2072.5400000000004</v>
      </c>
      <c r="T1116" s="35">
        <v>2013.2</v>
      </c>
      <c r="U1116" s="35">
        <v>1995.4599999999998</v>
      </c>
      <c r="V1116" s="35">
        <v>1988.7900000000002</v>
      </c>
      <c r="W1116" s="35">
        <v>1987.47</v>
      </c>
      <c r="X1116" s="35">
        <v>1985.5600000000002</v>
      </c>
      <c r="Y1116" s="35">
        <v>1982.7</v>
      </c>
    </row>
    <row r="1117" spans="1:25" x14ac:dyDescent="0.25">
      <c r="A1117" s="67">
        <f t="shared" si="50"/>
        <v>27</v>
      </c>
      <c r="B1117" s="35">
        <v>2038.9799999999998</v>
      </c>
      <c r="C1117" s="35">
        <v>2050.4500000000003</v>
      </c>
      <c r="D1117" s="35">
        <v>2050.0500000000002</v>
      </c>
      <c r="E1117" s="35">
        <v>2048.4500000000003</v>
      </c>
      <c r="F1117" s="35">
        <v>2052.6800000000003</v>
      </c>
      <c r="G1117" s="35">
        <v>2053.25</v>
      </c>
      <c r="H1117" s="35">
        <v>2054.3700000000003</v>
      </c>
      <c r="I1117" s="35">
        <v>2056.52</v>
      </c>
      <c r="J1117" s="35">
        <v>2055.67</v>
      </c>
      <c r="K1117" s="35">
        <v>2055.7900000000004</v>
      </c>
      <c r="L1117" s="35">
        <v>2056.21</v>
      </c>
      <c r="M1117" s="35">
        <v>2057.9500000000003</v>
      </c>
      <c r="N1117" s="35">
        <v>2055.38</v>
      </c>
      <c r="O1117" s="35">
        <v>2063.48</v>
      </c>
      <c r="P1117" s="35">
        <v>2069.3500000000004</v>
      </c>
      <c r="Q1117" s="35">
        <v>2070.5500000000002</v>
      </c>
      <c r="R1117" s="35">
        <v>2076.71</v>
      </c>
      <c r="S1117" s="35">
        <v>2116.48</v>
      </c>
      <c r="T1117" s="35">
        <v>2049.0600000000004</v>
      </c>
      <c r="U1117" s="35">
        <v>1973.3799999999999</v>
      </c>
      <c r="V1117" s="35">
        <v>1988.14</v>
      </c>
      <c r="W1117" s="35">
        <v>2032.26</v>
      </c>
      <c r="X1117" s="35">
        <v>2029.1200000000001</v>
      </c>
      <c r="Y1117" s="35">
        <v>1989.9399999999998</v>
      </c>
    </row>
    <row r="1118" spans="1:25" x14ac:dyDescent="0.25">
      <c r="A1118" s="67">
        <f t="shared" si="50"/>
        <v>28</v>
      </c>
      <c r="B1118" s="35">
        <v>2016.61</v>
      </c>
      <c r="C1118" s="35">
        <v>2021.2499999999998</v>
      </c>
      <c r="D1118" s="35">
        <v>2023.4199999999998</v>
      </c>
      <c r="E1118" s="35">
        <v>2021.2699999999998</v>
      </c>
      <c r="F1118" s="35">
        <v>2022.07</v>
      </c>
      <c r="G1118" s="35">
        <v>2024.97</v>
      </c>
      <c r="H1118" s="35">
        <v>2025.2900000000002</v>
      </c>
      <c r="I1118" s="35">
        <v>2026.78</v>
      </c>
      <c r="J1118" s="35">
        <v>2028.8300000000002</v>
      </c>
      <c r="K1118" s="35">
        <v>2025.39</v>
      </c>
      <c r="L1118" s="35">
        <v>2025.7099999999998</v>
      </c>
      <c r="M1118" s="35">
        <v>2023.93</v>
      </c>
      <c r="N1118" s="35">
        <v>2020.68</v>
      </c>
      <c r="O1118" s="35">
        <v>2027.8</v>
      </c>
      <c r="P1118" s="35">
        <v>2030.2699999999998</v>
      </c>
      <c r="Q1118" s="35">
        <v>2034.47</v>
      </c>
      <c r="R1118" s="35">
        <v>2037.6499999999999</v>
      </c>
      <c r="S1118" s="35">
        <v>2035.68</v>
      </c>
      <c r="T1118" s="35">
        <v>2022.72</v>
      </c>
      <c r="U1118" s="35">
        <v>2019.91</v>
      </c>
      <c r="V1118" s="35">
        <v>2019.2</v>
      </c>
      <c r="W1118" s="35">
        <v>2016.84</v>
      </c>
      <c r="X1118" s="35">
        <v>2017.78</v>
      </c>
      <c r="Y1118" s="35">
        <v>2014.53</v>
      </c>
    </row>
    <row r="1119" spans="1:25" x14ac:dyDescent="0.25">
      <c r="A1119" s="67">
        <f t="shared" si="50"/>
        <v>29</v>
      </c>
      <c r="B1119" s="35">
        <v>2187.0600000000004</v>
      </c>
      <c r="C1119" s="35">
        <v>2189.7700000000004</v>
      </c>
      <c r="D1119" s="35">
        <v>2182.98</v>
      </c>
      <c r="E1119" s="35">
        <v>2187.4500000000003</v>
      </c>
      <c r="F1119" s="35">
        <v>2194.6700000000005</v>
      </c>
      <c r="G1119" s="35">
        <v>2167.34</v>
      </c>
      <c r="H1119" s="35">
        <v>2205.9500000000003</v>
      </c>
      <c r="I1119" s="35">
        <v>2205.7700000000004</v>
      </c>
      <c r="J1119" s="35">
        <v>2208.7900000000004</v>
      </c>
      <c r="K1119" s="35">
        <v>2206.38</v>
      </c>
      <c r="L1119" s="35">
        <v>2203.9500000000003</v>
      </c>
      <c r="M1119" s="35">
        <v>2195.4800000000005</v>
      </c>
      <c r="N1119" s="35">
        <v>2203.2700000000004</v>
      </c>
      <c r="O1119" s="35">
        <v>2225.6200000000003</v>
      </c>
      <c r="P1119" s="35">
        <v>2245.2800000000002</v>
      </c>
      <c r="Q1119" s="35">
        <v>2594.61</v>
      </c>
      <c r="R1119" s="35">
        <v>2237.5700000000002</v>
      </c>
      <c r="S1119" s="35">
        <v>2236.6700000000005</v>
      </c>
      <c r="T1119" s="35">
        <v>2220.9</v>
      </c>
      <c r="U1119" s="35">
        <v>2201.1200000000003</v>
      </c>
      <c r="V1119" s="35">
        <v>2195.3500000000004</v>
      </c>
      <c r="W1119" s="35">
        <v>2186.8100000000004</v>
      </c>
      <c r="X1119" s="35">
        <v>2180.61</v>
      </c>
      <c r="Y1119" s="35">
        <v>2186.59</v>
      </c>
    </row>
    <row r="1120" spans="1:25" x14ac:dyDescent="0.25">
      <c r="A1120" s="67">
        <f t="shared" si="50"/>
        <v>30</v>
      </c>
      <c r="B1120" s="35">
        <v>2114.75</v>
      </c>
      <c r="C1120" s="35">
        <v>2119.9</v>
      </c>
      <c r="D1120" s="35">
        <v>2117.0400000000004</v>
      </c>
      <c r="E1120" s="35">
        <v>2120.65</v>
      </c>
      <c r="F1120" s="35">
        <v>2128.6600000000003</v>
      </c>
      <c r="G1120" s="35">
        <v>2132.67</v>
      </c>
      <c r="H1120" s="35">
        <v>2135.0800000000004</v>
      </c>
      <c r="I1120" s="35">
        <v>2134</v>
      </c>
      <c r="J1120" s="35">
        <v>2137.5100000000002</v>
      </c>
      <c r="K1120" s="35">
        <v>2137.6000000000004</v>
      </c>
      <c r="L1120" s="35">
        <v>2136.61</v>
      </c>
      <c r="M1120" s="35">
        <v>2134.5700000000002</v>
      </c>
      <c r="N1120" s="35">
        <v>2133.0300000000002</v>
      </c>
      <c r="O1120" s="35">
        <v>2137.34</v>
      </c>
      <c r="P1120" s="35">
        <v>2150.13</v>
      </c>
      <c r="Q1120" s="35">
        <v>2151.5100000000002</v>
      </c>
      <c r="R1120" s="35">
        <v>2153.0300000000002</v>
      </c>
      <c r="S1120" s="35">
        <v>2144.11</v>
      </c>
      <c r="T1120" s="35">
        <v>2133.36</v>
      </c>
      <c r="U1120" s="35">
        <v>2101.5300000000002</v>
      </c>
      <c r="V1120" s="35">
        <v>2117.3900000000003</v>
      </c>
      <c r="W1120" s="35">
        <v>2120.7600000000002</v>
      </c>
      <c r="X1120" s="35">
        <v>2118.38</v>
      </c>
      <c r="Y1120" s="35">
        <v>2122.46</v>
      </c>
    </row>
    <row r="1121" spans="1:28" x14ac:dyDescent="0.25">
      <c r="A1121" s="67">
        <f t="shared" si="50"/>
        <v>31</v>
      </c>
      <c r="B1121" s="35">
        <v>2023.97</v>
      </c>
      <c r="C1121" s="35">
        <v>2025.7099999999998</v>
      </c>
      <c r="D1121" s="35">
        <v>2061.96</v>
      </c>
      <c r="E1121" s="35">
        <v>2061.1400000000003</v>
      </c>
      <c r="F1121" s="35">
        <v>2063.0600000000004</v>
      </c>
      <c r="G1121" s="35">
        <v>2060.6200000000003</v>
      </c>
      <c r="H1121" s="35">
        <v>2063.5400000000004</v>
      </c>
      <c r="I1121" s="35">
        <v>2064.6200000000003</v>
      </c>
      <c r="J1121" s="35">
        <v>2065.23</v>
      </c>
      <c r="K1121" s="35">
        <v>2065.71</v>
      </c>
      <c r="L1121" s="35">
        <v>2064.88</v>
      </c>
      <c r="M1121" s="35">
        <v>2063.2800000000002</v>
      </c>
      <c r="N1121" s="35">
        <v>2058.2600000000002</v>
      </c>
      <c r="O1121" s="35">
        <v>2059.5400000000004</v>
      </c>
      <c r="P1121" s="35">
        <v>2066.7600000000002</v>
      </c>
      <c r="Q1121" s="35">
        <v>2055.8500000000004</v>
      </c>
      <c r="R1121" s="35">
        <v>2059.1200000000003</v>
      </c>
      <c r="S1121" s="35">
        <v>2056.5800000000004</v>
      </c>
      <c r="T1121" s="35">
        <v>2052.61</v>
      </c>
      <c r="U1121" s="35">
        <v>2028.24</v>
      </c>
      <c r="V1121" s="35">
        <v>2026.34</v>
      </c>
      <c r="W1121" s="35">
        <v>2025.32</v>
      </c>
      <c r="X1121" s="35">
        <v>2025.09</v>
      </c>
      <c r="Y1121" s="35">
        <v>2030.1899999999998</v>
      </c>
    </row>
    <row r="1123" spans="1:28" ht="15.75" customHeight="1" x14ac:dyDescent="0.25">
      <c r="A1123" s="56" t="s">
        <v>78</v>
      </c>
      <c r="B1123" s="64" t="s">
        <v>151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80</v>
      </c>
      <c r="C1124" s="55" t="s">
        <v>81</v>
      </c>
      <c r="D1124" s="55" t="s">
        <v>82</v>
      </c>
      <c r="E1124" s="55" t="s">
        <v>83</v>
      </c>
      <c r="F1124" s="55" t="s">
        <v>84</v>
      </c>
      <c r="G1124" s="55" t="s">
        <v>85</v>
      </c>
      <c r="H1124" s="55" t="s">
        <v>86</v>
      </c>
      <c r="I1124" s="55" t="s">
        <v>87</v>
      </c>
      <c r="J1124" s="55" t="s">
        <v>88</v>
      </c>
      <c r="K1124" s="55" t="s">
        <v>89</v>
      </c>
      <c r="L1124" s="55" t="s">
        <v>90</v>
      </c>
      <c r="M1124" s="55" t="s">
        <v>91</v>
      </c>
      <c r="N1124" s="55" t="s">
        <v>92</v>
      </c>
      <c r="O1124" s="55" t="s">
        <v>93</v>
      </c>
      <c r="P1124" s="55" t="s">
        <v>94</v>
      </c>
      <c r="Q1124" s="55" t="s">
        <v>95</v>
      </c>
      <c r="R1124" s="55" t="s">
        <v>96</v>
      </c>
      <c r="S1124" s="55" t="s">
        <v>97</v>
      </c>
      <c r="T1124" s="55" t="s">
        <v>98</v>
      </c>
      <c r="U1124" s="55" t="s">
        <v>99</v>
      </c>
      <c r="V1124" s="55" t="s">
        <v>100</v>
      </c>
      <c r="W1124" s="55" t="s">
        <v>101</v>
      </c>
      <c r="X1124" s="55" t="s">
        <v>102</v>
      </c>
      <c r="Y1124" s="55" t="s">
        <v>103</v>
      </c>
    </row>
    <row r="1125" spans="1:28" ht="15" customHeight="1" x14ac:dyDescent="0.25">
      <c r="A1125" s="67">
        <v>1</v>
      </c>
      <c r="B1125" s="35">
        <v>2089.87</v>
      </c>
      <c r="C1125" s="35">
        <v>2089.0500000000002</v>
      </c>
      <c r="D1125" s="35">
        <v>2093.34</v>
      </c>
      <c r="E1125" s="35">
        <v>2095.2199999999998</v>
      </c>
      <c r="F1125" s="35">
        <v>2100.21</v>
      </c>
      <c r="G1125" s="35">
        <v>2107.36</v>
      </c>
      <c r="H1125" s="35">
        <v>2108.23</v>
      </c>
      <c r="I1125" s="35">
        <v>2099.2799999999997</v>
      </c>
      <c r="J1125" s="35">
        <v>2103.04</v>
      </c>
      <c r="K1125" s="35">
        <v>2095.2399999999998</v>
      </c>
      <c r="L1125" s="35">
        <v>2095.91</v>
      </c>
      <c r="M1125" s="35">
        <v>2094.37</v>
      </c>
      <c r="N1125" s="35">
        <v>2094.59</v>
      </c>
      <c r="O1125" s="35">
        <v>2097.35</v>
      </c>
      <c r="P1125" s="35">
        <v>2106.69</v>
      </c>
      <c r="Q1125" s="35">
        <v>2104.04</v>
      </c>
      <c r="R1125" s="35">
        <v>2106.06</v>
      </c>
      <c r="S1125" s="35">
        <v>2101.9</v>
      </c>
      <c r="T1125" s="35">
        <v>2096.2399999999998</v>
      </c>
      <c r="U1125" s="35">
        <v>2093.81</v>
      </c>
      <c r="V1125" s="35">
        <v>2086.04</v>
      </c>
      <c r="W1125" s="35">
        <v>2081.83</v>
      </c>
      <c r="X1125" s="35">
        <v>2075.98</v>
      </c>
      <c r="Y1125" s="35">
        <v>2078.16</v>
      </c>
    </row>
    <row r="1126" spans="1:28" ht="15" customHeight="1" x14ac:dyDescent="0.25">
      <c r="A1126" s="67">
        <v>2</v>
      </c>
      <c r="B1126" s="35">
        <v>2006.35</v>
      </c>
      <c r="C1126" s="35">
        <v>2010.58</v>
      </c>
      <c r="D1126" s="35">
        <v>2010.42</v>
      </c>
      <c r="E1126" s="35">
        <v>2016.5700000000002</v>
      </c>
      <c r="F1126" s="35">
        <v>2016.5099999999998</v>
      </c>
      <c r="G1126" s="35">
        <v>2013.7199999999998</v>
      </c>
      <c r="H1126" s="35">
        <v>2027.0099999999998</v>
      </c>
      <c r="I1126" s="35">
        <v>2027.4299999999998</v>
      </c>
      <c r="J1126" s="35">
        <v>2025.3600000000001</v>
      </c>
      <c r="K1126" s="35">
        <v>2022.62</v>
      </c>
      <c r="L1126" s="35">
        <v>2020.21</v>
      </c>
      <c r="M1126" s="35">
        <v>2015.73</v>
      </c>
      <c r="N1126" s="35">
        <v>2021.96</v>
      </c>
      <c r="O1126" s="35">
        <v>2027.35</v>
      </c>
      <c r="P1126" s="35">
        <v>2031.9299999999998</v>
      </c>
      <c r="Q1126" s="35">
        <v>2029.8899999999999</v>
      </c>
      <c r="R1126" s="35">
        <v>2027.6999999999998</v>
      </c>
      <c r="S1126" s="35">
        <v>2024.6100000000001</v>
      </c>
      <c r="T1126" s="35">
        <v>2019.98</v>
      </c>
      <c r="U1126" s="35">
        <v>2011.6799999999998</v>
      </c>
      <c r="V1126" s="35">
        <v>2008.4899999999998</v>
      </c>
      <c r="W1126" s="35">
        <v>2004.85</v>
      </c>
      <c r="X1126" s="35">
        <v>2001.52</v>
      </c>
      <c r="Y1126" s="35">
        <v>2001.69</v>
      </c>
      <c r="AB1126" s="91"/>
    </row>
    <row r="1127" spans="1:28" x14ac:dyDescent="0.25">
      <c r="A1127" s="67">
        <f>A1126+1</f>
        <v>3</v>
      </c>
      <c r="B1127" s="35">
        <v>2008.1799999999998</v>
      </c>
      <c r="C1127" s="35">
        <v>2018.9099999999999</v>
      </c>
      <c r="D1127" s="35">
        <v>2022.6399999999999</v>
      </c>
      <c r="E1127" s="35">
        <v>2026.2199999999998</v>
      </c>
      <c r="F1127" s="35">
        <v>2027.6100000000001</v>
      </c>
      <c r="G1127" s="35">
        <v>1662.63</v>
      </c>
      <c r="H1127" s="35">
        <v>1605.6</v>
      </c>
      <c r="I1127" s="35">
        <v>1625.3899999999999</v>
      </c>
      <c r="J1127" s="35">
        <v>1612.13</v>
      </c>
      <c r="K1127" s="35">
        <v>2026.81</v>
      </c>
      <c r="L1127" s="35">
        <v>1863.25</v>
      </c>
      <c r="M1127" s="35">
        <v>2021.6100000000001</v>
      </c>
      <c r="N1127" s="35">
        <v>2018.1399999999999</v>
      </c>
      <c r="O1127" s="35">
        <v>2023.7399999999998</v>
      </c>
      <c r="P1127" s="35">
        <v>1870.8400000000001</v>
      </c>
      <c r="Q1127" s="35">
        <v>1876.8000000000002</v>
      </c>
      <c r="R1127" s="35">
        <v>1994.83</v>
      </c>
      <c r="S1127" s="35">
        <v>1860.98</v>
      </c>
      <c r="T1127" s="35">
        <v>1871.48</v>
      </c>
      <c r="U1127" s="35">
        <v>2017.7199999999998</v>
      </c>
      <c r="V1127" s="35">
        <v>2016.9899999999998</v>
      </c>
      <c r="W1127" s="35">
        <v>2015.25</v>
      </c>
      <c r="X1127" s="35">
        <v>2003.7799999999997</v>
      </c>
      <c r="Y1127" s="35">
        <v>2009.81</v>
      </c>
    </row>
    <row r="1128" spans="1:28" x14ac:dyDescent="0.25">
      <c r="A1128" s="67">
        <f t="shared" ref="A1128:A1155" si="51">A1127+1</f>
        <v>4</v>
      </c>
      <c r="B1128" s="35">
        <v>1911.9299999999998</v>
      </c>
      <c r="C1128" s="35">
        <v>1931.77</v>
      </c>
      <c r="D1128" s="35">
        <v>1943.3200000000002</v>
      </c>
      <c r="E1128" s="35">
        <v>1948.6999999999998</v>
      </c>
      <c r="F1128" s="35">
        <v>1968.5</v>
      </c>
      <c r="G1128" s="35">
        <v>1948.75</v>
      </c>
      <c r="H1128" s="35">
        <v>1950.13</v>
      </c>
      <c r="I1128" s="35">
        <v>1948.04</v>
      </c>
      <c r="J1128" s="35">
        <v>1947.3899999999999</v>
      </c>
      <c r="K1128" s="35">
        <v>1940.1</v>
      </c>
      <c r="L1128" s="35">
        <v>1942.8400000000001</v>
      </c>
      <c r="M1128" s="35">
        <v>1942.3200000000002</v>
      </c>
      <c r="N1128" s="35">
        <v>1941.6</v>
      </c>
      <c r="O1128" s="35">
        <v>1954.94</v>
      </c>
      <c r="P1128" s="35">
        <v>1960.7799999999997</v>
      </c>
      <c r="Q1128" s="35">
        <v>1961.96</v>
      </c>
      <c r="R1128" s="35">
        <v>1962.27</v>
      </c>
      <c r="S1128" s="35">
        <v>1952.65</v>
      </c>
      <c r="T1128" s="35">
        <v>1941.9699999999998</v>
      </c>
      <c r="U1128" s="35">
        <v>1935.42</v>
      </c>
      <c r="V1128" s="35">
        <v>1911.5900000000001</v>
      </c>
      <c r="W1128" s="35">
        <v>1918.9499999999998</v>
      </c>
      <c r="X1128" s="35">
        <v>1921.8200000000002</v>
      </c>
      <c r="Y1128" s="35">
        <v>1907.5</v>
      </c>
    </row>
    <row r="1129" spans="1:28" x14ac:dyDescent="0.25">
      <c r="A1129" s="67">
        <f t="shared" si="51"/>
        <v>5</v>
      </c>
      <c r="B1129" s="35">
        <v>2060.27</v>
      </c>
      <c r="C1129" s="35">
        <v>2068.0700000000002</v>
      </c>
      <c r="D1129" s="35">
        <v>2077.61</v>
      </c>
      <c r="E1129" s="35">
        <v>2076.13</v>
      </c>
      <c r="F1129" s="35">
        <v>2074.96</v>
      </c>
      <c r="G1129" s="35">
        <v>2075.7799999999997</v>
      </c>
      <c r="H1129" s="35">
        <v>2079.1799999999998</v>
      </c>
      <c r="I1129" s="35">
        <v>2075.06</v>
      </c>
      <c r="J1129" s="35">
        <v>2074.69</v>
      </c>
      <c r="K1129" s="35">
        <v>2073.08</v>
      </c>
      <c r="L1129" s="35">
        <v>2070.5</v>
      </c>
      <c r="M1129" s="35">
        <v>2070.02</v>
      </c>
      <c r="N1129" s="35">
        <v>2067.34</v>
      </c>
      <c r="O1129" s="35">
        <v>2074.1</v>
      </c>
      <c r="P1129" s="35">
        <v>2079.8000000000002</v>
      </c>
      <c r="Q1129" s="35">
        <v>2078.38</v>
      </c>
      <c r="R1129" s="35">
        <v>2078.63</v>
      </c>
      <c r="S1129" s="35">
        <v>2050.91</v>
      </c>
      <c r="T1129" s="35">
        <v>2066.84</v>
      </c>
      <c r="U1129" s="35">
        <v>2058.84</v>
      </c>
      <c r="V1129" s="35">
        <v>2055.41</v>
      </c>
      <c r="W1129" s="35">
        <v>2012.94</v>
      </c>
      <c r="X1129" s="35">
        <v>2012.98</v>
      </c>
      <c r="Y1129" s="35">
        <v>2045.29</v>
      </c>
    </row>
    <row r="1130" spans="1:28" x14ac:dyDescent="0.25">
      <c r="A1130" s="67">
        <f t="shared" si="51"/>
        <v>6</v>
      </c>
      <c r="B1130" s="35">
        <v>1936.4299999999998</v>
      </c>
      <c r="C1130" s="35">
        <v>1982.31</v>
      </c>
      <c r="D1130" s="35">
        <v>1987.19</v>
      </c>
      <c r="E1130" s="35">
        <v>1989.4299999999998</v>
      </c>
      <c r="F1130" s="35">
        <v>1988.5299999999997</v>
      </c>
      <c r="G1130" s="35">
        <v>1992.4099999999999</v>
      </c>
      <c r="H1130" s="35">
        <v>1989.1</v>
      </c>
      <c r="I1130" s="35">
        <v>1990.33</v>
      </c>
      <c r="J1130" s="35">
        <v>1990.9499999999998</v>
      </c>
      <c r="K1130" s="35">
        <v>1992.12</v>
      </c>
      <c r="L1130" s="35">
        <v>1989.9299999999998</v>
      </c>
      <c r="M1130" s="35">
        <v>1990.58</v>
      </c>
      <c r="N1130" s="35">
        <v>1988.6999999999998</v>
      </c>
      <c r="O1130" s="35">
        <v>1996.4899999999998</v>
      </c>
      <c r="P1130" s="35">
        <v>2001.37</v>
      </c>
      <c r="Q1130" s="35">
        <v>1999.17</v>
      </c>
      <c r="R1130" s="35">
        <v>2003.6</v>
      </c>
      <c r="S1130" s="35">
        <v>1998.4299999999998</v>
      </c>
      <c r="T1130" s="35">
        <v>1993.7599999999998</v>
      </c>
      <c r="U1130" s="35">
        <v>1986.7399999999998</v>
      </c>
      <c r="V1130" s="35">
        <v>1984.48</v>
      </c>
      <c r="W1130" s="35">
        <v>1981.7799999999997</v>
      </c>
      <c r="X1130" s="35">
        <v>1978.0700000000002</v>
      </c>
      <c r="Y1130" s="35">
        <v>1979.38</v>
      </c>
    </row>
    <row r="1131" spans="1:28" x14ac:dyDescent="0.25">
      <c r="A1131" s="67">
        <f t="shared" si="51"/>
        <v>7</v>
      </c>
      <c r="B1131" s="35">
        <v>2112.59</v>
      </c>
      <c r="C1131" s="35">
        <v>2123.64</v>
      </c>
      <c r="D1131" s="35">
        <v>2137.1799999999998</v>
      </c>
      <c r="E1131" s="35">
        <v>2137.7799999999997</v>
      </c>
      <c r="F1131" s="35">
        <v>2135.59</v>
      </c>
      <c r="G1131" s="35">
        <v>2132.79</v>
      </c>
      <c r="H1131" s="35">
        <v>2127.81</v>
      </c>
      <c r="I1131" s="35">
        <v>2116.9899999999998</v>
      </c>
      <c r="J1131" s="35">
        <v>2117.27</v>
      </c>
      <c r="K1131" s="35">
        <v>2116.63</v>
      </c>
      <c r="L1131" s="35">
        <v>2113.91</v>
      </c>
      <c r="M1131" s="35">
        <v>2115.23</v>
      </c>
      <c r="N1131" s="35">
        <v>2113.7199999999998</v>
      </c>
      <c r="O1131" s="35">
        <v>2119.65</v>
      </c>
      <c r="P1131" s="35">
        <v>2116.58</v>
      </c>
      <c r="Q1131" s="35">
        <v>2110.9</v>
      </c>
      <c r="R1131" s="35">
        <v>2110.81</v>
      </c>
      <c r="S1131" s="35">
        <v>2129.7799999999997</v>
      </c>
      <c r="T1131" s="35">
        <v>2118.25</v>
      </c>
      <c r="U1131" s="35">
        <v>2119.25</v>
      </c>
      <c r="V1131" s="35">
        <v>2116.2399999999998</v>
      </c>
      <c r="W1131" s="35">
        <v>2115.94</v>
      </c>
      <c r="X1131" s="35">
        <v>2114.5500000000002</v>
      </c>
      <c r="Y1131" s="35">
        <v>2114.14</v>
      </c>
    </row>
    <row r="1132" spans="1:28" x14ac:dyDescent="0.25">
      <c r="A1132" s="67">
        <f t="shared" si="51"/>
        <v>8</v>
      </c>
      <c r="B1132" s="35">
        <v>2100.41</v>
      </c>
      <c r="C1132" s="35">
        <v>2106.6999999999998</v>
      </c>
      <c r="D1132" s="35">
        <v>2107.7399999999998</v>
      </c>
      <c r="E1132" s="35">
        <v>2107.73</v>
      </c>
      <c r="F1132" s="35">
        <v>2110.86</v>
      </c>
      <c r="G1132" s="35">
        <v>2112.85</v>
      </c>
      <c r="H1132" s="35">
        <v>2113.98</v>
      </c>
      <c r="I1132" s="35">
        <v>2117.4299999999998</v>
      </c>
      <c r="J1132" s="35">
        <v>2112.7199999999998</v>
      </c>
      <c r="K1132" s="35">
        <v>2106.9</v>
      </c>
      <c r="L1132" s="35">
        <v>2104.1</v>
      </c>
      <c r="M1132" s="35">
        <v>2104.2799999999997</v>
      </c>
      <c r="N1132" s="35">
        <v>2101.36</v>
      </c>
      <c r="O1132" s="35">
        <v>2108.6999999999998</v>
      </c>
      <c r="P1132" s="35">
        <v>2118.91</v>
      </c>
      <c r="Q1132" s="35">
        <v>2117.73</v>
      </c>
      <c r="R1132" s="35">
        <v>2117.21</v>
      </c>
      <c r="S1132" s="35">
        <v>2116</v>
      </c>
      <c r="T1132" s="35">
        <v>2106.58</v>
      </c>
      <c r="U1132" s="35">
        <v>2101.06</v>
      </c>
      <c r="V1132" s="35">
        <v>2097.16</v>
      </c>
      <c r="W1132" s="35">
        <v>2091.08</v>
      </c>
      <c r="X1132" s="35">
        <v>2088.6</v>
      </c>
      <c r="Y1132" s="35">
        <v>2085.38</v>
      </c>
    </row>
    <row r="1133" spans="1:28" x14ac:dyDescent="0.25">
      <c r="A1133" s="67">
        <f t="shared" si="51"/>
        <v>9</v>
      </c>
      <c r="B1133" s="35">
        <v>2031.4</v>
      </c>
      <c r="C1133" s="35">
        <v>2034.3899999999999</v>
      </c>
      <c r="D1133" s="35">
        <v>2011.6999999999998</v>
      </c>
      <c r="E1133" s="35">
        <v>2012.4699999999998</v>
      </c>
      <c r="F1133" s="35">
        <v>2007.96</v>
      </c>
      <c r="G1133" s="35">
        <v>2043.4899999999998</v>
      </c>
      <c r="H1133" s="35">
        <v>2042.04</v>
      </c>
      <c r="I1133" s="35">
        <v>1986.0500000000002</v>
      </c>
      <c r="J1133" s="35">
        <v>1985.4899999999998</v>
      </c>
      <c r="K1133" s="35">
        <v>2040.67</v>
      </c>
      <c r="L1133" s="35">
        <v>2011.3899999999999</v>
      </c>
      <c r="M1133" s="35">
        <v>2036.85</v>
      </c>
      <c r="N1133" s="35">
        <v>2032.9</v>
      </c>
      <c r="O1133" s="35">
        <v>2035.4299999999998</v>
      </c>
      <c r="P1133" s="35">
        <v>2042.9499999999998</v>
      </c>
      <c r="Q1133" s="35">
        <v>2050.4</v>
      </c>
      <c r="R1133" s="35">
        <v>2054.91</v>
      </c>
      <c r="S1133" s="35">
        <v>2057.5099999999998</v>
      </c>
      <c r="T1133" s="35">
        <v>2045.46</v>
      </c>
      <c r="U1133" s="35">
        <v>2039.23</v>
      </c>
      <c r="V1133" s="35">
        <v>2018.9099999999999</v>
      </c>
      <c r="W1133" s="35">
        <v>2021.25</v>
      </c>
      <c r="X1133" s="35">
        <v>2024.6100000000001</v>
      </c>
      <c r="Y1133" s="35">
        <v>2021.0700000000002</v>
      </c>
    </row>
    <row r="1134" spans="1:28" x14ac:dyDescent="0.25">
      <c r="A1134" s="67">
        <f t="shared" si="51"/>
        <v>10</v>
      </c>
      <c r="B1134" s="35">
        <v>2007.7599999999998</v>
      </c>
      <c r="C1134" s="35">
        <v>2017.98</v>
      </c>
      <c r="D1134" s="35">
        <v>2015.7199999999998</v>
      </c>
      <c r="E1134" s="35">
        <v>2006.5500000000002</v>
      </c>
      <c r="F1134" s="35">
        <v>2019.13</v>
      </c>
      <c r="G1134" s="35">
        <v>2026.21</v>
      </c>
      <c r="H1134" s="35">
        <v>2026.63</v>
      </c>
      <c r="I1134" s="35">
        <v>2024.4499999999998</v>
      </c>
      <c r="J1134" s="35">
        <v>2023.5299999999997</v>
      </c>
      <c r="K1134" s="35">
        <v>2019.52</v>
      </c>
      <c r="L1134" s="35">
        <v>2016.2399999999998</v>
      </c>
      <c r="M1134" s="35">
        <v>2017.0700000000002</v>
      </c>
      <c r="N1134" s="35">
        <v>2013.9499999999998</v>
      </c>
      <c r="O1134" s="35">
        <v>2027.8400000000001</v>
      </c>
      <c r="P1134" s="35">
        <v>2039.35</v>
      </c>
      <c r="Q1134" s="35">
        <v>2037.19</v>
      </c>
      <c r="R1134" s="35">
        <v>2039.42</v>
      </c>
      <c r="S1134" s="35">
        <v>2028.94</v>
      </c>
      <c r="T1134" s="35">
        <v>2018.9499999999998</v>
      </c>
      <c r="U1134" s="35">
        <v>2013.29</v>
      </c>
      <c r="V1134" s="35">
        <v>2008.67</v>
      </c>
      <c r="W1134" s="35">
        <v>2006.58</v>
      </c>
      <c r="X1134" s="35">
        <v>2002.0500000000002</v>
      </c>
      <c r="Y1134" s="35">
        <v>2013.8000000000002</v>
      </c>
    </row>
    <row r="1135" spans="1:28" x14ac:dyDescent="0.25">
      <c r="A1135" s="67">
        <f t="shared" si="51"/>
        <v>11</v>
      </c>
      <c r="B1135" s="35">
        <v>2006.83</v>
      </c>
      <c r="C1135" s="35">
        <v>2021.6999999999998</v>
      </c>
      <c r="D1135" s="35">
        <v>2002.67</v>
      </c>
      <c r="E1135" s="35">
        <v>2014.8600000000001</v>
      </c>
      <c r="F1135" s="35">
        <v>2025.46</v>
      </c>
      <c r="G1135" s="35">
        <v>2030.2199999999998</v>
      </c>
      <c r="H1135" s="35">
        <v>2019.54</v>
      </c>
      <c r="I1135" s="35">
        <v>2017.8000000000002</v>
      </c>
      <c r="J1135" s="35">
        <v>2021.25</v>
      </c>
      <c r="K1135" s="35">
        <v>1986.4499999999998</v>
      </c>
      <c r="L1135" s="35">
        <v>2018.1799999999998</v>
      </c>
      <c r="M1135" s="35">
        <v>2014.5700000000002</v>
      </c>
      <c r="N1135" s="35">
        <v>2008.31</v>
      </c>
      <c r="O1135" s="35">
        <v>2013.54</v>
      </c>
      <c r="P1135" s="35">
        <v>2018.69</v>
      </c>
      <c r="Q1135" s="35">
        <v>2014.96</v>
      </c>
      <c r="R1135" s="35">
        <v>2023.04</v>
      </c>
      <c r="S1135" s="35">
        <v>2020.52</v>
      </c>
      <c r="T1135" s="35">
        <v>2012.3600000000001</v>
      </c>
      <c r="U1135" s="35">
        <v>2006.6399999999999</v>
      </c>
      <c r="V1135" s="35">
        <v>1985.38</v>
      </c>
      <c r="W1135" s="35">
        <v>1979.6100000000001</v>
      </c>
      <c r="X1135" s="35">
        <v>1980.63</v>
      </c>
      <c r="Y1135" s="35">
        <v>1980.25</v>
      </c>
    </row>
    <row r="1136" spans="1:28" x14ac:dyDescent="0.25">
      <c r="A1136" s="67">
        <f t="shared" si="51"/>
        <v>12</v>
      </c>
      <c r="B1136" s="35">
        <v>2110.31</v>
      </c>
      <c r="C1136" s="35">
        <v>2141.17</v>
      </c>
      <c r="D1136" s="35">
        <v>2152.86</v>
      </c>
      <c r="E1136" s="35">
        <v>2109.66</v>
      </c>
      <c r="F1136" s="35">
        <v>2112.46</v>
      </c>
      <c r="G1136" s="35">
        <v>2128.67</v>
      </c>
      <c r="H1136" s="35">
        <v>2120.2599999999998</v>
      </c>
      <c r="I1136" s="35">
        <v>2139.71</v>
      </c>
      <c r="J1136" s="35">
        <v>2143.2799999999997</v>
      </c>
      <c r="K1136" s="35">
        <v>2140.77</v>
      </c>
      <c r="L1136" s="35">
        <v>2138.85</v>
      </c>
      <c r="M1136" s="35">
        <v>2123.0700000000002</v>
      </c>
      <c r="N1136" s="35">
        <v>2113.06</v>
      </c>
      <c r="O1136" s="35">
        <v>2151.96</v>
      </c>
      <c r="P1136" s="35">
        <v>2163.65</v>
      </c>
      <c r="Q1136" s="35">
        <v>2161.13</v>
      </c>
      <c r="R1136" s="35">
        <v>2161.0700000000002</v>
      </c>
      <c r="S1136" s="35">
        <v>2115.35</v>
      </c>
      <c r="T1136" s="35">
        <v>2136.94</v>
      </c>
      <c r="U1136" s="35">
        <v>2119.64</v>
      </c>
      <c r="V1136" s="35">
        <v>2120.48</v>
      </c>
      <c r="W1136" s="35">
        <v>2115.25</v>
      </c>
      <c r="X1136" s="35">
        <v>2112.8000000000002</v>
      </c>
      <c r="Y1136" s="35">
        <v>2104.61</v>
      </c>
    </row>
    <row r="1137" spans="1:25" x14ac:dyDescent="0.25">
      <c r="A1137" s="67">
        <f t="shared" si="51"/>
        <v>13</v>
      </c>
      <c r="B1137" s="35">
        <v>2109.69</v>
      </c>
      <c r="C1137" s="35">
        <v>2111.37</v>
      </c>
      <c r="D1137" s="35">
        <v>2130.54</v>
      </c>
      <c r="E1137" s="35">
        <v>2127.5700000000002</v>
      </c>
      <c r="F1137" s="35">
        <v>2116.52</v>
      </c>
      <c r="G1137" s="35">
        <v>2117.31</v>
      </c>
      <c r="H1137" s="35">
        <v>2120.61</v>
      </c>
      <c r="I1137" s="35">
        <v>2120.31</v>
      </c>
      <c r="J1137" s="35">
        <v>2106.1799999999998</v>
      </c>
      <c r="K1137" s="35">
        <v>2121.87</v>
      </c>
      <c r="L1137" s="35">
        <v>2117.88</v>
      </c>
      <c r="M1137" s="35">
        <v>2113.35</v>
      </c>
      <c r="N1137" s="35">
        <v>2119.5099999999998</v>
      </c>
      <c r="O1137" s="35">
        <v>2125.33</v>
      </c>
      <c r="P1137" s="35">
        <v>2134.6999999999998</v>
      </c>
      <c r="Q1137" s="35">
        <v>2133.8000000000002</v>
      </c>
      <c r="R1137" s="35">
        <v>2137.9</v>
      </c>
      <c r="S1137" s="35">
        <v>2129.27</v>
      </c>
      <c r="T1137" s="35">
        <v>2116.63</v>
      </c>
      <c r="U1137" s="35">
        <v>2113.9899999999998</v>
      </c>
      <c r="V1137" s="35">
        <v>2116.3200000000002</v>
      </c>
      <c r="W1137" s="35">
        <v>2116.58</v>
      </c>
      <c r="X1137" s="35">
        <v>2110.1799999999998</v>
      </c>
      <c r="Y1137" s="35">
        <v>2109.04</v>
      </c>
    </row>
    <row r="1138" spans="1:25" x14ac:dyDescent="0.25">
      <c r="A1138" s="67">
        <f t="shared" si="51"/>
        <v>14</v>
      </c>
      <c r="B1138" s="35">
        <v>2016.75</v>
      </c>
      <c r="C1138" s="35">
        <v>2008.56</v>
      </c>
      <c r="D1138" s="35">
        <v>2032.85</v>
      </c>
      <c r="E1138" s="35">
        <v>2004.42</v>
      </c>
      <c r="F1138" s="35">
        <v>2012.3600000000001</v>
      </c>
      <c r="G1138" s="35">
        <v>2024.31</v>
      </c>
      <c r="H1138" s="35">
        <v>2020.38</v>
      </c>
      <c r="I1138" s="35">
        <v>2019.83</v>
      </c>
      <c r="J1138" s="35">
        <v>2020.12</v>
      </c>
      <c r="K1138" s="35">
        <v>2016.8400000000001</v>
      </c>
      <c r="L1138" s="35">
        <v>2014.5099999999998</v>
      </c>
      <c r="M1138" s="35">
        <v>2014.1999999999998</v>
      </c>
      <c r="N1138" s="35">
        <v>2026.31</v>
      </c>
      <c r="O1138" s="35">
        <v>2038.56</v>
      </c>
      <c r="P1138" s="35">
        <v>2048.87</v>
      </c>
      <c r="Q1138" s="35">
        <v>2048.67</v>
      </c>
      <c r="R1138" s="35">
        <v>2052.0099999999998</v>
      </c>
      <c r="S1138" s="35">
        <v>2049.41</v>
      </c>
      <c r="T1138" s="35">
        <v>2033.4899999999998</v>
      </c>
      <c r="U1138" s="35">
        <v>2029.6599999999999</v>
      </c>
      <c r="V1138" s="35">
        <v>2020.04</v>
      </c>
      <c r="W1138" s="35">
        <v>2029.37</v>
      </c>
      <c r="X1138" s="35">
        <v>2020.69</v>
      </c>
      <c r="Y1138" s="35">
        <v>2020.48</v>
      </c>
    </row>
    <row r="1139" spans="1:25" x14ac:dyDescent="0.25">
      <c r="A1139" s="67">
        <f t="shared" si="51"/>
        <v>15</v>
      </c>
      <c r="B1139" s="35">
        <v>2038.6399999999999</v>
      </c>
      <c r="C1139" s="35">
        <v>2039.52</v>
      </c>
      <c r="D1139" s="35">
        <v>2037.94</v>
      </c>
      <c r="E1139" s="35">
        <v>2034.8400000000001</v>
      </c>
      <c r="F1139" s="35">
        <v>2040.0500000000002</v>
      </c>
      <c r="G1139" s="35">
        <v>2041.92</v>
      </c>
      <c r="H1139" s="35">
        <v>2037.94</v>
      </c>
      <c r="I1139" s="35">
        <v>2037.7199999999998</v>
      </c>
      <c r="J1139" s="35">
        <v>2035.31</v>
      </c>
      <c r="K1139" s="35">
        <v>2032.8400000000001</v>
      </c>
      <c r="L1139" s="35">
        <v>2031.83</v>
      </c>
      <c r="M1139" s="35">
        <v>2030.17</v>
      </c>
      <c r="N1139" s="35">
        <v>2033.4</v>
      </c>
      <c r="O1139" s="35">
        <v>2046.92</v>
      </c>
      <c r="P1139" s="35">
        <v>2056.3000000000002</v>
      </c>
      <c r="Q1139" s="35">
        <v>2055.59</v>
      </c>
      <c r="R1139" s="35">
        <v>2057.61</v>
      </c>
      <c r="S1139" s="35">
        <v>2051.58</v>
      </c>
      <c r="T1139" s="35">
        <v>2046.87</v>
      </c>
      <c r="U1139" s="35">
        <v>2040.6599999999999</v>
      </c>
      <c r="V1139" s="35">
        <v>1965.33</v>
      </c>
      <c r="W1139" s="35">
        <v>2016.85</v>
      </c>
      <c r="X1139" s="35">
        <v>2023.6</v>
      </c>
      <c r="Y1139" s="35">
        <v>2014.4099999999999</v>
      </c>
    </row>
    <row r="1140" spans="1:25" x14ac:dyDescent="0.25">
      <c r="A1140" s="67">
        <f t="shared" si="51"/>
        <v>16</v>
      </c>
      <c r="B1140" s="35">
        <v>1986.4899999999998</v>
      </c>
      <c r="C1140" s="35">
        <v>1934.6</v>
      </c>
      <c r="D1140" s="35">
        <v>1926.6799999999998</v>
      </c>
      <c r="E1140" s="35">
        <v>1983.79</v>
      </c>
      <c r="F1140" s="35">
        <v>1962.9499999999998</v>
      </c>
      <c r="G1140" s="35">
        <v>1939.6100000000001</v>
      </c>
      <c r="H1140" s="35">
        <v>2005.2399999999998</v>
      </c>
      <c r="I1140" s="35">
        <v>2006.3000000000002</v>
      </c>
      <c r="J1140" s="35">
        <v>2008.08</v>
      </c>
      <c r="K1140" s="35">
        <v>1977.83</v>
      </c>
      <c r="L1140" s="35">
        <v>1977.87</v>
      </c>
      <c r="M1140" s="35">
        <v>1980.0299999999997</v>
      </c>
      <c r="N1140" s="35">
        <v>1983.85</v>
      </c>
      <c r="O1140" s="35">
        <v>2020.13</v>
      </c>
      <c r="P1140" s="35">
        <v>2030.0500000000002</v>
      </c>
      <c r="Q1140" s="35">
        <v>2010.29</v>
      </c>
      <c r="R1140" s="35">
        <v>2029.6399999999999</v>
      </c>
      <c r="S1140" s="35">
        <v>2027.1999999999998</v>
      </c>
      <c r="T1140" s="35">
        <v>2016.9099999999999</v>
      </c>
      <c r="U1140" s="35">
        <v>2003.6399999999999</v>
      </c>
      <c r="V1140" s="35">
        <v>1994.0900000000001</v>
      </c>
      <c r="W1140" s="35">
        <v>1955.3899999999999</v>
      </c>
      <c r="X1140" s="35">
        <v>1989.5099999999998</v>
      </c>
      <c r="Y1140" s="35">
        <v>1933.1599999999999</v>
      </c>
    </row>
    <row r="1141" spans="1:25" x14ac:dyDescent="0.25">
      <c r="A1141" s="67">
        <f t="shared" si="51"/>
        <v>17</v>
      </c>
      <c r="B1141" s="35">
        <v>2025.23</v>
      </c>
      <c r="C1141" s="35">
        <v>2040.12</v>
      </c>
      <c r="D1141" s="35">
        <v>2027.8200000000002</v>
      </c>
      <c r="E1141" s="35">
        <v>2030.6599999999999</v>
      </c>
      <c r="F1141" s="35">
        <v>2033.37</v>
      </c>
      <c r="G1141" s="35">
        <v>2026.71</v>
      </c>
      <c r="H1141" s="35">
        <v>2028.21</v>
      </c>
      <c r="I1141" s="35">
        <v>2026.02</v>
      </c>
      <c r="J1141" s="35">
        <v>2028.4499999999998</v>
      </c>
      <c r="K1141" s="35">
        <v>2027.44</v>
      </c>
      <c r="L1141" s="35">
        <v>2027.21</v>
      </c>
      <c r="M1141" s="35">
        <v>2033.1999999999998</v>
      </c>
      <c r="N1141" s="35">
        <v>2035.29</v>
      </c>
      <c r="O1141" s="35">
        <v>2046.52</v>
      </c>
      <c r="P1141" s="35">
        <v>2059.2599999999998</v>
      </c>
      <c r="Q1141" s="35">
        <v>2053.79</v>
      </c>
      <c r="R1141" s="35">
        <v>2058.38</v>
      </c>
      <c r="S1141" s="35">
        <v>2049.48</v>
      </c>
      <c r="T1141" s="35">
        <v>2034.5299999999997</v>
      </c>
      <c r="U1141" s="35">
        <v>2025.5299999999997</v>
      </c>
      <c r="V1141" s="35">
        <v>1974.04</v>
      </c>
      <c r="W1141" s="35">
        <v>2006.2599999999998</v>
      </c>
      <c r="X1141" s="35">
        <v>1964.63</v>
      </c>
      <c r="Y1141" s="35">
        <v>1929.46</v>
      </c>
    </row>
    <row r="1142" spans="1:25" x14ac:dyDescent="0.25">
      <c r="A1142" s="67">
        <f t="shared" si="51"/>
        <v>18</v>
      </c>
      <c r="B1142" s="35">
        <v>1932.21</v>
      </c>
      <c r="C1142" s="35">
        <v>1954.06</v>
      </c>
      <c r="D1142" s="35">
        <v>1911.75</v>
      </c>
      <c r="E1142" s="35">
        <v>1916.5299999999997</v>
      </c>
      <c r="F1142" s="35">
        <v>1922.5900000000001</v>
      </c>
      <c r="G1142" s="35">
        <v>1930.04</v>
      </c>
      <c r="H1142" s="35">
        <v>1924.96</v>
      </c>
      <c r="I1142" s="35">
        <v>1896.3000000000002</v>
      </c>
      <c r="J1142" s="35">
        <v>1896.35</v>
      </c>
      <c r="K1142" s="35">
        <v>1900.2399999999998</v>
      </c>
      <c r="L1142" s="35">
        <v>1915.5099999999998</v>
      </c>
      <c r="M1142" s="35">
        <v>1930.63</v>
      </c>
      <c r="N1142" s="35">
        <v>1936.15</v>
      </c>
      <c r="O1142" s="35">
        <v>1954.3600000000001</v>
      </c>
      <c r="P1142" s="35">
        <v>1974.6</v>
      </c>
      <c r="Q1142" s="35">
        <v>1979.65</v>
      </c>
      <c r="R1142" s="35">
        <v>1976.44</v>
      </c>
      <c r="S1142" s="35">
        <v>1967.08</v>
      </c>
      <c r="T1142" s="35">
        <v>1948.6599999999999</v>
      </c>
      <c r="U1142" s="35">
        <v>1926.08</v>
      </c>
      <c r="V1142" s="35">
        <v>1919.6999999999998</v>
      </c>
      <c r="W1142" s="35">
        <v>1913.35</v>
      </c>
      <c r="X1142" s="35">
        <v>1914.1</v>
      </c>
      <c r="Y1142" s="35">
        <v>1921.67</v>
      </c>
    </row>
    <row r="1143" spans="1:25" x14ac:dyDescent="0.25">
      <c r="A1143" s="67">
        <f t="shared" si="51"/>
        <v>19</v>
      </c>
      <c r="B1143" s="35">
        <v>1962.1999999999998</v>
      </c>
      <c r="C1143" s="35">
        <v>2019.1599999999999</v>
      </c>
      <c r="D1143" s="35">
        <v>2014.7599999999998</v>
      </c>
      <c r="E1143" s="35">
        <v>1906.37</v>
      </c>
      <c r="F1143" s="35">
        <v>1992.5500000000002</v>
      </c>
      <c r="G1143" s="35">
        <v>1973.1100000000001</v>
      </c>
      <c r="H1143" s="35">
        <v>1939.25</v>
      </c>
      <c r="I1143" s="35">
        <v>1896.7799999999997</v>
      </c>
      <c r="J1143" s="35">
        <v>2003.19</v>
      </c>
      <c r="K1143" s="35">
        <v>2004.1999999999998</v>
      </c>
      <c r="L1143" s="35">
        <v>1903.92</v>
      </c>
      <c r="M1143" s="35">
        <v>1993.5900000000001</v>
      </c>
      <c r="N1143" s="35">
        <v>1914.5700000000002</v>
      </c>
      <c r="O1143" s="35">
        <v>2018.29</v>
      </c>
      <c r="P1143" s="35">
        <v>2028.4</v>
      </c>
      <c r="Q1143" s="35">
        <v>2032.62</v>
      </c>
      <c r="R1143" s="35">
        <v>2030.6799999999998</v>
      </c>
      <c r="S1143" s="35">
        <v>2077.9299999999998</v>
      </c>
      <c r="T1143" s="35">
        <v>2019.0099999999998</v>
      </c>
      <c r="U1143" s="35">
        <v>1913.5700000000002</v>
      </c>
      <c r="V1143" s="35">
        <v>1930.85</v>
      </c>
      <c r="W1143" s="35">
        <v>1970.9299999999998</v>
      </c>
      <c r="X1143" s="35">
        <v>1993.1</v>
      </c>
      <c r="Y1143" s="35">
        <v>1949.3200000000002</v>
      </c>
    </row>
    <row r="1144" spans="1:25" x14ac:dyDescent="0.25">
      <c r="A1144" s="67">
        <f t="shared" si="51"/>
        <v>20</v>
      </c>
      <c r="B1144" s="35">
        <v>1972.42</v>
      </c>
      <c r="C1144" s="35">
        <v>1970.0299999999997</v>
      </c>
      <c r="D1144" s="35">
        <v>1937.42</v>
      </c>
      <c r="E1144" s="35">
        <v>2005.52</v>
      </c>
      <c r="F1144" s="35">
        <v>2005.4499999999998</v>
      </c>
      <c r="G1144" s="35">
        <v>1917.98</v>
      </c>
      <c r="H1144" s="35">
        <v>1956.08</v>
      </c>
      <c r="I1144" s="35">
        <v>1990.37</v>
      </c>
      <c r="J1144" s="35">
        <v>1994.38</v>
      </c>
      <c r="K1144" s="35">
        <v>1992.3200000000002</v>
      </c>
      <c r="L1144" s="35">
        <v>1959.87</v>
      </c>
      <c r="M1144" s="35">
        <v>1962.8200000000002</v>
      </c>
      <c r="N1144" s="35">
        <v>1958.37</v>
      </c>
      <c r="O1144" s="35">
        <v>1997.62</v>
      </c>
      <c r="P1144" s="35">
        <v>2068.12</v>
      </c>
      <c r="Q1144" s="35">
        <v>2022.94</v>
      </c>
      <c r="R1144" s="35">
        <v>2021.4499999999998</v>
      </c>
      <c r="S1144" s="35">
        <v>2061.4699999999998</v>
      </c>
      <c r="T1144" s="35">
        <v>1997.94</v>
      </c>
      <c r="U1144" s="35">
        <v>1986.29</v>
      </c>
      <c r="V1144" s="35">
        <v>1980.4099999999999</v>
      </c>
      <c r="W1144" s="35">
        <v>1944.81</v>
      </c>
      <c r="X1144" s="35">
        <v>1948.0299999999997</v>
      </c>
      <c r="Y1144" s="35">
        <v>1938.17</v>
      </c>
    </row>
    <row r="1145" spans="1:25" x14ac:dyDescent="0.25">
      <c r="A1145" s="67">
        <f t="shared" si="51"/>
        <v>21</v>
      </c>
      <c r="B1145" s="35">
        <v>1881.4699999999998</v>
      </c>
      <c r="C1145" s="35">
        <v>1821.2199999999998</v>
      </c>
      <c r="D1145" s="35">
        <v>1868.0900000000001</v>
      </c>
      <c r="E1145" s="35">
        <v>1878.6100000000001</v>
      </c>
      <c r="F1145" s="35">
        <v>1906.6799999999998</v>
      </c>
      <c r="G1145" s="35">
        <v>1883.5700000000002</v>
      </c>
      <c r="H1145" s="35">
        <v>1873.02</v>
      </c>
      <c r="I1145" s="35">
        <v>1912.31</v>
      </c>
      <c r="J1145" s="35">
        <v>1903.3000000000002</v>
      </c>
      <c r="K1145" s="35">
        <v>1907.65</v>
      </c>
      <c r="L1145" s="35">
        <v>1912.48</v>
      </c>
      <c r="M1145" s="35">
        <v>1904.67</v>
      </c>
      <c r="N1145" s="35">
        <v>1900.7599999999998</v>
      </c>
      <c r="O1145" s="35">
        <v>1904.94</v>
      </c>
      <c r="P1145" s="35">
        <v>1956.54</v>
      </c>
      <c r="Q1145" s="35">
        <v>1952.9499999999998</v>
      </c>
      <c r="R1145" s="35">
        <v>1986.98</v>
      </c>
      <c r="S1145" s="35">
        <v>1950.8200000000002</v>
      </c>
      <c r="T1145" s="35">
        <v>1894.5</v>
      </c>
      <c r="U1145" s="35">
        <v>1891.87</v>
      </c>
      <c r="V1145" s="35">
        <v>1822.04</v>
      </c>
      <c r="W1145" s="35">
        <v>1836.17</v>
      </c>
      <c r="X1145" s="35">
        <v>1856.8600000000001</v>
      </c>
      <c r="Y1145" s="35">
        <v>1818.37</v>
      </c>
    </row>
    <row r="1146" spans="1:25" x14ac:dyDescent="0.25">
      <c r="A1146" s="67">
        <f t="shared" si="51"/>
        <v>22</v>
      </c>
      <c r="B1146" s="35">
        <v>1893.8000000000002</v>
      </c>
      <c r="C1146" s="35">
        <v>1854.4299999999998</v>
      </c>
      <c r="D1146" s="35">
        <v>1849.9299999999998</v>
      </c>
      <c r="E1146" s="35">
        <v>1857.13</v>
      </c>
      <c r="F1146" s="35">
        <v>1916.4899999999998</v>
      </c>
      <c r="G1146" s="35">
        <v>1877.56</v>
      </c>
      <c r="H1146" s="35">
        <v>1932.73</v>
      </c>
      <c r="I1146" s="35">
        <v>1933.1999999999998</v>
      </c>
      <c r="J1146" s="35">
        <v>1971.9699999999998</v>
      </c>
      <c r="K1146" s="35">
        <v>1973.96</v>
      </c>
      <c r="L1146" s="35">
        <v>1970.8400000000001</v>
      </c>
      <c r="M1146" s="35">
        <v>1972.37</v>
      </c>
      <c r="N1146" s="35">
        <v>1964.56</v>
      </c>
      <c r="O1146" s="35">
        <v>1985.1399999999999</v>
      </c>
      <c r="P1146" s="35">
        <v>2053.1799999999998</v>
      </c>
      <c r="Q1146" s="35">
        <v>2045.96</v>
      </c>
      <c r="R1146" s="35">
        <v>2067.5099999999998</v>
      </c>
      <c r="S1146" s="35">
        <v>2050.77</v>
      </c>
      <c r="T1146" s="35">
        <v>1965.15</v>
      </c>
      <c r="U1146" s="35">
        <v>1972.7199999999998</v>
      </c>
      <c r="V1146" s="35">
        <v>1959.5900000000001</v>
      </c>
      <c r="W1146" s="35">
        <v>1942.6999999999998</v>
      </c>
      <c r="X1146" s="35">
        <v>1900.4699999999998</v>
      </c>
      <c r="Y1146" s="35">
        <v>1887.19</v>
      </c>
    </row>
    <row r="1147" spans="1:25" x14ac:dyDescent="0.25">
      <c r="A1147" s="67">
        <f t="shared" si="51"/>
        <v>23</v>
      </c>
      <c r="B1147" s="35">
        <v>2039.6999999999998</v>
      </c>
      <c r="C1147" s="35">
        <v>2042.71</v>
      </c>
      <c r="D1147" s="35">
        <v>2041.2399999999998</v>
      </c>
      <c r="E1147" s="35">
        <v>2041.5900000000001</v>
      </c>
      <c r="F1147" s="35">
        <v>2044.29</v>
      </c>
      <c r="G1147" s="35">
        <v>2030.1100000000001</v>
      </c>
      <c r="H1147" s="35">
        <v>2032.46</v>
      </c>
      <c r="I1147" s="35">
        <v>2033.2199999999998</v>
      </c>
      <c r="J1147" s="35">
        <v>2033.81</v>
      </c>
      <c r="K1147" s="35">
        <v>2035.4099999999999</v>
      </c>
      <c r="L1147" s="35">
        <v>2032.9499999999998</v>
      </c>
      <c r="M1147" s="35">
        <v>2030.8000000000002</v>
      </c>
      <c r="N1147" s="35">
        <v>2029.5500000000002</v>
      </c>
      <c r="O1147" s="35">
        <v>2056.21</v>
      </c>
      <c r="P1147" s="35">
        <v>2112.83</v>
      </c>
      <c r="Q1147" s="35">
        <v>2116.54</v>
      </c>
      <c r="R1147" s="35">
        <v>2120.12</v>
      </c>
      <c r="S1147" s="35">
        <v>2114.46</v>
      </c>
      <c r="T1147" s="35">
        <v>2054.0500000000002</v>
      </c>
      <c r="U1147" s="35">
        <v>2045.69</v>
      </c>
      <c r="V1147" s="35">
        <v>2041.6799999999998</v>
      </c>
      <c r="W1147" s="35">
        <v>2041.1599999999999</v>
      </c>
      <c r="X1147" s="35">
        <v>2036.98</v>
      </c>
      <c r="Y1147" s="35">
        <v>2036.5099999999998</v>
      </c>
    </row>
    <row r="1148" spans="1:25" x14ac:dyDescent="0.25">
      <c r="A1148" s="67">
        <f t="shared" si="51"/>
        <v>24</v>
      </c>
      <c r="B1148" s="35">
        <v>1898.08</v>
      </c>
      <c r="C1148" s="35">
        <v>2006.04</v>
      </c>
      <c r="D1148" s="35">
        <v>2017.6100000000001</v>
      </c>
      <c r="E1148" s="35">
        <v>2016.7199999999998</v>
      </c>
      <c r="F1148" s="35">
        <v>2016.96</v>
      </c>
      <c r="G1148" s="35">
        <v>2009.1799999999998</v>
      </c>
      <c r="H1148" s="35">
        <v>2008.19</v>
      </c>
      <c r="I1148" s="35">
        <v>2008.5</v>
      </c>
      <c r="J1148" s="35">
        <v>1989.4499999999998</v>
      </c>
      <c r="K1148" s="35">
        <v>1998.3400000000001</v>
      </c>
      <c r="L1148" s="35">
        <v>2004.8000000000002</v>
      </c>
      <c r="M1148" s="35">
        <v>2000.5299999999997</v>
      </c>
      <c r="N1148" s="35">
        <v>2002.8200000000002</v>
      </c>
      <c r="O1148" s="35">
        <v>2011.15</v>
      </c>
      <c r="P1148" s="35">
        <v>2068.96</v>
      </c>
      <c r="Q1148" s="35">
        <v>2073.94</v>
      </c>
      <c r="R1148" s="35">
        <v>2076.08</v>
      </c>
      <c r="S1148" s="35">
        <v>2069.46</v>
      </c>
      <c r="T1148" s="35">
        <v>1986.48</v>
      </c>
      <c r="U1148" s="35">
        <v>1998.54</v>
      </c>
      <c r="V1148" s="35">
        <v>1901.31</v>
      </c>
      <c r="W1148" s="35">
        <v>1992.17</v>
      </c>
      <c r="X1148" s="35">
        <v>1947.23</v>
      </c>
      <c r="Y1148" s="35">
        <v>1992.38</v>
      </c>
    </row>
    <row r="1149" spans="1:25" x14ac:dyDescent="0.25">
      <c r="A1149" s="67">
        <f t="shared" si="51"/>
        <v>25</v>
      </c>
      <c r="B1149" s="35">
        <v>1936.9</v>
      </c>
      <c r="C1149" s="35">
        <v>1947.0700000000002</v>
      </c>
      <c r="D1149" s="35">
        <v>1948.9499999999998</v>
      </c>
      <c r="E1149" s="35">
        <v>1954.62</v>
      </c>
      <c r="F1149" s="35">
        <v>1961.1399999999999</v>
      </c>
      <c r="G1149" s="35">
        <v>1966.73</v>
      </c>
      <c r="H1149" s="35">
        <v>1965.9499999999998</v>
      </c>
      <c r="I1149" s="35">
        <v>1959.7199999999998</v>
      </c>
      <c r="J1149" s="35">
        <v>1962.42</v>
      </c>
      <c r="K1149" s="35">
        <v>1958.23</v>
      </c>
      <c r="L1149" s="35">
        <v>1956.37</v>
      </c>
      <c r="M1149" s="35">
        <v>1958.7199999999998</v>
      </c>
      <c r="N1149" s="35">
        <v>1955.56</v>
      </c>
      <c r="O1149" s="35">
        <v>1966.7199999999998</v>
      </c>
      <c r="P1149" s="35">
        <v>2022.9499999999998</v>
      </c>
      <c r="Q1149" s="35">
        <v>2029.7599999999998</v>
      </c>
      <c r="R1149" s="35">
        <v>2035.2199999999998</v>
      </c>
      <c r="S1149" s="35">
        <v>2020.4899999999998</v>
      </c>
      <c r="T1149" s="35">
        <v>1960.54</v>
      </c>
      <c r="U1149" s="35">
        <v>1941.3400000000001</v>
      </c>
      <c r="V1149" s="35">
        <v>1910.75</v>
      </c>
      <c r="W1149" s="35">
        <v>1882.3899999999999</v>
      </c>
      <c r="X1149" s="35">
        <v>1926.6799999999998</v>
      </c>
      <c r="Y1149" s="35">
        <v>1900.65</v>
      </c>
    </row>
    <row r="1150" spans="1:25" x14ac:dyDescent="0.25">
      <c r="A1150" s="67">
        <f t="shared" si="51"/>
        <v>26</v>
      </c>
      <c r="B1150" s="35">
        <v>1984.8899999999999</v>
      </c>
      <c r="C1150" s="35">
        <v>2000.38</v>
      </c>
      <c r="D1150" s="35">
        <v>1997.79</v>
      </c>
      <c r="E1150" s="35">
        <v>2006.17</v>
      </c>
      <c r="F1150" s="35">
        <v>2012.9899999999998</v>
      </c>
      <c r="G1150" s="35">
        <v>2014.77</v>
      </c>
      <c r="H1150" s="35">
        <v>2014.46</v>
      </c>
      <c r="I1150" s="35">
        <v>2013.79</v>
      </c>
      <c r="J1150" s="35">
        <v>2014.73</v>
      </c>
      <c r="K1150" s="35">
        <v>2011.0500000000002</v>
      </c>
      <c r="L1150" s="35">
        <v>2013.7399999999998</v>
      </c>
      <c r="M1150" s="35">
        <v>2010.3200000000002</v>
      </c>
      <c r="N1150" s="35">
        <v>2008.31</v>
      </c>
      <c r="O1150" s="35">
        <v>2016.1100000000001</v>
      </c>
      <c r="P1150" s="35">
        <v>2070.0500000000002</v>
      </c>
      <c r="Q1150" s="35">
        <v>2074.9</v>
      </c>
      <c r="R1150" s="35">
        <v>2078.79</v>
      </c>
      <c r="S1150" s="35">
        <v>2072.54</v>
      </c>
      <c r="T1150" s="35">
        <v>2013.1999999999998</v>
      </c>
      <c r="U1150" s="35">
        <v>1995.46</v>
      </c>
      <c r="V1150" s="35">
        <v>1988.79</v>
      </c>
      <c r="W1150" s="35">
        <v>1987.4699999999998</v>
      </c>
      <c r="X1150" s="35">
        <v>1985.56</v>
      </c>
      <c r="Y1150" s="35">
        <v>1982.6999999999998</v>
      </c>
    </row>
    <row r="1151" spans="1:25" x14ac:dyDescent="0.25">
      <c r="A1151" s="67">
        <f t="shared" si="51"/>
        <v>27</v>
      </c>
      <c r="B1151" s="35">
        <v>2038.98</v>
      </c>
      <c r="C1151" s="35">
        <v>2050.4499999999998</v>
      </c>
      <c r="D1151" s="35">
        <v>2050.0500000000002</v>
      </c>
      <c r="E1151" s="35">
        <v>2048.4499999999998</v>
      </c>
      <c r="F1151" s="35">
        <v>2052.6799999999998</v>
      </c>
      <c r="G1151" s="35">
        <v>2053.25</v>
      </c>
      <c r="H1151" s="35">
        <v>2054.37</v>
      </c>
      <c r="I1151" s="35">
        <v>2056.52</v>
      </c>
      <c r="J1151" s="35">
        <v>2055.67</v>
      </c>
      <c r="K1151" s="35">
        <v>2055.79</v>
      </c>
      <c r="L1151" s="35">
        <v>2056.21</v>
      </c>
      <c r="M1151" s="35">
        <v>2057.9499999999998</v>
      </c>
      <c r="N1151" s="35">
        <v>2055.38</v>
      </c>
      <c r="O1151" s="35">
        <v>2063.48</v>
      </c>
      <c r="P1151" s="35">
        <v>2069.35</v>
      </c>
      <c r="Q1151" s="35">
        <v>2070.5500000000002</v>
      </c>
      <c r="R1151" s="35">
        <v>2076.71</v>
      </c>
      <c r="S1151" s="35">
        <v>2116.48</v>
      </c>
      <c r="T1151" s="35">
        <v>2049.06</v>
      </c>
      <c r="U1151" s="35">
        <v>1973.38</v>
      </c>
      <c r="V1151" s="35">
        <v>1988.1399999999999</v>
      </c>
      <c r="W1151" s="35">
        <v>2032.2599999999998</v>
      </c>
      <c r="X1151" s="35">
        <v>2029.12</v>
      </c>
      <c r="Y1151" s="35">
        <v>1989.94</v>
      </c>
    </row>
    <row r="1152" spans="1:25" x14ac:dyDescent="0.25">
      <c r="A1152" s="67">
        <f t="shared" si="51"/>
        <v>28</v>
      </c>
      <c r="B1152" s="35">
        <v>2016.6100000000001</v>
      </c>
      <c r="C1152" s="35">
        <v>2021.25</v>
      </c>
      <c r="D1152" s="35">
        <v>2023.42</v>
      </c>
      <c r="E1152" s="35">
        <v>2021.27</v>
      </c>
      <c r="F1152" s="35">
        <v>2022.0700000000002</v>
      </c>
      <c r="G1152" s="35">
        <v>2024.9699999999998</v>
      </c>
      <c r="H1152" s="35">
        <v>2025.29</v>
      </c>
      <c r="I1152" s="35">
        <v>2026.7799999999997</v>
      </c>
      <c r="J1152" s="35">
        <v>2028.83</v>
      </c>
      <c r="K1152" s="35">
        <v>2025.3899999999999</v>
      </c>
      <c r="L1152" s="35">
        <v>2025.71</v>
      </c>
      <c r="M1152" s="35">
        <v>2023.9299999999998</v>
      </c>
      <c r="N1152" s="35">
        <v>2020.6799999999998</v>
      </c>
      <c r="O1152" s="35">
        <v>2027.8000000000002</v>
      </c>
      <c r="P1152" s="35">
        <v>2030.27</v>
      </c>
      <c r="Q1152" s="35">
        <v>2034.4699999999998</v>
      </c>
      <c r="R1152" s="35">
        <v>2037.65</v>
      </c>
      <c r="S1152" s="35">
        <v>2035.6799999999998</v>
      </c>
      <c r="T1152" s="35">
        <v>2022.7199999999998</v>
      </c>
      <c r="U1152" s="35">
        <v>2019.9099999999999</v>
      </c>
      <c r="V1152" s="35">
        <v>2019.1999999999998</v>
      </c>
      <c r="W1152" s="35">
        <v>2016.8400000000001</v>
      </c>
      <c r="X1152" s="35">
        <v>2017.7799999999997</v>
      </c>
      <c r="Y1152" s="35">
        <v>2014.5299999999997</v>
      </c>
    </row>
    <row r="1153" spans="1:25" x14ac:dyDescent="0.25">
      <c r="A1153" s="67">
        <f t="shared" si="51"/>
        <v>29</v>
      </c>
      <c r="B1153" s="35">
        <v>2187.06</v>
      </c>
      <c r="C1153" s="35">
        <v>2189.77</v>
      </c>
      <c r="D1153" s="35">
        <v>2182.98</v>
      </c>
      <c r="E1153" s="35">
        <v>2187.4499999999998</v>
      </c>
      <c r="F1153" s="35">
        <v>2194.67</v>
      </c>
      <c r="G1153" s="35">
        <v>2167.34</v>
      </c>
      <c r="H1153" s="35">
        <v>2205.9499999999998</v>
      </c>
      <c r="I1153" s="35">
        <v>2205.77</v>
      </c>
      <c r="J1153" s="35">
        <v>2208.79</v>
      </c>
      <c r="K1153" s="35">
        <v>2206.3799999999997</v>
      </c>
      <c r="L1153" s="35">
        <v>2203.9499999999998</v>
      </c>
      <c r="M1153" s="35">
        <v>2195.48</v>
      </c>
      <c r="N1153" s="35">
        <v>2203.27</v>
      </c>
      <c r="O1153" s="35">
        <v>2225.62</v>
      </c>
      <c r="P1153" s="35">
        <v>2245.2799999999997</v>
      </c>
      <c r="Q1153" s="35">
        <v>2594.6099999999997</v>
      </c>
      <c r="R1153" s="35">
        <v>2237.5699999999997</v>
      </c>
      <c r="S1153" s="35">
        <v>2236.67</v>
      </c>
      <c r="T1153" s="35">
        <v>2220.8999999999996</v>
      </c>
      <c r="U1153" s="35">
        <v>2201.12</v>
      </c>
      <c r="V1153" s="35">
        <v>2195.35</v>
      </c>
      <c r="W1153" s="35">
        <v>2186.81</v>
      </c>
      <c r="X1153" s="35">
        <v>2180.61</v>
      </c>
      <c r="Y1153" s="35">
        <v>2186.5899999999997</v>
      </c>
    </row>
    <row r="1154" spans="1:25" x14ac:dyDescent="0.25">
      <c r="A1154" s="67">
        <f t="shared" si="51"/>
        <v>30</v>
      </c>
      <c r="B1154" s="35">
        <v>2114.75</v>
      </c>
      <c r="C1154" s="35">
        <v>2119.9</v>
      </c>
      <c r="D1154" s="35">
        <v>2117.04</v>
      </c>
      <c r="E1154" s="35">
        <v>2120.65</v>
      </c>
      <c r="F1154" s="35">
        <v>2128.66</v>
      </c>
      <c r="G1154" s="35">
        <v>2132.67</v>
      </c>
      <c r="H1154" s="35">
        <v>2135.08</v>
      </c>
      <c r="I1154" s="35">
        <v>2134</v>
      </c>
      <c r="J1154" s="35">
        <v>2137.5099999999998</v>
      </c>
      <c r="K1154" s="35">
        <v>2137.6</v>
      </c>
      <c r="L1154" s="35">
        <v>2136.61</v>
      </c>
      <c r="M1154" s="35">
        <v>2134.5700000000002</v>
      </c>
      <c r="N1154" s="35">
        <v>2133.0299999999997</v>
      </c>
      <c r="O1154" s="35">
        <v>2137.34</v>
      </c>
      <c r="P1154" s="35">
        <v>2150.13</v>
      </c>
      <c r="Q1154" s="35">
        <v>2151.5099999999998</v>
      </c>
      <c r="R1154" s="35">
        <v>2153.0299999999997</v>
      </c>
      <c r="S1154" s="35">
        <v>2144.11</v>
      </c>
      <c r="T1154" s="35">
        <v>2133.36</v>
      </c>
      <c r="U1154" s="35">
        <v>2101.5299999999997</v>
      </c>
      <c r="V1154" s="35">
        <v>2117.39</v>
      </c>
      <c r="W1154" s="35">
        <v>2120.7599999999998</v>
      </c>
      <c r="X1154" s="35">
        <v>2118.38</v>
      </c>
      <c r="Y1154" s="35">
        <v>2122.46</v>
      </c>
    </row>
    <row r="1155" spans="1:25" x14ac:dyDescent="0.25">
      <c r="A1155" s="67">
        <f t="shared" si="51"/>
        <v>31</v>
      </c>
      <c r="B1155" s="35">
        <v>2023.9699999999998</v>
      </c>
      <c r="C1155" s="35">
        <v>2025.71</v>
      </c>
      <c r="D1155" s="35">
        <v>2061.96</v>
      </c>
      <c r="E1155" s="35">
        <v>2061.14</v>
      </c>
      <c r="F1155" s="35">
        <v>2063.06</v>
      </c>
      <c r="G1155" s="35">
        <v>2060.62</v>
      </c>
      <c r="H1155" s="35">
        <v>2063.54</v>
      </c>
      <c r="I1155" s="35">
        <v>2064.62</v>
      </c>
      <c r="J1155" s="35">
        <v>2065.23</v>
      </c>
      <c r="K1155" s="35">
        <v>2065.71</v>
      </c>
      <c r="L1155" s="35">
        <v>2064.88</v>
      </c>
      <c r="M1155" s="35">
        <v>2063.2799999999997</v>
      </c>
      <c r="N1155" s="35">
        <v>2058.2599999999998</v>
      </c>
      <c r="O1155" s="35">
        <v>2059.54</v>
      </c>
      <c r="P1155" s="35">
        <v>2066.7599999999998</v>
      </c>
      <c r="Q1155" s="35">
        <v>2055.85</v>
      </c>
      <c r="R1155" s="35">
        <v>2059.12</v>
      </c>
      <c r="S1155" s="35">
        <v>2056.58</v>
      </c>
      <c r="T1155" s="35">
        <v>2052.61</v>
      </c>
      <c r="U1155" s="35">
        <v>2028.2399999999998</v>
      </c>
      <c r="V1155" s="35">
        <v>2026.3400000000001</v>
      </c>
      <c r="W1155" s="35">
        <v>2025.3200000000002</v>
      </c>
      <c r="X1155" s="35">
        <v>2025.0900000000001</v>
      </c>
      <c r="Y1155" s="35">
        <v>2030.19</v>
      </c>
    </row>
    <row r="1157" spans="1:25" ht="15.75" customHeight="1" x14ac:dyDescent="0.25">
      <c r="A1157" s="56" t="s">
        <v>78</v>
      </c>
      <c r="B1157" s="64" t="s">
        <v>152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80</v>
      </c>
      <c r="C1158" s="55" t="s">
        <v>81</v>
      </c>
      <c r="D1158" s="55" t="s">
        <v>82</v>
      </c>
      <c r="E1158" s="55" t="s">
        <v>83</v>
      </c>
      <c r="F1158" s="55" t="s">
        <v>84</v>
      </c>
      <c r="G1158" s="55" t="s">
        <v>85</v>
      </c>
      <c r="H1158" s="55" t="s">
        <v>86</v>
      </c>
      <c r="I1158" s="55" t="s">
        <v>87</v>
      </c>
      <c r="J1158" s="55" t="s">
        <v>88</v>
      </c>
      <c r="K1158" s="55" t="s">
        <v>89</v>
      </c>
      <c r="L1158" s="55" t="s">
        <v>90</v>
      </c>
      <c r="M1158" s="55" t="s">
        <v>91</v>
      </c>
      <c r="N1158" s="55" t="s">
        <v>92</v>
      </c>
      <c r="O1158" s="55" t="s">
        <v>93</v>
      </c>
      <c r="P1158" s="55" t="s">
        <v>94</v>
      </c>
      <c r="Q1158" s="55" t="s">
        <v>95</v>
      </c>
      <c r="R1158" s="55" t="s">
        <v>96</v>
      </c>
      <c r="S1158" s="55" t="s">
        <v>97</v>
      </c>
      <c r="T1158" s="55" t="s">
        <v>98</v>
      </c>
      <c r="U1158" s="55" t="s">
        <v>99</v>
      </c>
      <c r="V1158" s="55" t="s">
        <v>100</v>
      </c>
      <c r="W1158" s="55" t="s">
        <v>101</v>
      </c>
      <c r="X1158" s="55" t="s">
        <v>102</v>
      </c>
      <c r="Y1158" s="55" t="s">
        <v>103</v>
      </c>
    </row>
    <row r="1159" spans="1:25" ht="15" customHeight="1" x14ac:dyDescent="0.25">
      <c r="A1159" s="67">
        <v>1</v>
      </c>
      <c r="B1159" s="35">
        <v>2089.8700000000003</v>
      </c>
      <c r="C1159" s="35">
        <v>2089.0500000000002</v>
      </c>
      <c r="D1159" s="35">
        <v>2093.34</v>
      </c>
      <c r="E1159" s="35">
        <v>2095.2199999999998</v>
      </c>
      <c r="F1159" s="35">
        <v>2100.21</v>
      </c>
      <c r="G1159" s="35">
        <v>2107.36</v>
      </c>
      <c r="H1159" s="35">
        <v>2108.23</v>
      </c>
      <c r="I1159" s="35">
        <v>2099.2800000000002</v>
      </c>
      <c r="J1159" s="35">
        <v>2103.0400000000004</v>
      </c>
      <c r="K1159" s="35">
        <v>2095.2400000000002</v>
      </c>
      <c r="L1159" s="35">
        <v>2095.9100000000003</v>
      </c>
      <c r="M1159" s="35">
        <v>2094.3700000000003</v>
      </c>
      <c r="N1159" s="35">
        <v>2094.59</v>
      </c>
      <c r="O1159" s="35">
        <v>2097.35</v>
      </c>
      <c r="P1159" s="35">
        <v>2106.69</v>
      </c>
      <c r="Q1159" s="35">
        <v>2104.0400000000004</v>
      </c>
      <c r="R1159" s="35">
        <v>2106.06</v>
      </c>
      <c r="S1159" s="35">
        <v>2101.9</v>
      </c>
      <c r="T1159" s="35">
        <v>2096.2400000000002</v>
      </c>
      <c r="U1159" s="35">
        <v>2093.81</v>
      </c>
      <c r="V1159" s="35">
        <v>2086.0400000000004</v>
      </c>
      <c r="W1159" s="35">
        <v>2081.8300000000004</v>
      </c>
      <c r="X1159" s="35">
        <v>2075.98</v>
      </c>
      <c r="Y1159" s="35">
        <v>2078.1600000000003</v>
      </c>
    </row>
    <row r="1160" spans="1:25" ht="15" customHeight="1" x14ac:dyDescent="0.25">
      <c r="A1160" s="67">
        <v>2</v>
      </c>
      <c r="B1160" s="35">
        <v>2006.35</v>
      </c>
      <c r="C1160" s="35">
        <v>2010.5800000000004</v>
      </c>
      <c r="D1160" s="35">
        <v>2010.42</v>
      </c>
      <c r="E1160" s="35">
        <v>2016.5700000000002</v>
      </c>
      <c r="F1160" s="35">
        <v>2016.5099999999998</v>
      </c>
      <c r="G1160" s="35">
        <v>2013.7199999999998</v>
      </c>
      <c r="H1160" s="35">
        <v>2027.0099999999998</v>
      </c>
      <c r="I1160" s="35">
        <v>2027.4299999999998</v>
      </c>
      <c r="J1160" s="35">
        <v>2025.3600000000001</v>
      </c>
      <c r="K1160" s="35">
        <v>2022.6200000000003</v>
      </c>
      <c r="L1160" s="35">
        <v>2020.21</v>
      </c>
      <c r="M1160" s="35">
        <v>2015.73</v>
      </c>
      <c r="N1160" s="35">
        <v>2021.96</v>
      </c>
      <c r="O1160" s="35">
        <v>2027.35</v>
      </c>
      <c r="P1160" s="35">
        <v>2031.9299999999998</v>
      </c>
      <c r="Q1160" s="35">
        <v>2029.8899999999999</v>
      </c>
      <c r="R1160" s="35">
        <v>2027.7000000000003</v>
      </c>
      <c r="S1160" s="35">
        <v>2024.6100000000001</v>
      </c>
      <c r="T1160" s="35">
        <v>2019.98</v>
      </c>
      <c r="U1160" s="35">
        <v>2011.6799999999998</v>
      </c>
      <c r="V1160" s="35">
        <v>2008.4900000000002</v>
      </c>
      <c r="W1160" s="35">
        <v>2004.85</v>
      </c>
      <c r="X1160" s="35">
        <v>2001.52</v>
      </c>
      <c r="Y1160" s="35">
        <v>2001.69</v>
      </c>
    </row>
    <row r="1161" spans="1:25" x14ac:dyDescent="0.25">
      <c r="A1161" s="67">
        <f>A1160+1</f>
        <v>3</v>
      </c>
      <c r="B1161" s="35">
        <v>2008.1799999999998</v>
      </c>
      <c r="C1161" s="35">
        <v>2018.9100000000003</v>
      </c>
      <c r="D1161" s="35">
        <v>2022.6399999999999</v>
      </c>
      <c r="E1161" s="35">
        <v>2026.2199999999998</v>
      </c>
      <c r="F1161" s="35">
        <v>2027.6100000000001</v>
      </c>
      <c r="G1161" s="35">
        <v>1662.63</v>
      </c>
      <c r="H1161" s="35">
        <v>1605.6</v>
      </c>
      <c r="I1161" s="35">
        <v>1625.3899999999999</v>
      </c>
      <c r="J1161" s="35">
        <v>1612.13</v>
      </c>
      <c r="K1161" s="35">
        <v>2026.81</v>
      </c>
      <c r="L1161" s="35">
        <v>1863.25</v>
      </c>
      <c r="M1161" s="35">
        <v>2021.6100000000001</v>
      </c>
      <c r="N1161" s="35">
        <v>2018.1399999999999</v>
      </c>
      <c r="O1161" s="35">
        <v>2023.7400000000002</v>
      </c>
      <c r="P1161" s="35">
        <v>1870.8400000000001</v>
      </c>
      <c r="Q1161" s="35">
        <v>1876.8000000000002</v>
      </c>
      <c r="R1161" s="35">
        <v>1994.8300000000004</v>
      </c>
      <c r="S1161" s="35">
        <v>1860.98</v>
      </c>
      <c r="T1161" s="35">
        <v>1871.48</v>
      </c>
      <c r="U1161" s="35">
        <v>2017.7199999999998</v>
      </c>
      <c r="V1161" s="35">
        <v>2016.9900000000002</v>
      </c>
      <c r="W1161" s="35">
        <v>2015.25</v>
      </c>
      <c r="X1161" s="35">
        <v>2003.7800000000002</v>
      </c>
      <c r="Y1161" s="35">
        <v>2009.81</v>
      </c>
    </row>
    <row r="1162" spans="1:25" x14ac:dyDescent="0.25">
      <c r="A1162" s="67">
        <f t="shared" ref="A1162:A1189" si="52">A1161+1</f>
        <v>4</v>
      </c>
      <c r="B1162" s="35">
        <v>1911.9299999999998</v>
      </c>
      <c r="C1162" s="35">
        <v>1931.77</v>
      </c>
      <c r="D1162" s="35">
        <v>1943.3200000000002</v>
      </c>
      <c r="E1162" s="35">
        <v>1948.7000000000003</v>
      </c>
      <c r="F1162" s="35">
        <v>1968.5</v>
      </c>
      <c r="G1162" s="35">
        <v>1948.75</v>
      </c>
      <c r="H1162" s="35">
        <v>1950.13</v>
      </c>
      <c r="I1162" s="35">
        <v>1948.0400000000004</v>
      </c>
      <c r="J1162" s="35">
        <v>1947.3899999999999</v>
      </c>
      <c r="K1162" s="35">
        <v>1940.1</v>
      </c>
      <c r="L1162" s="35">
        <v>1942.8400000000001</v>
      </c>
      <c r="M1162" s="35">
        <v>1942.3200000000002</v>
      </c>
      <c r="N1162" s="35">
        <v>1941.6</v>
      </c>
      <c r="O1162" s="35">
        <v>1954.94</v>
      </c>
      <c r="P1162" s="35">
        <v>1960.7800000000002</v>
      </c>
      <c r="Q1162" s="35">
        <v>1961.96</v>
      </c>
      <c r="R1162" s="35">
        <v>1962.27</v>
      </c>
      <c r="S1162" s="35">
        <v>1952.65</v>
      </c>
      <c r="T1162" s="35">
        <v>1941.9699999999998</v>
      </c>
      <c r="U1162" s="35">
        <v>1935.42</v>
      </c>
      <c r="V1162" s="35">
        <v>1911.5900000000001</v>
      </c>
      <c r="W1162" s="35">
        <v>1918.9500000000003</v>
      </c>
      <c r="X1162" s="35">
        <v>1921.8200000000002</v>
      </c>
      <c r="Y1162" s="35">
        <v>1907.5</v>
      </c>
    </row>
    <row r="1163" spans="1:25" x14ac:dyDescent="0.25">
      <c r="A1163" s="67">
        <f t="shared" si="52"/>
        <v>5</v>
      </c>
      <c r="B1163" s="35">
        <v>2060.27</v>
      </c>
      <c r="C1163" s="35">
        <v>2068.0700000000002</v>
      </c>
      <c r="D1163" s="35">
        <v>2077.61</v>
      </c>
      <c r="E1163" s="35">
        <v>2076.13</v>
      </c>
      <c r="F1163" s="35">
        <v>2074.96</v>
      </c>
      <c r="G1163" s="35">
        <v>2075.7800000000002</v>
      </c>
      <c r="H1163" s="35">
        <v>2079.1799999999998</v>
      </c>
      <c r="I1163" s="35">
        <v>2075.06</v>
      </c>
      <c r="J1163" s="35">
        <v>2074.69</v>
      </c>
      <c r="K1163" s="35">
        <v>2073.0800000000004</v>
      </c>
      <c r="L1163" s="35">
        <v>2070.5</v>
      </c>
      <c r="M1163" s="35">
        <v>2070.02</v>
      </c>
      <c r="N1163" s="35">
        <v>2067.34</v>
      </c>
      <c r="O1163" s="35">
        <v>2074.1</v>
      </c>
      <c r="P1163" s="35">
        <v>2079.8000000000002</v>
      </c>
      <c r="Q1163" s="35">
        <v>2078.38</v>
      </c>
      <c r="R1163" s="35">
        <v>2078.63</v>
      </c>
      <c r="S1163" s="35">
        <v>2050.9100000000003</v>
      </c>
      <c r="T1163" s="35">
        <v>2066.84</v>
      </c>
      <c r="U1163" s="35">
        <v>2058.84</v>
      </c>
      <c r="V1163" s="35">
        <v>2055.4100000000003</v>
      </c>
      <c r="W1163" s="35">
        <v>2012.94</v>
      </c>
      <c r="X1163" s="35">
        <v>2012.98</v>
      </c>
      <c r="Y1163" s="35">
        <v>2045.2900000000004</v>
      </c>
    </row>
    <row r="1164" spans="1:25" x14ac:dyDescent="0.25">
      <c r="A1164" s="67">
        <f t="shared" si="52"/>
        <v>6</v>
      </c>
      <c r="B1164" s="35">
        <v>1936.4299999999998</v>
      </c>
      <c r="C1164" s="35">
        <v>1982.31</v>
      </c>
      <c r="D1164" s="35">
        <v>1987.19</v>
      </c>
      <c r="E1164" s="35">
        <v>1989.4299999999998</v>
      </c>
      <c r="F1164" s="35">
        <v>1988.5300000000002</v>
      </c>
      <c r="G1164" s="35">
        <v>1992.4100000000003</v>
      </c>
      <c r="H1164" s="35">
        <v>1989.1</v>
      </c>
      <c r="I1164" s="35">
        <v>1990.3300000000004</v>
      </c>
      <c r="J1164" s="35">
        <v>1990.9500000000003</v>
      </c>
      <c r="K1164" s="35">
        <v>1992.1200000000003</v>
      </c>
      <c r="L1164" s="35">
        <v>1989.9299999999998</v>
      </c>
      <c r="M1164" s="35">
        <v>1990.5800000000004</v>
      </c>
      <c r="N1164" s="35">
        <v>1988.7000000000003</v>
      </c>
      <c r="O1164" s="35">
        <v>1996.4900000000002</v>
      </c>
      <c r="P1164" s="35">
        <v>2001.3700000000003</v>
      </c>
      <c r="Q1164" s="35">
        <v>1999.17</v>
      </c>
      <c r="R1164" s="35">
        <v>2003.6</v>
      </c>
      <c r="S1164" s="35">
        <v>1998.4299999999998</v>
      </c>
      <c r="T1164" s="35">
        <v>1993.7599999999998</v>
      </c>
      <c r="U1164" s="35">
        <v>1986.7400000000002</v>
      </c>
      <c r="V1164" s="35">
        <v>1984.48</v>
      </c>
      <c r="W1164" s="35">
        <v>1981.7800000000002</v>
      </c>
      <c r="X1164" s="35">
        <v>1978.0700000000002</v>
      </c>
      <c r="Y1164" s="35">
        <v>1979.38</v>
      </c>
    </row>
    <row r="1165" spans="1:25" x14ac:dyDescent="0.25">
      <c r="A1165" s="67">
        <f t="shared" si="52"/>
        <v>7</v>
      </c>
      <c r="B1165" s="35">
        <v>2112.59</v>
      </c>
      <c r="C1165" s="35">
        <v>2123.64</v>
      </c>
      <c r="D1165" s="35">
        <v>2137.1799999999998</v>
      </c>
      <c r="E1165" s="35">
        <v>2137.7800000000002</v>
      </c>
      <c r="F1165" s="35">
        <v>2135.59</v>
      </c>
      <c r="G1165" s="35">
        <v>2132.7900000000004</v>
      </c>
      <c r="H1165" s="35">
        <v>2127.81</v>
      </c>
      <c r="I1165" s="35">
        <v>2116.9900000000002</v>
      </c>
      <c r="J1165" s="35">
        <v>2117.27</v>
      </c>
      <c r="K1165" s="35">
        <v>2116.63</v>
      </c>
      <c r="L1165" s="35">
        <v>2113.9100000000003</v>
      </c>
      <c r="M1165" s="35">
        <v>2115.23</v>
      </c>
      <c r="N1165" s="35">
        <v>2113.7199999999998</v>
      </c>
      <c r="O1165" s="35">
        <v>2119.65</v>
      </c>
      <c r="P1165" s="35">
        <v>2116.5800000000004</v>
      </c>
      <c r="Q1165" s="35">
        <v>2110.9</v>
      </c>
      <c r="R1165" s="35">
        <v>2110.81</v>
      </c>
      <c r="S1165" s="35">
        <v>2129.7800000000002</v>
      </c>
      <c r="T1165" s="35">
        <v>2118.25</v>
      </c>
      <c r="U1165" s="35">
        <v>2119.25</v>
      </c>
      <c r="V1165" s="35">
        <v>2116.2400000000002</v>
      </c>
      <c r="W1165" s="35">
        <v>2115.94</v>
      </c>
      <c r="X1165" s="35">
        <v>2114.5500000000002</v>
      </c>
      <c r="Y1165" s="35">
        <v>2114.14</v>
      </c>
    </row>
    <row r="1166" spans="1:25" x14ac:dyDescent="0.25">
      <c r="A1166" s="67">
        <f t="shared" si="52"/>
        <v>8</v>
      </c>
      <c r="B1166" s="35">
        <v>2100.4100000000003</v>
      </c>
      <c r="C1166" s="35">
        <v>2106.7000000000003</v>
      </c>
      <c r="D1166" s="35">
        <v>2107.7400000000002</v>
      </c>
      <c r="E1166" s="35">
        <v>2107.73</v>
      </c>
      <c r="F1166" s="35">
        <v>2110.86</v>
      </c>
      <c r="G1166" s="35">
        <v>2112.85</v>
      </c>
      <c r="H1166" s="35">
        <v>2113.98</v>
      </c>
      <c r="I1166" s="35">
        <v>2117.4299999999998</v>
      </c>
      <c r="J1166" s="35">
        <v>2112.7199999999998</v>
      </c>
      <c r="K1166" s="35">
        <v>2106.9</v>
      </c>
      <c r="L1166" s="35">
        <v>2104.1</v>
      </c>
      <c r="M1166" s="35">
        <v>2104.2800000000002</v>
      </c>
      <c r="N1166" s="35">
        <v>2101.36</v>
      </c>
      <c r="O1166" s="35">
        <v>2108.7000000000003</v>
      </c>
      <c r="P1166" s="35">
        <v>2118.9100000000003</v>
      </c>
      <c r="Q1166" s="35">
        <v>2117.73</v>
      </c>
      <c r="R1166" s="35">
        <v>2117.21</v>
      </c>
      <c r="S1166" s="35">
        <v>2116</v>
      </c>
      <c r="T1166" s="35">
        <v>2106.5800000000004</v>
      </c>
      <c r="U1166" s="35">
        <v>2101.06</v>
      </c>
      <c r="V1166" s="35">
        <v>2097.1600000000003</v>
      </c>
      <c r="W1166" s="35">
        <v>2091.0800000000004</v>
      </c>
      <c r="X1166" s="35">
        <v>2088.6</v>
      </c>
      <c r="Y1166" s="35">
        <v>2085.38</v>
      </c>
    </row>
    <row r="1167" spans="1:25" x14ac:dyDescent="0.25">
      <c r="A1167" s="67">
        <f t="shared" si="52"/>
        <v>9</v>
      </c>
      <c r="B1167" s="35">
        <v>2031.4</v>
      </c>
      <c r="C1167" s="35">
        <v>2034.3899999999999</v>
      </c>
      <c r="D1167" s="35">
        <v>2011.7000000000003</v>
      </c>
      <c r="E1167" s="35">
        <v>2012.4699999999998</v>
      </c>
      <c r="F1167" s="35">
        <v>2007.96</v>
      </c>
      <c r="G1167" s="35">
        <v>2043.4900000000002</v>
      </c>
      <c r="H1167" s="35">
        <v>2042.0400000000004</v>
      </c>
      <c r="I1167" s="35">
        <v>1986.0500000000002</v>
      </c>
      <c r="J1167" s="35">
        <v>1985.4900000000002</v>
      </c>
      <c r="K1167" s="35">
        <v>2040.67</v>
      </c>
      <c r="L1167" s="35">
        <v>2011.3899999999999</v>
      </c>
      <c r="M1167" s="35">
        <v>2036.85</v>
      </c>
      <c r="N1167" s="35">
        <v>2032.9</v>
      </c>
      <c r="O1167" s="35">
        <v>2035.4299999999998</v>
      </c>
      <c r="P1167" s="35">
        <v>2042.9500000000003</v>
      </c>
      <c r="Q1167" s="35">
        <v>2050.4</v>
      </c>
      <c r="R1167" s="35">
        <v>2054.9100000000003</v>
      </c>
      <c r="S1167" s="35">
        <v>2057.5099999999998</v>
      </c>
      <c r="T1167" s="35">
        <v>2045.46</v>
      </c>
      <c r="U1167" s="35">
        <v>2039.23</v>
      </c>
      <c r="V1167" s="35">
        <v>2018.9100000000003</v>
      </c>
      <c r="W1167" s="35">
        <v>2021.25</v>
      </c>
      <c r="X1167" s="35">
        <v>2024.6100000000001</v>
      </c>
      <c r="Y1167" s="35">
        <v>2021.0700000000002</v>
      </c>
    </row>
    <row r="1168" spans="1:25" x14ac:dyDescent="0.25">
      <c r="A1168" s="67">
        <f t="shared" si="52"/>
        <v>10</v>
      </c>
      <c r="B1168" s="35">
        <v>2007.7599999999998</v>
      </c>
      <c r="C1168" s="35">
        <v>2017.98</v>
      </c>
      <c r="D1168" s="35">
        <v>2015.7199999999998</v>
      </c>
      <c r="E1168" s="35">
        <v>2006.5500000000002</v>
      </c>
      <c r="F1168" s="35">
        <v>2019.13</v>
      </c>
      <c r="G1168" s="35">
        <v>2026.21</v>
      </c>
      <c r="H1168" s="35">
        <v>2026.63</v>
      </c>
      <c r="I1168" s="35">
        <v>2024.4500000000003</v>
      </c>
      <c r="J1168" s="35">
        <v>2023.5300000000002</v>
      </c>
      <c r="K1168" s="35">
        <v>2019.52</v>
      </c>
      <c r="L1168" s="35">
        <v>2016.2400000000002</v>
      </c>
      <c r="M1168" s="35">
        <v>2017.0700000000002</v>
      </c>
      <c r="N1168" s="35">
        <v>2013.9500000000003</v>
      </c>
      <c r="O1168" s="35">
        <v>2027.8400000000001</v>
      </c>
      <c r="P1168" s="35">
        <v>2039.35</v>
      </c>
      <c r="Q1168" s="35">
        <v>2037.19</v>
      </c>
      <c r="R1168" s="35">
        <v>2039.42</v>
      </c>
      <c r="S1168" s="35">
        <v>2028.94</v>
      </c>
      <c r="T1168" s="35">
        <v>2018.9500000000003</v>
      </c>
      <c r="U1168" s="35">
        <v>2013.2900000000004</v>
      </c>
      <c r="V1168" s="35">
        <v>2008.67</v>
      </c>
      <c r="W1168" s="35">
        <v>2006.5800000000004</v>
      </c>
      <c r="X1168" s="35">
        <v>2002.0500000000002</v>
      </c>
      <c r="Y1168" s="35">
        <v>2013.8000000000002</v>
      </c>
    </row>
    <row r="1169" spans="1:25" x14ac:dyDescent="0.25">
      <c r="A1169" s="67">
        <f t="shared" si="52"/>
        <v>11</v>
      </c>
      <c r="B1169" s="35">
        <v>2006.8300000000004</v>
      </c>
      <c r="C1169" s="35">
        <v>2021.7000000000003</v>
      </c>
      <c r="D1169" s="35">
        <v>2002.67</v>
      </c>
      <c r="E1169" s="35">
        <v>2014.8600000000001</v>
      </c>
      <c r="F1169" s="35">
        <v>2025.46</v>
      </c>
      <c r="G1169" s="35">
        <v>2030.2199999999998</v>
      </c>
      <c r="H1169" s="35">
        <v>2019.5400000000004</v>
      </c>
      <c r="I1169" s="35">
        <v>2017.8000000000002</v>
      </c>
      <c r="J1169" s="35">
        <v>2021.25</v>
      </c>
      <c r="K1169" s="35">
        <v>1986.4500000000003</v>
      </c>
      <c r="L1169" s="35">
        <v>2018.1799999999998</v>
      </c>
      <c r="M1169" s="35">
        <v>2014.5700000000002</v>
      </c>
      <c r="N1169" s="35">
        <v>2008.31</v>
      </c>
      <c r="O1169" s="35">
        <v>2013.5400000000004</v>
      </c>
      <c r="P1169" s="35">
        <v>2018.69</v>
      </c>
      <c r="Q1169" s="35">
        <v>2014.96</v>
      </c>
      <c r="R1169" s="35">
        <v>2023.0400000000004</v>
      </c>
      <c r="S1169" s="35">
        <v>2020.52</v>
      </c>
      <c r="T1169" s="35">
        <v>2012.3600000000001</v>
      </c>
      <c r="U1169" s="35">
        <v>2006.6399999999999</v>
      </c>
      <c r="V1169" s="35">
        <v>1985.38</v>
      </c>
      <c r="W1169" s="35">
        <v>1979.6100000000001</v>
      </c>
      <c r="X1169" s="35">
        <v>1980.63</v>
      </c>
      <c r="Y1169" s="35">
        <v>1980.25</v>
      </c>
    </row>
    <row r="1170" spans="1:25" x14ac:dyDescent="0.25">
      <c r="A1170" s="67">
        <f t="shared" si="52"/>
        <v>12</v>
      </c>
      <c r="B1170" s="35">
        <v>2110.31</v>
      </c>
      <c r="C1170" s="35">
        <v>2141.17</v>
      </c>
      <c r="D1170" s="35">
        <v>2152.86</v>
      </c>
      <c r="E1170" s="35">
        <v>2109.6600000000003</v>
      </c>
      <c r="F1170" s="35">
        <v>2112.46</v>
      </c>
      <c r="G1170" s="35">
        <v>2128.67</v>
      </c>
      <c r="H1170" s="35">
        <v>2120.2599999999998</v>
      </c>
      <c r="I1170" s="35">
        <v>2139.71</v>
      </c>
      <c r="J1170" s="35">
        <v>2143.2800000000002</v>
      </c>
      <c r="K1170" s="35">
        <v>2140.77</v>
      </c>
      <c r="L1170" s="35">
        <v>2138.85</v>
      </c>
      <c r="M1170" s="35">
        <v>2123.0700000000002</v>
      </c>
      <c r="N1170" s="35">
        <v>2113.06</v>
      </c>
      <c r="O1170" s="35">
        <v>2151.96</v>
      </c>
      <c r="P1170" s="35">
        <v>2163.65</v>
      </c>
      <c r="Q1170" s="35">
        <v>2161.13</v>
      </c>
      <c r="R1170" s="35">
        <v>2161.0700000000002</v>
      </c>
      <c r="S1170" s="35">
        <v>2115.35</v>
      </c>
      <c r="T1170" s="35">
        <v>2136.94</v>
      </c>
      <c r="U1170" s="35">
        <v>2119.64</v>
      </c>
      <c r="V1170" s="35">
        <v>2120.48</v>
      </c>
      <c r="W1170" s="35">
        <v>2115.25</v>
      </c>
      <c r="X1170" s="35">
        <v>2112.8000000000002</v>
      </c>
      <c r="Y1170" s="35">
        <v>2104.61</v>
      </c>
    </row>
    <row r="1171" spans="1:25" x14ac:dyDescent="0.25">
      <c r="A1171" s="67">
        <f t="shared" si="52"/>
        <v>13</v>
      </c>
      <c r="B1171" s="35">
        <v>2109.69</v>
      </c>
      <c r="C1171" s="35">
        <v>2111.3700000000003</v>
      </c>
      <c r="D1171" s="35">
        <v>2130.5400000000004</v>
      </c>
      <c r="E1171" s="35">
        <v>2127.5700000000002</v>
      </c>
      <c r="F1171" s="35">
        <v>2116.52</v>
      </c>
      <c r="G1171" s="35">
        <v>2117.31</v>
      </c>
      <c r="H1171" s="35">
        <v>2120.61</v>
      </c>
      <c r="I1171" s="35">
        <v>2120.31</v>
      </c>
      <c r="J1171" s="35">
        <v>2106.1799999999998</v>
      </c>
      <c r="K1171" s="35">
        <v>2121.8700000000003</v>
      </c>
      <c r="L1171" s="35">
        <v>2117.88</v>
      </c>
      <c r="M1171" s="35">
        <v>2113.35</v>
      </c>
      <c r="N1171" s="35">
        <v>2119.5099999999998</v>
      </c>
      <c r="O1171" s="35">
        <v>2125.3300000000004</v>
      </c>
      <c r="P1171" s="35">
        <v>2134.7000000000003</v>
      </c>
      <c r="Q1171" s="35">
        <v>2133.8000000000002</v>
      </c>
      <c r="R1171" s="35">
        <v>2137.9</v>
      </c>
      <c r="S1171" s="35">
        <v>2129.27</v>
      </c>
      <c r="T1171" s="35">
        <v>2116.63</v>
      </c>
      <c r="U1171" s="35">
        <v>2113.9900000000002</v>
      </c>
      <c r="V1171" s="35">
        <v>2116.3200000000002</v>
      </c>
      <c r="W1171" s="35">
        <v>2116.5800000000004</v>
      </c>
      <c r="X1171" s="35">
        <v>2110.1799999999998</v>
      </c>
      <c r="Y1171" s="35">
        <v>2109.0400000000004</v>
      </c>
    </row>
    <row r="1172" spans="1:25" x14ac:dyDescent="0.25">
      <c r="A1172" s="67">
        <f t="shared" si="52"/>
        <v>14</v>
      </c>
      <c r="B1172" s="35">
        <v>2016.75</v>
      </c>
      <c r="C1172" s="35">
        <v>2008.56</v>
      </c>
      <c r="D1172" s="35">
        <v>2032.85</v>
      </c>
      <c r="E1172" s="35">
        <v>2004.42</v>
      </c>
      <c r="F1172" s="35">
        <v>2012.3600000000001</v>
      </c>
      <c r="G1172" s="35">
        <v>2024.31</v>
      </c>
      <c r="H1172" s="35">
        <v>2020.38</v>
      </c>
      <c r="I1172" s="35">
        <v>2019.8300000000004</v>
      </c>
      <c r="J1172" s="35">
        <v>2020.1200000000003</v>
      </c>
      <c r="K1172" s="35">
        <v>2016.8400000000001</v>
      </c>
      <c r="L1172" s="35">
        <v>2014.5099999999998</v>
      </c>
      <c r="M1172" s="35">
        <v>2014.2000000000003</v>
      </c>
      <c r="N1172" s="35">
        <v>2026.31</v>
      </c>
      <c r="O1172" s="35">
        <v>2038.56</v>
      </c>
      <c r="P1172" s="35">
        <v>2048.8700000000003</v>
      </c>
      <c r="Q1172" s="35">
        <v>2048.67</v>
      </c>
      <c r="R1172" s="35">
        <v>2052.0099999999998</v>
      </c>
      <c r="S1172" s="35">
        <v>2049.4100000000003</v>
      </c>
      <c r="T1172" s="35">
        <v>2033.4900000000002</v>
      </c>
      <c r="U1172" s="35">
        <v>2029.6600000000003</v>
      </c>
      <c r="V1172" s="35">
        <v>2020.0400000000004</v>
      </c>
      <c r="W1172" s="35">
        <v>2029.3700000000003</v>
      </c>
      <c r="X1172" s="35">
        <v>2020.69</v>
      </c>
      <c r="Y1172" s="35">
        <v>2020.48</v>
      </c>
    </row>
    <row r="1173" spans="1:25" x14ac:dyDescent="0.25">
      <c r="A1173" s="67">
        <f t="shared" si="52"/>
        <v>15</v>
      </c>
      <c r="B1173" s="35">
        <v>2038.6399999999999</v>
      </c>
      <c r="C1173" s="35">
        <v>2039.52</v>
      </c>
      <c r="D1173" s="35">
        <v>2037.94</v>
      </c>
      <c r="E1173" s="35">
        <v>2034.8400000000001</v>
      </c>
      <c r="F1173" s="35">
        <v>2040.0500000000002</v>
      </c>
      <c r="G1173" s="35">
        <v>2041.92</v>
      </c>
      <c r="H1173" s="35">
        <v>2037.94</v>
      </c>
      <c r="I1173" s="35">
        <v>2037.7199999999998</v>
      </c>
      <c r="J1173" s="35">
        <v>2035.31</v>
      </c>
      <c r="K1173" s="35">
        <v>2032.8400000000001</v>
      </c>
      <c r="L1173" s="35">
        <v>2031.8300000000004</v>
      </c>
      <c r="M1173" s="35">
        <v>2030.17</v>
      </c>
      <c r="N1173" s="35">
        <v>2033.4</v>
      </c>
      <c r="O1173" s="35">
        <v>2046.92</v>
      </c>
      <c r="P1173" s="35">
        <v>2056.3000000000002</v>
      </c>
      <c r="Q1173" s="35">
        <v>2055.59</v>
      </c>
      <c r="R1173" s="35">
        <v>2057.61</v>
      </c>
      <c r="S1173" s="35">
        <v>2051.5800000000004</v>
      </c>
      <c r="T1173" s="35">
        <v>2046.8700000000003</v>
      </c>
      <c r="U1173" s="35">
        <v>2040.6600000000003</v>
      </c>
      <c r="V1173" s="35">
        <v>1965.3300000000004</v>
      </c>
      <c r="W1173" s="35">
        <v>2016.85</v>
      </c>
      <c r="X1173" s="35">
        <v>2023.6</v>
      </c>
      <c r="Y1173" s="35">
        <v>2014.4100000000003</v>
      </c>
    </row>
    <row r="1174" spans="1:25" x14ac:dyDescent="0.25">
      <c r="A1174" s="67">
        <f t="shared" si="52"/>
        <v>16</v>
      </c>
      <c r="B1174" s="35">
        <v>1986.4900000000002</v>
      </c>
      <c r="C1174" s="35">
        <v>1934.6</v>
      </c>
      <c r="D1174" s="35">
        <v>1926.6799999999998</v>
      </c>
      <c r="E1174" s="35">
        <v>1983.7900000000004</v>
      </c>
      <c r="F1174" s="35">
        <v>1962.9500000000003</v>
      </c>
      <c r="G1174" s="35">
        <v>1939.6100000000001</v>
      </c>
      <c r="H1174" s="35">
        <v>2005.2400000000002</v>
      </c>
      <c r="I1174" s="35">
        <v>2006.3000000000002</v>
      </c>
      <c r="J1174" s="35">
        <v>2008.0800000000004</v>
      </c>
      <c r="K1174" s="35">
        <v>1977.8300000000004</v>
      </c>
      <c r="L1174" s="35">
        <v>1977.8700000000003</v>
      </c>
      <c r="M1174" s="35">
        <v>1980.0300000000002</v>
      </c>
      <c r="N1174" s="35">
        <v>1983.85</v>
      </c>
      <c r="O1174" s="35">
        <v>2020.13</v>
      </c>
      <c r="P1174" s="35">
        <v>2030.0500000000002</v>
      </c>
      <c r="Q1174" s="35">
        <v>2010.2900000000004</v>
      </c>
      <c r="R1174" s="35">
        <v>2029.6399999999999</v>
      </c>
      <c r="S1174" s="35">
        <v>2027.2000000000003</v>
      </c>
      <c r="T1174" s="35">
        <v>2016.9100000000003</v>
      </c>
      <c r="U1174" s="35">
        <v>2003.6399999999999</v>
      </c>
      <c r="V1174" s="35">
        <v>1994.0900000000001</v>
      </c>
      <c r="W1174" s="35">
        <v>1955.3899999999999</v>
      </c>
      <c r="X1174" s="35">
        <v>1989.5099999999998</v>
      </c>
      <c r="Y1174" s="35">
        <v>1933.1600000000003</v>
      </c>
    </row>
    <row r="1175" spans="1:25" x14ac:dyDescent="0.25">
      <c r="A1175" s="67">
        <f t="shared" si="52"/>
        <v>17</v>
      </c>
      <c r="B1175" s="35">
        <v>2025.23</v>
      </c>
      <c r="C1175" s="35">
        <v>2040.1200000000003</v>
      </c>
      <c r="D1175" s="35">
        <v>2027.8200000000002</v>
      </c>
      <c r="E1175" s="35">
        <v>2030.6600000000003</v>
      </c>
      <c r="F1175" s="35">
        <v>2033.3700000000003</v>
      </c>
      <c r="G1175" s="35">
        <v>2026.71</v>
      </c>
      <c r="H1175" s="35">
        <v>2028.21</v>
      </c>
      <c r="I1175" s="35">
        <v>2026.02</v>
      </c>
      <c r="J1175" s="35">
        <v>2028.4500000000003</v>
      </c>
      <c r="K1175" s="35">
        <v>2027.44</v>
      </c>
      <c r="L1175" s="35">
        <v>2027.21</v>
      </c>
      <c r="M1175" s="35">
        <v>2033.2000000000003</v>
      </c>
      <c r="N1175" s="35">
        <v>2035.2900000000004</v>
      </c>
      <c r="O1175" s="35">
        <v>2046.52</v>
      </c>
      <c r="P1175" s="35">
        <v>2059.2599999999998</v>
      </c>
      <c r="Q1175" s="35">
        <v>2053.7900000000004</v>
      </c>
      <c r="R1175" s="35">
        <v>2058.38</v>
      </c>
      <c r="S1175" s="35">
        <v>2049.48</v>
      </c>
      <c r="T1175" s="35">
        <v>2034.5300000000002</v>
      </c>
      <c r="U1175" s="35">
        <v>2025.5300000000002</v>
      </c>
      <c r="V1175" s="35">
        <v>1974.0400000000004</v>
      </c>
      <c r="W1175" s="35">
        <v>2006.2599999999998</v>
      </c>
      <c r="X1175" s="35">
        <v>1964.63</v>
      </c>
      <c r="Y1175" s="35">
        <v>1929.46</v>
      </c>
    </row>
    <row r="1176" spans="1:25" x14ac:dyDescent="0.25">
      <c r="A1176" s="67">
        <f t="shared" si="52"/>
        <v>18</v>
      </c>
      <c r="B1176" s="35">
        <v>1932.21</v>
      </c>
      <c r="C1176" s="35">
        <v>1954.06</v>
      </c>
      <c r="D1176" s="35">
        <v>1911.75</v>
      </c>
      <c r="E1176" s="35">
        <v>1916.5300000000002</v>
      </c>
      <c r="F1176" s="35">
        <v>1922.5900000000001</v>
      </c>
      <c r="G1176" s="35">
        <v>1930.0400000000004</v>
      </c>
      <c r="H1176" s="35">
        <v>1924.96</v>
      </c>
      <c r="I1176" s="35">
        <v>1896.3000000000002</v>
      </c>
      <c r="J1176" s="35">
        <v>1896.35</v>
      </c>
      <c r="K1176" s="35">
        <v>1900.2400000000002</v>
      </c>
      <c r="L1176" s="35">
        <v>1915.5099999999998</v>
      </c>
      <c r="M1176" s="35">
        <v>1930.63</v>
      </c>
      <c r="N1176" s="35">
        <v>1936.15</v>
      </c>
      <c r="O1176" s="35">
        <v>1954.3600000000001</v>
      </c>
      <c r="P1176" s="35">
        <v>1974.6</v>
      </c>
      <c r="Q1176" s="35">
        <v>1979.65</v>
      </c>
      <c r="R1176" s="35">
        <v>1976.44</v>
      </c>
      <c r="S1176" s="35">
        <v>1967.0800000000004</v>
      </c>
      <c r="T1176" s="35">
        <v>1948.6600000000003</v>
      </c>
      <c r="U1176" s="35">
        <v>1926.0800000000004</v>
      </c>
      <c r="V1176" s="35">
        <v>1919.7000000000003</v>
      </c>
      <c r="W1176" s="35">
        <v>1913.35</v>
      </c>
      <c r="X1176" s="35">
        <v>1914.1</v>
      </c>
      <c r="Y1176" s="35">
        <v>1921.67</v>
      </c>
    </row>
    <row r="1177" spans="1:25" x14ac:dyDescent="0.25">
      <c r="A1177" s="67">
        <f t="shared" si="52"/>
        <v>19</v>
      </c>
      <c r="B1177" s="35">
        <v>1962.2000000000003</v>
      </c>
      <c r="C1177" s="35">
        <v>2019.1600000000003</v>
      </c>
      <c r="D1177" s="35">
        <v>2014.7599999999998</v>
      </c>
      <c r="E1177" s="35">
        <v>1906.3700000000003</v>
      </c>
      <c r="F1177" s="35">
        <v>1992.5500000000002</v>
      </c>
      <c r="G1177" s="35">
        <v>1973.1100000000001</v>
      </c>
      <c r="H1177" s="35">
        <v>1939.25</v>
      </c>
      <c r="I1177" s="35">
        <v>1896.7800000000002</v>
      </c>
      <c r="J1177" s="35">
        <v>2003.19</v>
      </c>
      <c r="K1177" s="35">
        <v>2004.2000000000003</v>
      </c>
      <c r="L1177" s="35">
        <v>1903.92</v>
      </c>
      <c r="M1177" s="35">
        <v>1993.5900000000001</v>
      </c>
      <c r="N1177" s="35">
        <v>1914.5700000000002</v>
      </c>
      <c r="O1177" s="35">
        <v>2018.2900000000004</v>
      </c>
      <c r="P1177" s="35">
        <v>2028.4</v>
      </c>
      <c r="Q1177" s="35">
        <v>2032.6200000000003</v>
      </c>
      <c r="R1177" s="35">
        <v>2030.6799999999998</v>
      </c>
      <c r="S1177" s="35">
        <v>2077.9299999999998</v>
      </c>
      <c r="T1177" s="35">
        <v>2019.0099999999998</v>
      </c>
      <c r="U1177" s="35">
        <v>1913.5700000000002</v>
      </c>
      <c r="V1177" s="35">
        <v>1930.85</v>
      </c>
      <c r="W1177" s="35">
        <v>1970.9299999999998</v>
      </c>
      <c r="X1177" s="35">
        <v>1993.1</v>
      </c>
      <c r="Y1177" s="35">
        <v>1949.3200000000002</v>
      </c>
    </row>
    <row r="1178" spans="1:25" x14ac:dyDescent="0.25">
      <c r="A1178" s="67">
        <f t="shared" si="52"/>
        <v>20</v>
      </c>
      <c r="B1178" s="35">
        <v>1972.42</v>
      </c>
      <c r="C1178" s="35">
        <v>1970.0300000000002</v>
      </c>
      <c r="D1178" s="35">
        <v>1937.42</v>
      </c>
      <c r="E1178" s="35">
        <v>2005.52</v>
      </c>
      <c r="F1178" s="35">
        <v>2005.4500000000003</v>
      </c>
      <c r="G1178" s="35">
        <v>1917.98</v>
      </c>
      <c r="H1178" s="35">
        <v>1956.0800000000004</v>
      </c>
      <c r="I1178" s="35">
        <v>1990.3700000000003</v>
      </c>
      <c r="J1178" s="35">
        <v>1994.38</v>
      </c>
      <c r="K1178" s="35">
        <v>1992.3200000000002</v>
      </c>
      <c r="L1178" s="35">
        <v>1959.8700000000003</v>
      </c>
      <c r="M1178" s="35">
        <v>1962.8200000000002</v>
      </c>
      <c r="N1178" s="35">
        <v>1958.3700000000003</v>
      </c>
      <c r="O1178" s="35">
        <v>1997.6200000000003</v>
      </c>
      <c r="P1178" s="35">
        <v>2068.1200000000003</v>
      </c>
      <c r="Q1178" s="35">
        <v>2022.94</v>
      </c>
      <c r="R1178" s="35">
        <v>2021.4500000000003</v>
      </c>
      <c r="S1178" s="35">
        <v>2061.4699999999998</v>
      </c>
      <c r="T1178" s="35">
        <v>1997.94</v>
      </c>
      <c r="U1178" s="35">
        <v>1986.2900000000004</v>
      </c>
      <c r="V1178" s="35">
        <v>1980.4100000000003</v>
      </c>
      <c r="W1178" s="35">
        <v>1944.81</v>
      </c>
      <c r="X1178" s="35">
        <v>1948.0300000000002</v>
      </c>
      <c r="Y1178" s="35">
        <v>1938.17</v>
      </c>
    </row>
    <row r="1179" spans="1:25" x14ac:dyDescent="0.25">
      <c r="A1179" s="67">
        <f t="shared" si="52"/>
        <v>21</v>
      </c>
      <c r="B1179" s="35">
        <v>1881.4699999999998</v>
      </c>
      <c r="C1179" s="35">
        <v>1821.2199999999998</v>
      </c>
      <c r="D1179" s="35">
        <v>1868.0900000000001</v>
      </c>
      <c r="E1179" s="35">
        <v>1878.6100000000001</v>
      </c>
      <c r="F1179" s="35">
        <v>1906.6799999999998</v>
      </c>
      <c r="G1179" s="35">
        <v>1883.5700000000002</v>
      </c>
      <c r="H1179" s="35">
        <v>1873.02</v>
      </c>
      <c r="I1179" s="35">
        <v>1912.31</v>
      </c>
      <c r="J1179" s="35">
        <v>1903.3000000000002</v>
      </c>
      <c r="K1179" s="35">
        <v>1907.65</v>
      </c>
      <c r="L1179" s="35">
        <v>1912.48</v>
      </c>
      <c r="M1179" s="35">
        <v>1904.67</v>
      </c>
      <c r="N1179" s="35">
        <v>1900.7599999999998</v>
      </c>
      <c r="O1179" s="35">
        <v>1904.94</v>
      </c>
      <c r="P1179" s="35">
        <v>1956.5400000000004</v>
      </c>
      <c r="Q1179" s="35">
        <v>1952.9500000000003</v>
      </c>
      <c r="R1179" s="35">
        <v>1986.98</v>
      </c>
      <c r="S1179" s="35">
        <v>1950.8200000000002</v>
      </c>
      <c r="T1179" s="35">
        <v>1894.5</v>
      </c>
      <c r="U1179" s="35">
        <v>1891.8700000000003</v>
      </c>
      <c r="V1179" s="35">
        <v>1822.0400000000004</v>
      </c>
      <c r="W1179" s="35">
        <v>1836.17</v>
      </c>
      <c r="X1179" s="35">
        <v>1856.8600000000001</v>
      </c>
      <c r="Y1179" s="35">
        <v>1818.3700000000003</v>
      </c>
    </row>
    <row r="1180" spans="1:25" x14ac:dyDescent="0.25">
      <c r="A1180" s="67">
        <f t="shared" si="52"/>
        <v>22</v>
      </c>
      <c r="B1180" s="35">
        <v>1893.8000000000002</v>
      </c>
      <c r="C1180" s="35">
        <v>1854.4299999999998</v>
      </c>
      <c r="D1180" s="35">
        <v>1849.9299999999998</v>
      </c>
      <c r="E1180" s="35">
        <v>1857.13</v>
      </c>
      <c r="F1180" s="35">
        <v>1916.4900000000002</v>
      </c>
      <c r="G1180" s="35">
        <v>1877.56</v>
      </c>
      <c r="H1180" s="35">
        <v>1932.73</v>
      </c>
      <c r="I1180" s="35">
        <v>1933.2000000000003</v>
      </c>
      <c r="J1180" s="35">
        <v>1971.9699999999998</v>
      </c>
      <c r="K1180" s="35">
        <v>1973.96</v>
      </c>
      <c r="L1180" s="35">
        <v>1970.8400000000001</v>
      </c>
      <c r="M1180" s="35">
        <v>1972.3700000000003</v>
      </c>
      <c r="N1180" s="35">
        <v>1964.56</v>
      </c>
      <c r="O1180" s="35">
        <v>1985.1399999999999</v>
      </c>
      <c r="P1180" s="35">
        <v>2053.1799999999998</v>
      </c>
      <c r="Q1180" s="35">
        <v>2045.96</v>
      </c>
      <c r="R1180" s="35">
        <v>2067.5099999999998</v>
      </c>
      <c r="S1180" s="35">
        <v>2050.77</v>
      </c>
      <c r="T1180" s="35">
        <v>1965.15</v>
      </c>
      <c r="U1180" s="35">
        <v>1972.7199999999998</v>
      </c>
      <c r="V1180" s="35">
        <v>1959.5900000000001</v>
      </c>
      <c r="W1180" s="35">
        <v>1942.7000000000003</v>
      </c>
      <c r="X1180" s="35">
        <v>1900.4699999999998</v>
      </c>
      <c r="Y1180" s="35">
        <v>1887.19</v>
      </c>
    </row>
    <row r="1181" spans="1:25" x14ac:dyDescent="0.25">
      <c r="A1181" s="67">
        <f t="shared" si="52"/>
        <v>23</v>
      </c>
      <c r="B1181" s="35">
        <v>2039.7000000000003</v>
      </c>
      <c r="C1181" s="35">
        <v>2042.71</v>
      </c>
      <c r="D1181" s="35">
        <v>2041.2400000000002</v>
      </c>
      <c r="E1181" s="35">
        <v>2041.5900000000001</v>
      </c>
      <c r="F1181" s="35">
        <v>2044.2900000000004</v>
      </c>
      <c r="G1181" s="35">
        <v>2030.1100000000001</v>
      </c>
      <c r="H1181" s="35">
        <v>2032.46</v>
      </c>
      <c r="I1181" s="35">
        <v>2033.2199999999998</v>
      </c>
      <c r="J1181" s="35">
        <v>2033.81</v>
      </c>
      <c r="K1181" s="35">
        <v>2035.4100000000003</v>
      </c>
      <c r="L1181" s="35">
        <v>2032.9500000000003</v>
      </c>
      <c r="M1181" s="35">
        <v>2030.8000000000002</v>
      </c>
      <c r="N1181" s="35">
        <v>2029.5500000000002</v>
      </c>
      <c r="O1181" s="35">
        <v>2056.21</v>
      </c>
      <c r="P1181" s="35">
        <v>2112.8300000000004</v>
      </c>
      <c r="Q1181" s="35">
        <v>2116.5400000000004</v>
      </c>
      <c r="R1181" s="35">
        <v>2120.1200000000003</v>
      </c>
      <c r="S1181" s="35">
        <v>2114.46</v>
      </c>
      <c r="T1181" s="35">
        <v>2054.0500000000002</v>
      </c>
      <c r="U1181" s="35">
        <v>2045.69</v>
      </c>
      <c r="V1181" s="35">
        <v>2041.6799999999998</v>
      </c>
      <c r="W1181" s="35">
        <v>2041.1600000000003</v>
      </c>
      <c r="X1181" s="35">
        <v>2036.98</v>
      </c>
      <c r="Y1181" s="35">
        <v>2036.5099999999998</v>
      </c>
    </row>
    <row r="1182" spans="1:25" x14ac:dyDescent="0.25">
      <c r="A1182" s="67">
        <f t="shared" si="52"/>
        <v>24</v>
      </c>
      <c r="B1182" s="35">
        <v>1898.0800000000004</v>
      </c>
      <c r="C1182" s="35">
        <v>2006.0400000000004</v>
      </c>
      <c r="D1182" s="35">
        <v>2017.6100000000001</v>
      </c>
      <c r="E1182" s="35">
        <v>2016.7199999999998</v>
      </c>
      <c r="F1182" s="35">
        <v>2016.96</v>
      </c>
      <c r="G1182" s="35">
        <v>2009.1799999999998</v>
      </c>
      <c r="H1182" s="35">
        <v>2008.19</v>
      </c>
      <c r="I1182" s="35">
        <v>2008.5</v>
      </c>
      <c r="J1182" s="35">
        <v>1989.4500000000003</v>
      </c>
      <c r="K1182" s="35">
        <v>1998.3400000000001</v>
      </c>
      <c r="L1182" s="35">
        <v>2004.8000000000002</v>
      </c>
      <c r="M1182" s="35">
        <v>2000.5300000000002</v>
      </c>
      <c r="N1182" s="35">
        <v>2002.8200000000002</v>
      </c>
      <c r="O1182" s="35">
        <v>2011.15</v>
      </c>
      <c r="P1182" s="35">
        <v>2068.96</v>
      </c>
      <c r="Q1182" s="35">
        <v>2073.94</v>
      </c>
      <c r="R1182" s="35">
        <v>2076.0800000000004</v>
      </c>
      <c r="S1182" s="35">
        <v>2069.46</v>
      </c>
      <c r="T1182" s="35">
        <v>1986.48</v>
      </c>
      <c r="U1182" s="35">
        <v>1998.5400000000004</v>
      </c>
      <c r="V1182" s="35">
        <v>1901.31</v>
      </c>
      <c r="W1182" s="35">
        <v>1992.17</v>
      </c>
      <c r="X1182" s="35">
        <v>1947.23</v>
      </c>
      <c r="Y1182" s="35">
        <v>1992.38</v>
      </c>
    </row>
    <row r="1183" spans="1:25" x14ac:dyDescent="0.25">
      <c r="A1183" s="67">
        <f t="shared" si="52"/>
        <v>25</v>
      </c>
      <c r="B1183" s="35">
        <v>1936.9</v>
      </c>
      <c r="C1183" s="35">
        <v>1947.0700000000002</v>
      </c>
      <c r="D1183" s="35">
        <v>1948.9500000000003</v>
      </c>
      <c r="E1183" s="35">
        <v>1954.6200000000003</v>
      </c>
      <c r="F1183" s="35">
        <v>1961.1399999999999</v>
      </c>
      <c r="G1183" s="35">
        <v>1966.73</v>
      </c>
      <c r="H1183" s="35">
        <v>1965.9500000000003</v>
      </c>
      <c r="I1183" s="35">
        <v>1959.7199999999998</v>
      </c>
      <c r="J1183" s="35">
        <v>1962.42</v>
      </c>
      <c r="K1183" s="35">
        <v>1958.23</v>
      </c>
      <c r="L1183" s="35">
        <v>1956.3700000000003</v>
      </c>
      <c r="M1183" s="35">
        <v>1958.7199999999998</v>
      </c>
      <c r="N1183" s="35">
        <v>1955.56</v>
      </c>
      <c r="O1183" s="35">
        <v>1966.7199999999998</v>
      </c>
      <c r="P1183" s="35">
        <v>2022.9500000000003</v>
      </c>
      <c r="Q1183" s="35">
        <v>2029.7599999999998</v>
      </c>
      <c r="R1183" s="35">
        <v>2035.2199999999998</v>
      </c>
      <c r="S1183" s="35">
        <v>2020.4900000000002</v>
      </c>
      <c r="T1183" s="35">
        <v>1960.5400000000004</v>
      </c>
      <c r="U1183" s="35">
        <v>1941.3400000000001</v>
      </c>
      <c r="V1183" s="35">
        <v>1910.75</v>
      </c>
      <c r="W1183" s="35">
        <v>1882.3899999999999</v>
      </c>
      <c r="X1183" s="35">
        <v>1926.6799999999998</v>
      </c>
      <c r="Y1183" s="35">
        <v>1900.65</v>
      </c>
    </row>
    <row r="1184" spans="1:25" x14ac:dyDescent="0.25">
      <c r="A1184" s="67">
        <f t="shared" si="52"/>
        <v>26</v>
      </c>
      <c r="B1184" s="35">
        <v>1984.8899999999999</v>
      </c>
      <c r="C1184" s="35">
        <v>2000.38</v>
      </c>
      <c r="D1184" s="35">
        <v>1997.7900000000004</v>
      </c>
      <c r="E1184" s="35">
        <v>2006.17</v>
      </c>
      <c r="F1184" s="35">
        <v>2012.9900000000002</v>
      </c>
      <c r="G1184" s="35">
        <v>2014.77</v>
      </c>
      <c r="H1184" s="35">
        <v>2014.46</v>
      </c>
      <c r="I1184" s="35">
        <v>2013.7900000000004</v>
      </c>
      <c r="J1184" s="35">
        <v>2014.73</v>
      </c>
      <c r="K1184" s="35">
        <v>2011.0500000000002</v>
      </c>
      <c r="L1184" s="35">
        <v>2013.7400000000002</v>
      </c>
      <c r="M1184" s="35">
        <v>2010.3200000000002</v>
      </c>
      <c r="N1184" s="35">
        <v>2008.31</v>
      </c>
      <c r="O1184" s="35">
        <v>2016.1100000000001</v>
      </c>
      <c r="P1184" s="35">
        <v>2070.0500000000002</v>
      </c>
      <c r="Q1184" s="35">
        <v>2074.9</v>
      </c>
      <c r="R1184" s="35">
        <v>2078.7900000000004</v>
      </c>
      <c r="S1184" s="35">
        <v>2072.5400000000004</v>
      </c>
      <c r="T1184" s="35">
        <v>2013.2000000000003</v>
      </c>
      <c r="U1184" s="35">
        <v>1995.46</v>
      </c>
      <c r="V1184" s="35">
        <v>1988.7900000000004</v>
      </c>
      <c r="W1184" s="35">
        <v>1987.4699999999998</v>
      </c>
      <c r="X1184" s="35">
        <v>1985.56</v>
      </c>
      <c r="Y1184" s="35">
        <v>1982.7000000000003</v>
      </c>
    </row>
    <row r="1185" spans="1:25" x14ac:dyDescent="0.25">
      <c r="A1185" s="67">
        <f t="shared" si="52"/>
        <v>27</v>
      </c>
      <c r="B1185" s="35">
        <v>2038.98</v>
      </c>
      <c r="C1185" s="35">
        <v>2050.4500000000003</v>
      </c>
      <c r="D1185" s="35">
        <v>2050.0500000000002</v>
      </c>
      <c r="E1185" s="35">
        <v>2048.4500000000003</v>
      </c>
      <c r="F1185" s="35">
        <v>2052.6799999999998</v>
      </c>
      <c r="G1185" s="35">
        <v>2053.25</v>
      </c>
      <c r="H1185" s="35">
        <v>2054.3700000000003</v>
      </c>
      <c r="I1185" s="35">
        <v>2056.52</v>
      </c>
      <c r="J1185" s="35">
        <v>2055.67</v>
      </c>
      <c r="K1185" s="35">
        <v>2055.7900000000004</v>
      </c>
      <c r="L1185" s="35">
        <v>2056.21</v>
      </c>
      <c r="M1185" s="35">
        <v>2057.9500000000003</v>
      </c>
      <c r="N1185" s="35">
        <v>2055.38</v>
      </c>
      <c r="O1185" s="35">
        <v>2063.48</v>
      </c>
      <c r="P1185" s="35">
        <v>2069.35</v>
      </c>
      <c r="Q1185" s="35">
        <v>2070.5500000000002</v>
      </c>
      <c r="R1185" s="35">
        <v>2076.71</v>
      </c>
      <c r="S1185" s="35">
        <v>2116.48</v>
      </c>
      <c r="T1185" s="35">
        <v>2049.06</v>
      </c>
      <c r="U1185" s="35">
        <v>1973.38</v>
      </c>
      <c r="V1185" s="35">
        <v>1988.1399999999999</v>
      </c>
      <c r="W1185" s="35">
        <v>2032.2599999999998</v>
      </c>
      <c r="X1185" s="35">
        <v>2029.1200000000003</v>
      </c>
      <c r="Y1185" s="35">
        <v>1989.94</v>
      </c>
    </row>
    <row r="1186" spans="1:25" x14ac:dyDescent="0.25">
      <c r="A1186" s="67">
        <f t="shared" si="52"/>
        <v>28</v>
      </c>
      <c r="B1186" s="35">
        <v>2016.6100000000001</v>
      </c>
      <c r="C1186" s="35">
        <v>2021.25</v>
      </c>
      <c r="D1186" s="35">
        <v>2023.42</v>
      </c>
      <c r="E1186" s="35">
        <v>2021.27</v>
      </c>
      <c r="F1186" s="35">
        <v>2022.0700000000002</v>
      </c>
      <c r="G1186" s="35">
        <v>2024.9699999999998</v>
      </c>
      <c r="H1186" s="35">
        <v>2025.2900000000004</v>
      </c>
      <c r="I1186" s="35">
        <v>2026.7800000000002</v>
      </c>
      <c r="J1186" s="35">
        <v>2028.8300000000004</v>
      </c>
      <c r="K1186" s="35">
        <v>2025.3899999999999</v>
      </c>
      <c r="L1186" s="35">
        <v>2025.71</v>
      </c>
      <c r="M1186" s="35">
        <v>2023.9299999999998</v>
      </c>
      <c r="N1186" s="35">
        <v>2020.6799999999998</v>
      </c>
      <c r="O1186" s="35">
        <v>2027.8000000000002</v>
      </c>
      <c r="P1186" s="35">
        <v>2030.27</v>
      </c>
      <c r="Q1186" s="35">
        <v>2034.4699999999998</v>
      </c>
      <c r="R1186" s="35">
        <v>2037.65</v>
      </c>
      <c r="S1186" s="35">
        <v>2035.6799999999998</v>
      </c>
      <c r="T1186" s="35">
        <v>2022.7199999999998</v>
      </c>
      <c r="U1186" s="35">
        <v>2019.9100000000003</v>
      </c>
      <c r="V1186" s="35">
        <v>2019.2000000000003</v>
      </c>
      <c r="W1186" s="35">
        <v>2016.8400000000001</v>
      </c>
      <c r="X1186" s="35">
        <v>2017.7800000000002</v>
      </c>
      <c r="Y1186" s="35">
        <v>2014.5300000000002</v>
      </c>
    </row>
    <row r="1187" spans="1:25" x14ac:dyDescent="0.25">
      <c r="A1187" s="67">
        <f t="shared" si="52"/>
        <v>29</v>
      </c>
      <c r="B1187" s="35">
        <v>2187.06</v>
      </c>
      <c r="C1187" s="35">
        <v>2189.77</v>
      </c>
      <c r="D1187" s="35">
        <v>2182.98</v>
      </c>
      <c r="E1187" s="35">
        <v>2187.4500000000003</v>
      </c>
      <c r="F1187" s="35">
        <v>2194.6700000000005</v>
      </c>
      <c r="G1187" s="35">
        <v>2167.34</v>
      </c>
      <c r="H1187" s="35">
        <v>2205.9500000000003</v>
      </c>
      <c r="I1187" s="35">
        <v>2205.77</v>
      </c>
      <c r="J1187" s="35">
        <v>2208.7900000000004</v>
      </c>
      <c r="K1187" s="35">
        <v>2206.3799999999997</v>
      </c>
      <c r="L1187" s="35">
        <v>2203.9500000000003</v>
      </c>
      <c r="M1187" s="35">
        <v>2195.48</v>
      </c>
      <c r="N1187" s="35">
        <v>2203.27</v>
      </c>
      <c r="O1187" s="35">
        <v>2225.6200000000003</v>
      </c>
      <c r="P1187" s="35">
        <v>2245.2800000000002</v>
      </c>
      <c r="Q1187" s="35">
        <v>2594.61</v>
      </c>
      <c r="R1187" s="35">
        <v>2237.5700000000002</v>
      </c>
      <c r="S1187" s="35">
        <v>2236.6700000000005</v>
      </c>
      <c r="T1187" s="35">
        <v>2220.9</v>
      </c>
      <c r="U1187" s="35">
        <v>2201.1200000000003</v>
      </c>
      <c r="V1187" s="35">
        <v>2195.35</v>
      </c>
      <c r="W1187" s="35">
        <v>2186.81</v>
      </c>
      <c r="X1187" s="35">
        <v>2180.61</v>
      </c>
      <c r="Y1187" s="35">
        <v>2186.5899999999997</v>
      </c>
    </row>
    <row r="1188" spans="1:25" x14ac:dyDescent="0.25">
      <c r="A1188" s="67">
        <f t="shared" si="52"/>
        <v>30</v>
      </c>
      <c r="B1188" s="35">
        <v>2114.75</v>
      </c>
      <c r="C1188" s="35">
        <v>2119.9</v>
      </c>
      <c r="D1188" s="35">
        <v>2117.0400000000004</v>
      </c>
      <c r="E1188" s="35">
        <v>2120.65</v>
      </c>
      <c r="F1188" s="35">
        <v>2128.6600000000003</v>
      </c>
      <c r="G1188" s="35">
        <v>2132.67</v>
      </c>
      <c r="H1188" s="35">
        <v>2135.0800000000004</v>
      </c>
      <c r="I1188" s="35">
        <v>2134</v>
      </c>
      <c r="J1188" s="35">
        <v>2137.5099999999998</v>
      </c>
      <c r="K1188" s="35">
        <v>2137.6</v>
      </c>
      <c r="L1188" s="35">
        <v>2136.61</v>
      </c>
      <c r="M1188" s="35">
        <v>2134.5700000000002</v>
      </c>
      <c r="N1188" s="35">
        <v>2133.0300000000002</v>
      </c>
      <c r="O1188" s="35">
        <v>2137.34</v>
      </c>
      <c r="P1188" s="35">
        <v>2150.13</v>
      </c>
      <c r="Q1188" s="35">
        <v>2151.5099999999998</v>
      </c>
      <c r="R1188" s="35">
        <v>2153.0300000000002</v>
      </c>
      <c r="S1188" s="35">
        <v>2144.11</v>
      </c>
      <c r="T1188" s="35">
        <v>2133.36</v>
      </c>
      <c r="U1188" s="35">
        <v>2101.5300000000002</v>
      </c>
      <c r="V1188" s="35">
        <v>2117.39</v>
      </c>
      <c r="W1188" s="35">
        <v>2120.7599999999998</v>
      </c>
      <c r="X1188" s="35">
        <v>2118.38</v>
      </c>
      <c r="Y1188" s="35">
        <v>2122.46</v>
      </c>
    </row>
    <row r="1189" spans="1:25" x14ac:dyDescent="0.25">
      <c r="A1189" s="67">
        <f t="shared" si="52"/>
        <v>31</v>
      </c>
      <c r="B1189" s="35">
        <v>2023.9699999999998</v>
      </c>
      <c r="C1189" s="35">
        <v>2025.71</v>
      </c>
      <c r="D1189" s="35">
        <v>2061.96</v>
      </c>
      <c r="E1189" s="35">
        <v>2061.14</v>
      </c>
      <c r="F1189" s="35">
        <v>2063.06</v>
      </c>
      <c r="G1189" s="35">
        <v>2060.6200000000003</v>
      </c>
      <c r="H1189" s="35">
        <v>2063.5400000000004</v>
      </c>
      <c r="I1189" s="35">
        <v>2064.6200000000003</v>
      </c>
      <c r="J1189" s="35">
        <v>2065.23</v>
      </c>
      <c r="K1189" s="35">
        <v>2065.71</v>
      </c>
      <c r="L1189" s="35">
        <v>2064.88</v>
      </c>
      <c r="M1189" s="35">
        <v>2063.2800000000002</v>
      </c>
      <c r="N1189" s="35">
        <v>2058.2599999999998</v>
      </c>
      <c r="O1189" s="35">
        <v>2059.5400000000004</v>
      </c>
      <c r="P1189" s="35">
        <v>2066.7599999999998</v>
      </c>
      <c r="Q1189" s="35">
        <v>2055.85</v>
      </c>
      <c r="R1189" s="35">
        <v>2059.1200000000003</v>
      </c>
      <c r="S1189" s="35">
        <v>2056.5800000000004</v>
      </c>
      <c r="T1189" s="35">
        <v>2052.61</v>
      </c>
      <c r="U1189" s="35">
        <v>2028.2400000000002</v>
      </c>
      <c r="V1189" s="35">
        <v>2026.3400000000001</v>
      </c>
      <c r="W1189" s="35">
        <v>2025.3200000000002</v>
      </c>
      <c r="X1189" s="35">
        <v>2025.0900000000001</v>
      </c>
      <c r="Y1189" s="35">
        <v>2030.19</v>
      </c>
    </row>
    <row r="1191" spans="1:25" ht="15.75" customHeight="1" x14ac:dyDescent="0.25">
      <c r="A1191" s="56" t="s">
        <v>78</v>
      </c>
      <c r="B1191" s="64" t="s">
        <v>153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80</v>
      </c>
      <c r="C1192" s="55" t="s">
        <v>81</v>
      </c>
      <c r="D1192" s="55" t="s">
        <v>82</v>
      </c>
      <c r="E1192" s="55" t="s">
        <v>83</v>
      </c>
      <c r="F1192" s="55" t="s">
        <v>84</v>
      </c>
      <c r="G1192" s="55" t="s">
        <v>85</v>
      </c>
      <c r="H1192" s="55" t="s">
        <v>86</v>
      </c>
      <c r="I1192" s="55" t="s">
        <v>87</v>
      </c>
      <c r="J1192" s="55" t="s">
        <v>88</v>
      </c>
      <c r="K1192" s="55" t="s">
        <v>89</v>
      </c>
      <c r="L1192" s="55" t="s">
        <v>90</v>
      </c>
      <c r="M1192" s="55" t="s">
        <v>91</v>
      </c>
      <c r="N1192" s="55" t="s">
        <v>92</v>
      </c>
      <c r="O1192" s="55" t="s">
        <v>93</v>
      </c>
      <c r="P1192" s="55" t="s">
        <v>94</v>
      </c>
      <c r="Q1192" s="55" t="s">
        <v>95</v>
      </c>
      <c r="R1192" s="55" t="s">
        <v>96</v>
      </c>
      <c r="S1192" s="55" t="s">
        <v>97</v>
      </c>
      <c r="T1192" s="55" t="s">
        <v>98</v>
      </c>
      <c r="U1192" s="55" t="s">
        <v>99</v>
      </c>
      <c r="V1192" s="55" t="s">
        <v>100</v>
      </c>
      <c r="W1192" s="55" t="s">
        <v>101</v>
      </c>
      <c r="X1192" s="55" t="s">
        <v>102</v>
      </c>
      <c r="Y1192" s="55" t="s">
        <v>103</v>
      </c>
    </row>
    <row r="1193" spans="1:25" ht="15" customHeight="1" x14ac:dyDescent="0.25">
      <c r="A1193" s="67">
        <v>1</v>
      </c>
      <c r="B1193" s="35">
        <v>2089.87</v>
      </c>
      <c r="C1193" s="35">
        <v>2089.0500000000002</v>
      </c>
      <c r="D1193" s="35">
        <v>2093.34</v>
      </c>
      <c r="E1193" s="35">
        <v>2095.2200000000003</v>
      </c>
      <c r="F1193" s="35">
        <v>2100.21</v>
      </c>
      <c r="G1193" s="35">
        <v>2107.36</v>
      </c>
      <c r="H1193" s="35">
        <v>2108.23</v>
      </c>
      <c r="I1193" s="35">
        <v>2099.2799999999997</v>
      </c>
      <c r="J1193" s="35">
        <v>2103.04</v>
      </c>
      <c r="K1193" s="35">
        <v>2095.2399999999998</v>
      </c>
      <c r="L1193" s="35">
        <v>2095.91</v>
      </c>
      <c r="M1193" s="35">
        <v>2094.37</v>
      </c>
      <c r="N1193" s="35">
        <v>2094.59</v>
      </c>
      <c r="O1193" s="35">
        <v>2097.3500000000004</v>
      </c>
      <c r="P1193" s="35">
        <v>2106.69</v>
      </c>
      <c r="Q1193" s="35">
        <v>2104.04</v>
      </c>
      <c r="R1193" s="35">
        <v>2106.0600000000004</v>
      </c>
      <c r="S1193" s="35">
        <v>2101.9</v>
      </c>
      <c r="T1193" s="35">
        <v>2096.2399999999998</v>
      </c>
      <c r="U1193" s="35">
        <v>2093.8100000000004</v>
      </c>
      <c r="V1193" s="35">
        <v>2086.04</v>
      </c>
      <c r="W1193" s="35">
        <v>2081.83</v>
      </c>
      <c r="X1193" s="35">
        <v>2075.98</v>
      </c>
      <c r="Y1193" s="35">
        <v>2078.16</v>
      </c>
    </row>
    <row r="1194" spans="1:25" ht="15" customHeight="1" x14ac:dyDescent="0.25">
      <c r="A1194" s="67">
        <v>2</v>
      </c>
      <c r="B1194" s="35">
        <v>2006.3500000000004</v>
      </c>
      <c r="C1194" s="35">
        <v>2010.58</v>
      </c>
      <c r="D1194" s="35">
        <v>2010.42</v>
      </c>
      <c r="E1194" s="35">
        <v>2016.5700000000002</v>
      </c>
      <c r="F1194" s="35">
        <v>2016.5100000000002</v>
      </c>
      <c r="G1194" s="35">
        <v>2013.7200000000003</v>
      </c>
      <c r="H1194" s="35">
        <v>2027.0100000000002</v>
      </c>
      <c r="I1194" s="35">
        <v>2027.4300000000003</v>
      </c>
      <c r="J1194" s="35">
        <v>2025.3600000000001</v>
      </c>
      <c r="K1194" s="35">
        <v>2022.62</v>
      </c>
      <c r="L1194" s="35">
        <v>2020.21</v>
      </c>
      <c r="M1194" s="35">
        <v>2015.73</v>
      </c>
      <c r="N1194" s="35">
        <v>2021.96</v>
      </c>
      <c r="O1194" s="35">
        <v>2027.3500000000004</v>
      </c>
      <c r="P1194" s="35">
        <v>2031.9300000000003</v>
      </c>
      <c r="Q1194" s="35">
        <v>2029.8900000000003</v>
      </c>
      <c r="R1194" s="35">
        <v>2027.6999999999998</v>
      </c>
      <c r="S1194" s="35">
        <v>2024.6100000000001</v>
      </c>
      <c r="T1194" s="35">
        <v>2019.98</v>
      </c>
      <c r="U1194" s="35">
        <v>2011.6800000000003</v>
      </c>
      <c r="V1194" s="35">
        <v>2008.4899999999998</v>
      </c>
      <c r="W1194" s="35">
        <v>2004.8500000000004</v>
      </c>
      <c r="X1194" s="35">
        <v>2001.52</v>
      </c>
      <c r="Y1194" s="35">
        <v>2001.69</v>
      </c>
    </row>
    <row r="1195" spans="1:25" x14ac:dyDescent="0.25">
      <c r="A1195" s="67">
        <f>A1194+1</f>
        <v>3</v>
      </c>
      <c r="B1195" s="35">
        <v>2008.1800000000003</v>
      </c>
      <c r="C1195" s="35">
        <v>2018.9099999999999</v>
      </c>
      <c r="D1195" s="35">
        <v>2022.6400000000003</v>
      </c>
      <c r="E1195" s="35">
        <v>2026.2200000000003</v>
      </c>
      <c r="F1195" s="35">
        <v>2027.6100000000001</v>
      </c>
      <c r="G1195" s="35">
        <v>1662.63</v>
      </c>
      <c r="H1195" s="35">
        <v>1605.6000000000004</v>
      </c>
      <c r="I1195" s="35">
        <v>1625.3900000000003</v>
      </c>
      <c r="J1195" s="35">
        <v>1612.13</v>
      </c>
      <c r="K1195" s="35">
        <v>2026.8100000000004</v>
      </c>
      <c r="L1195" s="35">
        <v>1863.25</v>
      </c>
      <c r="M1195" s="35">
        <v>2021.6100000000001</v>
      </c>
      <c r="N1195" s="35">
        <v>2018.1400000000003</v>
      </c>
      <c r="O1195" s="35">
        <v>2023.7399999999998</v>
      </c>
      <c r="P1195" s="35">
        <v>1870.8400000000001</v>
      </c>
      <c r="Q1195" s="35">
        <v>1876.8000000000002</v>
      </c>
      <c r="R1195" s="35">
        <v>1994.83</v>
      </c>
      <c r="S1195" s="35">
        <v>1860.98</v>
      </c>
      <c r="T1195" s="35">
        <v>1871.48</v>
      </c>
      <c r="U1195" s="35">
        <v>2017.7200000000003</v>
      </c>
      <c r="V1195" s="35">
        <v>2016.9899999999998</v>
      </c>
      <c r="W1195" s="35">
        <v>2015.25</v>
      </c>
      <c r="X1195" s="35">
        <v>2003.7799999999997</v>
      </c>
      <c r="Y1195" s="35">
        <v>2009.8100000000004</v>
      </c>
    </row>
    <row r="1196" spans="1:25" x14ac:dyDescent="0.25">
      <c r="A1196" s="67">
        <f t="shared" ref="A1196:A1223" si="53">A1195+1</f>
        <v>4</v>
      </c>
      <c r="B1196" s="35">
        <v>1911.9300000000003</v>
      </c>
      <c r="C1196" s="35">
        <v>1931.77</v>
      </c>
      <c r="D1196" s="35">
        <v>1943.3200000000002</v>
      </c>
      <c r="E1196" s="35">
        <v>1948.6999999999998</v>
      </c>
      <c r="F1196" s="35">
        <v>1968.5</v>
      </c>
      <c r="G1196" s="35">
        <v>1948.75</v>
      </c>
      <c r="H1196" s="35">
        <v>1950.13</v>
      </c>
      <c r="I1196" s="35">
        <v>1948.04</v>
      </c>
      <c r="J1196" s="35">
        <v>1947.3900000000003</v>
      </c>
      <c r="K1196" s="35">
        <v>1940.1000000000004</v>
      </c>
      <c r="L1196" s="35">
        <v>1942.8400000000001</v>
      </c>
      <c r="M1196" s="35">
        <v>1942.3200000000002</v>
      </c>
      <c r="N1196" s="35">
        <v>1941.6000000000004</v>
      </c>
      <c r="O1196" s="35">
        <v>1954.94</v>
      </c>
      <c r="P1196" s="35">
        <v>1960.7799999999997</v>
      </c>
      <c r="Q1196" s="35">
        <v>1961.96</v>
      </c>
      <c r="R1196" s="35">
        <v>1962.27</v>
      </c>
      <c r="S1196" s="35">
        <v>1952.65</v>
      </c>
      <c r="T1196" s="35">
        <v>1941.9700000000003</v>
      </c>
      <c r="U1196" s="35">
        <v>1935.42</v>
      </c>
      <c r="V1196" s="35">
        <v>1911.5900000000001</v>
      </c>
      <c r="W1196" s="35">
        <v>1918.9499999999998</v>
      </c>
      <c r="X1196" s="35">
        <v>1921.8200000000002</v>
      </c>
      <c r="Y1196" s="35">
        <v>1907.5</v>
      </c>
    </row>
    <row r="1197" spans="1:25" x14ac:dyDescent="0.25">
      <c r="A1197" s="67">
        <f t="shared" si="53"/>
        <v>5</v>
      </c>
      <c r="B1197" s="35">
        <v>2060.27</v>
      </c>
      <c r="C1197" s="35">
        <v>2068.0700000000002</v>
      </c>
      <c r="D1197" s="35">
        <v>2077.61</v>
      </c>
      <c r="E1197" s="35">
        <v>2076.13</v>
      </c>
      <c r="F1197" s="35">
        <v>2074.96</v>
      </c>
      <c r="G1197" s="35">
        <v>2075.7799999999997</v>
      </c>
      <c r="H1197" s="35">
        <v>2079.1800000000003</v>
      </c>
      <c r="I1197" s="35">
        <v>2075.0600000000004</v>
      </c>
      <c r="J1197" s="35">
        <v>2074.69</v>
      </c>
      <c r="K1197" s="35">
        <v>2073.08</v>
      </c>
      <c r="L1197" s="35">
        <v>2070.5</v>
      </c>
      <c r="M1197" s="35">
        <v>2070.02</v>
      </c>
      <c r="N1197" s="35">
        <v>2067.34</v>
      </c>
      <c r="O1197" s="35">
        <v>2074.1000000000004</v>
      </c>
      <c r="P1197" s="35">
        <v>2079.8000000000002</v>
      </c>
      <c r="Q1197" s="35">
        <v>2078.38</v>
      </c>
      <c r="R1197" s="35">
        <v>2078.63</v>
      </c>
      <c r="S1197" s="35">
        <v>2050.91</v>
      </c>
      <c r="T1197" s="35">
        <v>2066.84</v>
      </c>
      <c r="U1197" s="35">
        <v>2058.84</v>
      </c>
      <c r="V1197" s="35">
        <v>2055.41</v>
      </c>
      <c r="W1197" s="35">
        <v>2012.94</v>
      </c>
      <c r="X1197" s="35">
        <v>2012.98</v>
      </c>
      <c r="Y1197" s="35">
        <v>2045.29</v>
      </c>
    </row>
    <row r="1198" spans="1:25" x14ac:dyDescent="0.25">
      <c r="A1198" s="67">
        <f t="shared" si="53"/>
        <v>6</v>
      </c>
      <c r="B1198" s="35">
        <v>1936.4300000000003</v>
      </c>
      <c r="C1198" s="35">
        <v>1982.3100000000004</v>
      </c>
      <c r="D1198" s="35">
        <v>1987.19</v>
      </c>
      <c r="E1198" s="35">
        <v>1989.4300000000003</v>
      </c>
      <c r="F1198" s="35">
        <v>1988.5299999999997</v>
      </c>
      <c r="G1198" s="35">
        <v>1992.4099999999999</v>
      </c>
      <c r="H1198" s="35">
        <v>1989.1000000000004</v>
      </c>
      <c r="I1198" s="35">
        <v>1990.33</v>
      </c>
      <c r="J1198" s="35">
        <v>1990.9499999999998</v>
      </c>
      <c r="K1198" s="35">
        <v>1992.12</v>
      </c>
      <c r="L1198" s="35">
        <v>1989.9300000000003</v>
      </c>
      <c r="M1198" s="35">
        <v>1990.58</v>
      </c>
      <c r="N1198" s="35">
        <v>1988.6999999999998</v>
      </c>
      <c r="O1198" s="35">
        <v>1996.4899999999998</v>
      </c>
      <c r="P1198" s="35">
        <v>2001.37</v>
      </c>
      <c r="Q1198" s="35">
        <v>1999.17</v>
      </c>
      <c r="R1198" s="35">
        <v>2003.6000000000004</v>
      </c>
      <c r="S1198" s="35">
        <v>1998.4300000000003</v>
      </c>
      <c r="T1198" s="35">
        <v>1993.7600000000002</v>
      </c>
      <c r="U1198" s="35">
        <v>1986.7399999999998</v>
      </c>
      <c r="V1198" s="35">
        <v>1984.48</v>
      </c>
      <c r="W1198" s="35">
        <v>1981.7799999999997</v>
      </c>
      <c r="X1198" s="35">
        <v>1978.0700000000002</v>
      </c>
      <c r="Y1198" s="35">
        <v>1979.38</v>
      </c>
    </row>
    <row r="1199" spans="1:25" x14ac:dyDescent="0.25">
      <c r="A1199" s="67">
        <f t="shared" si="53"/>
        <v>7</v>
      </c>
      <c r="B1199" s="35">
        <v>2112.59</v>
      </c>
      <c r="C1199" s="35">
        <v>2123.6400000000003</v>
      </c>
      <c r="D1199" s="35">
        <v>2137.1800000000003</v>
      </c>
      <c r="E1199" s="35">
        <v>2137.7799999999997</v>
      </c>
      <c r="F1199" s="35">
        <v>2135.59</v>
      </c>
      <c r="G1199" s="35">
        <v>2132.79</v>
      </c>
      <c r="H1199" s="35">
        <v>2127.8100000000004</v>
      </c>
      <c r="I1199" s="35">
        <v>2116.9899999999998</v>
      </c>
      <c r="J1199" s="35">
        <v>2117.27</v>
      </c>
      <c r="K1199" s="35">
        <v>2116.63</v>
      </c>
      <c r="L1199" s="35">
        <v>2113.91</v>
      </c>
      <c r="M1199" s="35">
        <v>2115.23</v>
      </c>
      <c r="N1199" s="35">
        <v>2113.7200000000003</v>
      </c>
      <c r="O1199" s="35">
        <v>2119.65</v>
      </c>
      <c r="P1199" s="35">
        <v>2116.58</v>
      </c>
      <c r="Q1199" s="35">
        <v>2110.9</v>
      </c>
      <c r="R1199" s="35">
        <v>2110.8100000000004</v>
      </c>
      <c r="S1199" s="35">
        <v>2129.7799999999997</v>
      </c>
      <c r="T1199" s="35">
        <v>2118.25</v>
      </c>
      <c r="U1199" s="35">
        <v>2119.25</v>
      </c>
      <c r="V1199" s="35">
        <v>2116.2399999999998</v>
      </c>
      <c r="W1199" s="35">
        <v>2115.94</v>
      </c>
      <c r="X1199" s="35">
        <v>2114.5500000000002</v>
      </c>
      <c r="Y1199" s="35">
        <v>2114.1400000000003</v>
      </c>
    </row>
    <row r="1200" spans="1:25" x14ac:dyDescent="0.25">
      <c r="A1200" s="67">
        <f t="shared" si="53"/>
        <v>8</v>
      </c>
      <c r="B1200" s="35">
        <v>2100.41</v>
      </c>
      <c r="C1200" s="35">
        <v>2106.6999999999998</v>
      </c>
      <c r="D1200" s="35">
        <v>2107.7399999999998</v>
      </c>
      <c r="E1200" s="35">
        <v>2107.73</v>
      </c>
      <c r="F1200" s="35">
        <v>2110.86</v>
      </c>
      <c r="G1200" s="35">
        <v>2112.8500000000004</v>
      </c>
      <c r="H1200" s="35">
        <v>2113.98</v>
      </c>
      <c r="I1200" s="35">
        <v>2117.4300000000003</v>
      </c>
      <c r="J1200" s="35">
        <v>2112.7200000000003</v>
      </c>
      <c r="K1200" s="35">
        <v>2106.9</v>
      </c>
      <c r="L1200" s="35">
        <v>2104.1000000000004</v>
      </c>
      <c r="M1200" s="35">
        <v>2104.2799999999997</v>
      </c>
      <c r="N1200" s="35">
        <v>2101.36</v>
      </c>
      <c r="O1200" s="35">
        <v>2108.6999999999998</v>
      </c>
      <c r="P1200" s="35">
        <v>2118.91</v>
      </c>
      <c r="Q1200" s="35">
        <v>2117.73</v>
      </c>
      <c r="R1200" s="35">
        <v>2117.21</v>
      </c>
      <c r="S1200" s="35">
        <v>2116</v>
      </c>
      <c r="T1200" s="35">
        <v>2106.58</v>
      </c>
      <c r="U1200" s="35">
        <v>2101.0600000000004</v>
      </c>
      <c r="V1200" s="35">
        <v>2097.16</v>
      </c>
      <c r="W1200" s="35">
        <v>2091.08</v>
      </c>
      <c r="X1200" s="35">
        <v>2088.6000000000004</v>
      </c>
      <c r="Y1200" s="35">
        <v>2085.38</v>
      </c>
    </row>
    <row r="1201" spans="1:25" x14ac:dyDescent="0.25">
      <c r="A1201" s="67">
        <f t="shared" si="53"/>
        <v>9</v>
      </c>
      <c r="B1201" s="35">
        <v>2031.4</v>
      </c>
      <c r="C1201" s="35">
        <v>2034.3900000000003</v>
      </c>
      <c r="D1201" s="35">
        <v>2011.6999999999998</v>
      </c>
      <c r="E1201" s="35">
        <v>2012.4700000000003</v>
      </c>
      <c r="F1201" s="35">
        <v>2007.96</v>
      </c>
      <c r="G1201" s="35">
        <v>2043.4899999999998</v>
      </c>
      <c r="H1201" s="35">
        <v>2042.04</v>
      </c>
      <c r="I1201" s="35">
        <v>1986.0500000000002</v>
      </c>
      <c r="J1201" s="35">
        <v>1985.4899999999998</v>
      </c>
      <c r="K1201" s="35">
        <v>2040.67</v>
      </c>
      <c r="L1201" s="35">
        <v>2011.3900000000003</v>
      </c>
      <c r="M1201" s="35">
        <v>2036.8500000000004</v>
      </c>
      <c r="N1201" s="35">
        <v>2032.9</v>
      </c>
      <c r="O1201" s="35">
        <v>2035.4300000000003</v>
      </c>
      <c r="P1201" s="35">
        <v>2042.9499999999998</v>
      </c>
      <c r="Q1201" s="35">
        <v>2050.4</v>
      </c>
      <c r="R1201" s="35">
        <v>2054.91</v>
      </c>
      <c r="S1201" s="35">
        <v>2057.5100000000002</v>
      </c>
      <c r="T1201" s="35">
        <v>2045.46</v>
      </c>
      <c r="U1201" s="35">
        <v>2039.23</v>
      </c>
      <c r="V1201" s="35">
        <v>2018.9099999999999</v>
      </c>
      <c r="W1201" s="35">
        <v>2021.25</v>
      </c>
      <c r="X1201" s="35">
        <v>2024.6100000000001</v>
      </c>
      <c r="Y1201" s="35">
        <v>2021.0700000000002</v>
      </c>
    </row>
    <row r="1202" spans="1:25" x14ac:dyDescent="0.25">
      <c r="A1202" s="67">
        <f t="shared" si="53"/>
        <v>10</v>
      </c>
      <c r="B1202" s="35">
        <v>2007.7600000000002</v>
      </c>
      <c r="C1202" s="35">
        <v>2017.98</v>
      </c>
      <c r="D1202" s="35">
        <v>2015.7200000000003</v>
      </c>
      <c r="E1202" s="35">
        <v>2006.5500000000002</v>
      </c>
      <c r="F1202" s="35">
        <v>2019.13</v>
      </c>
      <c r="G1202" s="35">
        <v>2026.21</v>
      </c>
      <c r="H1202" s="35">
        <v>2026.63</v>
      </c>
      <c r="I1202" s="35">
        <v>2024.4499999999998</v>
      </c>
      <c r="J1202" s="35">
        <v>2023.5299999999997</v>
      </c>
      <c r="K1202" s="35">
        <v>2019.52</v>
      </c>
      <c r="L1202" s="35">
        <v>2016.2399999999998</v>
      </c>
      <c r="M1202" s="35">
        <v>2017.0700000000002</v>
      </c>
      <c r="N1202" s="35">
        <v>2013.9499999999998</v>
      </c>
      <c r="O1202" s="35">
        <v>2027.8400000000001</v>
      </c>
      <c r="P1202" s="35">
        <v>2039.3500000000004</v>
      </c>
      <c r="Q1202" s="35">
        <v>2037.19</v>
      </c>
      <c r="R1202" s="35">
        <v>2039.42</v>
      </c>
      <c r="S1202" s="35">
        <v>2028.94</v>
      </c>
      <c r="T1202" s="35">
        <v>2018.9499999999998</v>
      </c>
      <c r="U1202" s="35">
        <v>2013.29</v>
      </c>
      <c r="V1202" s="35">
        <v>2008.67</v>
      </c>
      <c r="W1202" s="35">
        <v>2006.58</v>
      </c>
      <c r="X1202" s="35">
        <v>2002.0500000000002</v>
      </c>
      <c r="Y1202" s="35">
        <v>2013.8000000000002</v>
      </c>
    </row>
    <row r="1203" spans="1:25" x14ac:dyDescent="0.25">
      <c r="A1203" s="67">
        <f t="shared" si="53"/>
        <v>11</v>
      </c>
      <c r="B1203" s="35">
        <v>2006.83</v>
      </c>
      <c r="C1203" s="35">
        <v>2021.6999999999998</v>
      </c>
      <c r="D1203" s="35">
        <v>2002.67</v>
      </c>
      <c r="E1203" s="35">
        <v>2014.8600000000001</v>
      </c>
      <c r="F1203" s="35">
        <v>2025.46</v>
      </c>
      <c r="G1203" s="35">
        <v>2030.2200000000003</v>
      </c>
      <c r="H1203" s="35">
        <v>2019.54</v>
      </c>
      <c r="I1203" s="35">
        <v>2017.8000000000002</v>
      </c>
      <c r="J1203" s="35">
        <v>2021.25</v>
      </c>
      <c r="K1203" s="35">
        <v>1986.4499999999998</v>
      </c>
      <c r="L1203" s="35">
        <v>2018.1800000000003</v>
      </c>
      <c r="M1203" s="35">
        <v>2014.5700000000002</v>
      </c>
      <c r="N1203" s="35">
        <v>2008.3100000000004</v>
      </c>
      <c r="O1203" s="35">
        <v>2013.54</v>
      </c>
      <c r="P1203" s="35">
        <v>2018.69</v>
      </c>
      <c r="Q1203" s="35">
        <v>2014.96</v>
      </c>
      <c r="R1203" s="35">
        <v>2023.04</v>
      </c>
      <c r="S1203" s="35">
        <v>2020.52</v>
      </c>
      <c r="T1203" s="35">
        <v>2012.3600000000001</v>
      </c>
      <c r="U1203" s="35">
        <v>2006.6400000000003</v>
      </c>
      <c r="V1203" s="35">
        <v>1985.38</v>
      </c>
      <c r="W1203" s="35">
        <v>1979.6100000000001</v>
      </c>
      <c r="X1203" s="35">
        <v>1980.63</v>
      </c>
      <c r="Y1203" s="35">
        <v>1980.25</v>
      </c>
    </row>
    <row r="1204" spans="1:25" x14ac:dyDescent="0.25">
      <c r="A1204" s="67">
        <f t="shared" si="53"/>
        <v>12</v>
      </c>
      <c r="B1204" s="35">
        <v>2110.3100000000004</v>
      </c>
      <c r="C1204" s="35">
        <v>2141.17</v>
      </c>
      <c r="D1204" s="35">
        <v>2152.86</v>
      </c>
      <c r="E1204" s="35">
        <v>2109.66</v>
      </c>
      <c r="F1204" s="35">
        <v>2112.46</v>
      </c>
      <c r="G1204" s="35">
        <v>2128.67</v>
      </c>
      <c r="H1204" s="35">
        <v>2120.2600000000002</v>
      </c>
      <c r="I1204" s="35">
        <v>2139.71</v>
      </c>
      <c r="J1204" s="35">
        <v>2143.2799999999997</v>
      </c>
      <c r="K1204" s="35">
        <v>2140.77</v>
      </c>
      <c r="L1204" s="35">
        <v>2138.8500000000004</v>
      </c>
      <c r="M1204" s="35">
        <v>2123.0700000000002</v>
      </c>
      <c r="N1204" s="35">
        <v>2113.0600000000004</v>
      </c>
      <c r="O1204" s="35">
        <v>2151.96</v>
      </c>
      <c r="P1204" s="35">
        <v>2163.65</v>
      </c>
      <c r="Q1204" s="35">
        <v>2161.13</v>
      </c>
      <c r="R1204" s="35">
        <v>2161.0700000000002</v>
      </c>
      <c r="S1204" s="35">
        <v>2115.3500000000004</v>
      </c>
      <c r="T1204" s="35">
        <v>2136.94</v>
      </c>
      <c r="U1204" s="35">
        <v>2119.6400000000003</v>
      </c>
      <c r="V1204" s="35">
        <v>2120.48</v>
      </c>
      <c r="W1204" s="35">
        <v>2115.25</v>
      </c>
      <c r="X1204" s="35">
        <v>2112.8000000000002</v>
      </c>
      <c r="Y1204" s="35">
        <v>2104.61</v>
      </c>
    </row>
    <row r="1205" spans="1:25" x14ac:dyDescent="0.25">
      <c r="A1205" s="67">
        <f t="shared" si="53"/>
        <v>13</v>
      </c>
      <c r="B1205" s="35">
        <v>2109.69</v>
      </c>
      <c r="C1205" s="35">
        <v>2111.37</v>
      </c>
      <c r="D1205" s="35">
        <v>2130.54</v>
      </c>
      <c r="E1205" s="35">
        <v>2127.5700000000002</v>
      </c>
      <c r="F1205" s="35">
        <v>2116.52</v>
      </c>
      <c r="G1205" s="35">
        <v>2117.3100000000004</v>
      </c>
      <c r="H1205" s="35">
        <v>2120.61</v>
      </c>
      <c r="I1205" s="35">
        <v>2120.3100000000004</v>
      </c>
      <c r="J1205" s="35">
        <v>2106.1800000000003</v>
      </c>
      <c r="K1205" s="35">
        <v>2121.87</v>
      </c>
      <c r="L1205" s="35">
        <v>2117.88</v>
      </c>
      <c r="M1205" s="35">
        <v>2113.3500000000004</v>
      </c>
      <c r="N1205" s="35">
        <v>2119.5100000000002</v>
      </c>
      <c r="O1205" s="35">
        <v>2125.33</v>
      </c>
      <c r="P1205" s="35">
        <v>2134.6999999999998</v>
      </c>
      <c r="Q1205" s="35">
        <v>2133.8000000000002</v>
      </c>
      <c r="R1205" s="35">
        <v>2137.9</v>
      </c>
      <c r="S1205" s="35">
        <v>2129.27</v>
      </c>
      <c r="T1205" s="35">
        <v>2116.63</v>
      </c>
      <c r="U1205" s="35">
        <v>2113.9899999999998</v>
      </c>
      <c r="V1205" s="35">
        <v>2116.3200000000002</v>
      </c>
      <c r="W1205" s="35">
        <v>2116.58</v>
      </c>
      <c r="X1205" s="35">
        <v>2110.1800000000003</v>
      </c>
      <c r="Y1205" s="35">
        <v>2109.04</v>
      </c>
    </row>
    <row r="1206" spans="1:25" x14ac:dyDescent="0.25">
      <c r="A1206" s="67">
        <f t="shared" si="53"/>
        <v>14</v>
      </c>
      <c r="B1206" s="35">
        <v>2016.75</v>
      </c>
      <c r="C1206" s="35">
        <v>2008.5600000000004</v>
      </c>
      <c r="D1206" s="35">
        <v>2032.8500000000004</v>
      </c>
      <c r="E1206" s="35">
        <v>2004.42</v>
      </c>
      <c r="F1206" s="35">
        <v>2012.3600000000001</v>
      </c>
      <c r="G1206" s="35">
        <v>2024.3100000000004</v>
      </c>
      <c r="H1206" s="35">
        <v>2020.38</v>
      </c>
      <c r="I1206" s="35">
        <v>2019.83</v>
      </c>
      <c r="J1206" s="35">
        <v>2020.12</v>
      </c>
      <c r="K1206" s="35">
        <v>2016.8400000000001</v>
      </c>
      <c r="L1206" s="35">
        <v>2014.5100000000002</v>
      </c>
      <c r="M1206" s="35">
        <v>2014.1999999999998</v>
      </c>
      <c r="N1206" s="35">
        <v>2026.3100000000004</v>
      </c>
      <c r="O1206" s="35">
        <v>2038.5600000000004</v>
      </c>
      <c r="P1206" s="35">
        <v>2048.87</v>
      </c>
      <c r="Q1206" s="35">
        <v>2048.67</v>
      </c>
      <c r="R1206" s="35">
        <v>2052.0100000000002</v>
      </c>
      <c r="S1206" s="35">
        <v>2049.41</v>
      </c>
      <c r="T1206" s="35">
        <v>2033.4899999999998</v>
      </c>
      <c r="U1206" s="35">
        <v>2029.6599999999999</v>
      </c>
      <c r="V1206" s="35">
        <v>2020.04</v>
      </c>
      <c r="W1206" s="35">
        <v>2029.37</v>
      </c>
      <c r="X1206" s="35">
        <v>2020.69</v>
      </c>
      <c r="Y1206" s="35">
        <v>2020.48</v>
      </c>
    </row>
    <row r="1207" spans="1:25" x14ac:dyDescent="0.25">
      <c r="A1207" s="67">
        <f t="shared" si="53"/>
        <v>15</v>
      </c>
      <c r="B1207" s="35">
        <v>2038.6400000000003</v>
      </c>
      <c r="C1207" s="35">
        <v>2039.52</v>
      </c>
      <c r="D1207" s="35">
        <v>2037.94</v>
      </c>
      <c r="E1207" s="35">
        <v>2034.8400000000001</v>
      </c>
      <c r="F1207" s="35">
        <v>2040.0500000000002</v>
      </c>
      <c r="G1207" s="35">
        <v>2041.92</v>
      </c>
      <c r="H1207" s="35">
        <v>2037.94</v>
      </c>
      <c r="I1207" s="35">
        <v>2037.7200000000003</v>
      </c>
      <c r="J1207" s="35">
        <v>2035.3100000000004</v>
      </c>
      <c r="K1207" s="35">
        <v>2032.8400000000001</v>
      </c>
      <c r="L1207" s="35">
        <v>2031.83</v>
      </c>
      <c r="M1207" s="35">
        <v>2030.17</v>
      </c>
      <c r="N1207" s="35">
        <v>2033.4</v>
      </c>
      <c r="O1207" s="35">
        <v>2046.92</v>
      </c>
      <c r="P1207" s="35">
        <v>2056.3000000000002</v>
      </c>
      <c r="Q1207" s="35">
        <v>2055.59</v>
      </c>
      <c r="R1207" s="35">
        <v>2057.61</v>
      </c>
      <c r="S1207" s="35">
        <v>2051.58</v>
      </c>
      <c r="T1207" s="35">
        <v>2046.87</v>
      </c>
      <c r="U1207" s="35">
        <v>2040.6599999999999</v>
      </c>
      <c r="V1207" s="35">
        <v>1965.33</v>
      </c>
      <c r="W1207" s="35">
        <v>2016.8500000000004</v>
      </c>
      <c r="X1207" s="35">
        <v>2023.6000000000004</v>
      </c>
      <c r="Y1207" s="35">
        <v>2014.4099999999999</v>
      </c>
    </row>
    <row r="1208" spans="1:25" x14ac:dyDescent="0.25">
      <c r="A1208" s="67">
        <f t="shared" si="53"/>
        <v>16</v>
      </c>
      <c r="B1208" s="35">
        <v>1986.4899999999998</v>
      </c>
      <c r="C1208" s="35">
        <v>1934.6000000000004</v>
      </c>
      <c r="D1208" s="35">
        <v>1926.6800000000003</v>
      </c>
      <c r="E1208" s="35">
        <v>1983.79</v>
      </c>
      <c r="F1208" s="35">
        <v>1962.9499999999998</v>
      </c>
      <c r="G1208" s="35">
        <v>1939.6100000000001</v>
      </c>
      <c r="H1208" s="35">
        <v>2005.2399999999998</v>
      </c>
      <c r="I1208" s="35">
        <v>2006.3000000000002</v>
      </c>
      <c r="J1208" s="35">
        <v>2008.08</v>
      </c>
      <c r="K1208" s="35">
        <v>1977.83</v>
      </c>
      <c r="L1208" s="35">
        <v>1977.87</v>
      </c>
      <c r="M1208" s="35">
        <v>1980.0299999999997</v>
      </c>
      <c r="N1208" s="35">
        <v>1983.8500000000004</v>
      </c>
      <c r="O1208" s="35">
        <v>2020.13</v>
      </c>
      <c r="P1208" s="35">
        <v>2030.0500000000002</v>
      </c>
      <c r="Q1208" s="35">
        <v>2010.29</v>
      </c>
      <c r="R1208" s="35">
        <v>2029.6400000000003</v>
      </c>
      <c r="S1208" s="35">
        <v>2027.1999999999998</v>
      </c>
      <c r="T1208" s="35">
        <v>2016.9099999999999</v>
      </c>
      <c r="U1208" s="35">
        <v>2003.6400000000003</v>
      </c>
      <c r="V1208" s="35">
        <v>1994.0900000000001</v>
      </c>
      <c r="W1208" s="35">
        <v>1955.3900000000003</v>
      </c>
      <c r="X1208" s="35">
        <v>1989.5100000000002</v>
      </c>
      <c r="Y1208" s="35">
        <v>1933.1599999999999</v>
      </c>
    </row>
    <row r="1209" spans="1:25" x14ac:dyDescent="0.25">
      <c r="A1209" s="67">
        <f t="shared" si="53"/>
        <v>17</v>
      </c>
      <c r="B1209" s="35">
        <v>2025.23</v>
      </c>
      <c r="C1209" s="35">
        <v>2040.12</v>
      </c>
      <c r="D1209" s="35">
        <v>2027.8200000000002</v>
      </c>
      <c r="E1209" s="35">
        <v>2030.6599999999999</v>
      </c>
      <c r="F1209" s="35">
        <v>2033.37</v>
      </c>
      <c r="G1209" s="35">
        <v>2026.71</v>
      </c>
      <c r="H1209" s="35">
        <v>2028.21</v>
      </c>
      <c r="I1209" s="35">
        <v>2026.02</v>
      </c>
      <c r="J1209" s="35">
        <v>2028.4499999999998</v>
      </c>
      <c r="K1209" s="35">
        <v>2027.44</v>
      </c>
      <c r="L1209" s="35">
        <v>2027.21</v>
      </c>
      <c r="M1209" s="35">
        <v>2033.1999999999998</v>
      </c>
      <c r="N1209" s="35">
        <v>2035.29</v>
      </c>
      <c r="O1209" s="35">
        <v>2046.52</v>
      </c>
      <c r="P1209" s="35">
        <v>2059.2600000000002</v>
      </c>
      <c r="Q1209" s="35">
        <v>2053.79</v>
      </c>
      <c r="R1209" s="35">
        <v>2058.38</v>
      </c>
      <c r="S1209" s="35">
        <v>2049.48</v>
      </c>
      <c r="T1209" s="35">
        <v>2034.5299999999997</v>
      </c>
      <c r="U1209" s="35">
        <v>2025.5299999999997</v>
      </c>
      <c r="V1209" s="35">
        <v>1974.04</v>
      </c>
      <c r="W1209" s="35">
        <v>2006.2600000000002</v>
      </c>
      <c r="X1209" s="35">
        <v>1964.63</v>
      </c>
      <c r="Y1209" s="35">
        <v>1929.46</v>
      </c>
    </row>
    <row r="1210" spans="1:25" x14ac:dyDescent="0.25">
      <c r="A1210" s="67">
        <f t="shared" si="53"/>
        <v>18</v>
      </c>
      <c r="B1210" s="35">
        <v>1932.21</v>
      </c>
      <c r="C1210" s="35">
        <v>1954.0600000000004</v>
      </c>
      <c r="D1210" s="35">
        <v>1911.75</v>
      </c>
      <c r="E1210" s="35">
        <v>1916.5299999999997</v>
      </c>
      <c r="F1210" s="35">
        <v>1922.5900000000001</v>
      </c>
      <c r="G1210" s="35">
        <v>1930.04</v>
      </c>
      <c r="H1210" s="35">
        <v>1924.96</v>
      </c>
      <c r="I1210" s="35">
        <v>1896.3000000000002</v>
      </c>
      <c r="J1210" s="35">
        <v>1896.3500000000004</v>
      </c>
      <c r="K1210" s="35">
        <v>1900.2399999999998</v>
      </c>
      <c r="L1210" s="35">
        <v>1915.5100000000002</v>
      </c>
      <c r="M1210" s="35">
        <v>1930.63</v>
      </c>
      <c r="N1210" s="35">
        <v>1936.15</v>
      </c>
      <c r="O1210" s="35">
        <v>1954.3600000000001</v>
      </c>
      <c r="P1210" s="35">
        <v>1974.6000000000004</v>
      </c>
      <c r="Q1210" s="35">
        <v>1979.65</v>
      </c>
      <c r="R1210" s="35">
        <v>1976.44</v>
      </c>
      <c r="S1210" s="35">
        <v>1967.08</v>
      </c>
      <c r="T1210" s="35">
        <v>1948.6599999999999</v>
      </c>
      <c r="U1210" s="35">
        <v>1926.08</v>
      </c>
      <c r="V1210" s="35">
        <v>1919.6999999999998</v>
      </c>
      <c r="W1210" s="35">
        <v>1913.3500000000004</v>
      </c>
      <c r="X1210" s="35">
        <v>1914.1000000000004</v>
      </c>
      <c r="Y1210" s="35">
        <v>1921.67</v>
      </c>
    </row>
    <row r="1211" spans="1:25" x14ac:dyDescent="0.25">
      <c r="A1211" s="67">
        <f t="shared" si="53"/>
        <v>19</v>
      </c>
      <c r="B1211" s="35">
        <v>1962.1999999999998</v>
      </c>
      <c r="C1211" s="35">
        <v>2019.1599999999999</v>
      </c>
      <c r="D1211" s="35">
        <v>2014.7600000000002</v>
      </c>
      <c r="E1211" s="35">
        <v>1906.37</v>
      </c>
      <c r="F1211" s="35">
        <v>1992.5500000000002</v>
      </c>
      <c r="G1211" s="35">
        <v>1973.1100000000001</v>
      </c>
      <c r="H1211" s="35">
        <v>1939.25</v>
      </c>
      <c r="I1211" s="35">
        <v>1896.7799999999997</v>
      </c>
      <c r="J1211" s="35">
        <v>2003.19</v>
      </c>
      <c r="K1211" s="35">
        <v>2004.1999999999998</v>
      </c>
      <c r="L1211" s="35">
        <v>1903.92</v>
      </c>
      <c r="M1211" s="35">
        <v>1993.5900000000001</v>
      </c>
      <c r="N1211" s="35">
        <v>1914.5700000000002</v>
      </c>
      <c r="O1211" s="35">
        <v>2018.29</v>
      </c>
      <c r="P1211" s="35">
        <v>2028.4</v>
      </c>
      <c r="Q1211" s="35">
        <v>2032.62</v>
      </c>
      <c r="R1211" s="35">
        <v>2030.6800000000003</v>
      </c>
      <c r="S1211" s="35">
        <v>2077.9300000000003</v>
      </c>
      <c r="T1211" s="35">
        <v>2019.0100000000002</v>
      </c>
      <c r="U1211" s="35">
        <v>1913.5700000000002</v>
      </c>
      <c r="V1211" s="35">
        <v>1930.8500000000004</v>
      </c>
      <c r="W1211" s="35">
        <v>1970.9300000000003</v>
      </c>
      <c r="X1211" s="35">
        <v>1993.1000000000004</v>
      </c>
      <c r="Y1211" s="35">
        <v>1949.3200000000002</v>
      </c>
    </row>
    <row r="1212" spans="1:25" x14ac:dyDescent="0.25">
      <c r="A1212" s="67">
        <f t="shared" si="53"/>
        <v>20</v>
      </c>
      <c r="B1212" s="35">
        <v>1972.42</v>
      </c>
      <c r="C1212" s="35">
        <v>1970.0299999999997</v>
      </c>
      <c r="D1212" s="35">
        <v>1937.42</v>
      </c>
      <c r="E1212" s="35">
        <v>2005.52</v>
      </c>
      <c r="F1212" s="35">
        <v>2005.4499999999998</v>
      </c>
      <c r="G1212" s="35">
        <v>1917.98</v>
      </c>
      <c r="H1212" s="35">
        <v>1956.08</v>
      </c>
      <c r="I1212" s="35">
        <v>1990.37</v>
      </c>
      <c r="J1212" s="35">
        <v>1994.38</v>
      </c>
      <c r="K1212" s="35">
        <v>1992.3200000000002</v>
      </c>
      <c r="L1212" s="35">
        <v>1959.87</v>
      </c>
      <c r="M1212" s="35">
        <v>1962.8200000000002</v>
      </c>
      <c r="N1212" s="35">
        <v>1958.37</v>
      </c>
      <c r="O1212" s="35">
        <v>1997.62</v>
      </c>
      <c r="P1212" s="35">
        <v>2068.12</v>
      </c>
      <c r="Q1212" s="35">
        <v>2022.94</v>
      </c>
      <c r="R1212" s="35">
        <v>2021.4499999999998</v>
      </c>
      <c r="S1212" s="35">
        <v>2061.4700000000003</v>
      </c>
      <c r="T1212" s="35">
        <v>1997.94</v>
      </c>
      <c r="U1212" s="35">
        <v>1986.29</v>
      </c>
      <c r="V1212" s="35">
        <v>1980.4099999999999</v>
      </c>
      <c r="W1212" s="35">
        <v>1944.8100000000004</v>
      </c>
      <c r="X1212" s="35">
        <v>1948.0299999999997</v>
      </c>
      <c r="Y1212" s="35">
        <v>1938.17</v>
      </c>
    </row>
    <row r="1213" spans="1:25" x14ac:dyDescent="0.25">
      <c r="A1213" s="67">
        <f t="shared" si="53"/>
        <v>21</v>
      </c>
      <c r="B1213" s="35">
        <v>1881.4700000000003</v>
      </c>
      <c r="C1213" s="35">
        <v>1821.2200000000003</v>
      </c>
      <c r="D1213" s="35">
        <v>1868.0900000000001</v>
      </c>
      <c r="E1213" s="35">
        <v>1878.6100000000001</v>
      </c>
      <c r="F1213" s="35">
        <v>1906.6800000000003</v>
      </c>
      <c r="G1213" s="35">
        <v>1883.5700000000002</v>
      </c>
      <c r="H1213" s="35">
        <v>1873.02</v>
      </c>
      <c r="I1213" s="35">
        <v>1912.3100000000004</v>
      </c>
      <c r="J1213" s="35">
        <v>1903.3000000000002</v>
      </c>
      <c r="K1213" s="35">
        <v>1907.65</v>
      </c>
      <c r="L1213" s="35">
        <v>1912.48</v>
      </c>
      <c r="M1213" s="35">
        <v>1904.67</v>
      </c>
      <c r="N1213" s="35">
        <v>1900.7600000000002</v>
      </c>
      <c r="O1213" s="35">
        <v>1904.94</v>
      </c>
      <c r="P1213" s="35">
        <v>1956.54</v>
      </c>
      <c r="Q1213" s="35">
        <v>1952.9499999999998</v>
      </c>
      <c r="R1213" s="35">
        <v>1986.98</v>
      </c>
      <c r="S1213" s="35">
        <v>1950.8200000000002</v>
      </c>
      <c r="T1213" s="35">
        <v>1894.5</v>
      </c>
      <c r="U1213" s="35">
        <v>1891.87</v>
      </c>
      <c r="V1213" s="35">
        <v>1822.04</v>
      </c>
      <c r="W1213" s="35">
        <v>1836.17</v>
      </c>
      <c r="X1213" s="35">
        <v>1856.8600000000001</v>
      </c>
      <c r="Y1213" s="35">
        <v>1818.37</v>
      </c>
    </row>
    <row r="1214" spans="1:25" x14ac:dyDescent="0.25">
      <c r="A1214" s="67">
        <f t="shared" si="53"/>
        <v>22</v>
      </c>
      <c r="B1214" s="35">
        <v>1893.8000000000002</v>
      </c>
      <c r="C1214" s="35">
        <v>1854.4300000000003</v>
      </c>
      <c r="D1214" s="35">
        <v>1849.9300000000003</v>
      </c>
      <c r="E1214" s="35">
        <v>1857.13</v>
      </c>
      <c r="F1214" s="35">
        <v>1916.4899999999998</v>
      </c>
      <c r="G1214" s="35">
        <v>1877.5600000000004</v>
      </c>
      <c r="H1214" s="35">
        <v>1932.73</v>
      </c>
      <c r="I1214" s="35">
        <v>1933.1999999999998</v>
      </c>
      <c r="J1214" s="35">
        <v>1971.9700000000003</v>
      </c>
      <c r="K1214" s="35">
        <v>1973.96</v>
      </c>
      <c r="L1214" s="35">
        <v>1970.8400000000001</v>
      </c>
      <c r="M1214" s="35">
        <v>1972.37</v>
      </c>
      <c r="N1214" s="35">
        <v>1964.5600000000004</v>
      </c>
      <c r="O1214" s="35">
        <v>1985.1400000000003</v>
      </c>
      <c r="P1214" s="35">
        <v>2053.1800000000003</v>
      </c>
      <c r="Q1214" s="35">
        <v>2045.96</v>
      </c>
      <c r="R1214" s="35">
        <v>2067.5100000000002</v>
      </c>
      <c r="S1214" s="35">
        <v>2050.77</v>
      </c>
      <c r="T1214" s="35">
        <v>1965.15</v>
      </c>
      <c r="U1214" s="35">
        <v>1972.7200000000003</v>
      </c>
      <c r="V1214" s="35">
        <v>1959.5900000000001</v>
      </c>
      <c r="W1214" s="35">
        <v>1942.6999999999998</v>
      </c>
      <c r="X1214" s="35">
        <v>1900.4700000000003</v>
      </c>
      <c r="Y1214" s="35">
        <v>1887.19</v>
      </c>
    </row>
    <row r="1215" spans="1:25" x14ac:dyDescent="0.25">
      <c r="A1215" s="67">
        <f t="shared" si="53"/>
        <v>23</v>
      </c>
      <c r="B1215" s="35">
        <v>2039.6999999999998</v>
      </c>
      <c r="C1215" s="35">
        <v>2042.71</v>
      </c>
      <c r="D1215" s="35">
        <v>2041.2399999999998</v>
      </c>
      <c r="E1215" s="35">
        <v>2041.5900000000001</v>
      </c>
      <c r="F1215" s="35">
        <v>2044.29</v>
      </c>
      <c r="G1215" s="35">
        <v>2030.1100000000001</v>
      </c>
      <c r="H1215" s="35">
        <v>2032.46</v>
      </c>
      <c r="I1215" s="35">
        <v>2033.2200000000003</v>
      </c>
      <c r="J1215" s="35">
        <v>2033.8100000000004</v>
      </c>
      <c r="K1215" s="35">
        <v>2035.4099999999999</v>
      </c>
      <c r="L1215" s="35">
        <v>2032.9499999999998</v>
      </c>
      <c r="M1215" s="35">
        <v>2030.8000000000002</v>
      </c>
      <c r="N1215" s="35">
        <v>2029.5500000000002</v>
      </c>
      <c r="O1215" s="35">
        <v>2056.21</v>
      </c>
      <c r="P1215" s="35">
        <v>2112.83</v>
      </c>
      <c r="Q1215" s="35">
        <v>2116.54</v>
      </c>
      <c r="R1215" s="35">
        <v>2120.12</v>
      </c>
      <c r="S1215" s="35">
        <v>2114.46</v>
      </c>
      <c r="T1215" s="35">
        <v>2054.0500000000002</v>
      </c>
      <c r="U1215" s="35">
        <v>2045.69</v>
      </c>
      <c r="V1215" s="35">
        <v>2041.6800000000003</v>
      </c>
      <c r="W1215" s="35">
        <v>2041.1599999999999</v>
      </c>
      <c r="X1215" s="35">
        <v>2036.98</v>
      </c>
      <c r="Y1215" s="35">
        <v>2036.5100000000002</v>
      </c>
    </row>
    <row r="1216" spans="1:25" x14ac:dyDescent="0.25">
      <c r="A1216" s="67">
        <f t="shared" si="53"/>
        <v>24</v>
      </c>
      <c r="B1216" s="35">
        <v>1898.08</v>
      </c>
      <c r="C1216" s="35">
        <v>2006.04</v>
      </c>
      <c r="D1216" s="35">
        <v>2017.6100000000001</v>
      </c>
      <c r="E1216" s="35">
        <v>2016.7200000000003</v>
      </c>
      <c r="F1216" s="35">
        <v>2016.96</v>
      </c>
      <c r="G1216" s="35">
        <v>2009.1800000000003</v>
      </c>
      <c r="H1216" s="35">
        <v>2008.19</v>
      </c>
      <c r="I1216" s="35">
        <v>2008.5</v>
      </c>
      <c r="J1216" s="35">
        <v>1989.4499999999998</v>
      </c>
      <c r="K1216" s="35">
        <v>1998.3400000000001</v>
      </c>
      <c r="L1216" s="35">
        <v>2004.8000000000002</v>
      </c>
      <c r="M1216" s="35">
        <v>2000.5299999999997</v>
      </c>
      <c r="N1216" s="35">
        <v>2002.8200000000002</v>
      </c>
      <c r="O1216" s="35">
        <v>2011.15</v>
      </c>
      <c r="P1216" s="35">
        <v>2068.96</v>
      </c>
      <c r="Q1216" s="35">
        <v>2073.94</v>
      </c>
      <c r="R1216" s="35">
        <v>2076.08</v>
      </c>
      <c r="S1216" s="35">
        <v>2069.46</v>
      </c>
      <c r="T1216" s="35">
        <v>1986.48</v>
      </c>
      <c r="U1216" s="35">
        <v>1998.54</v>
      </c>
      <c r="V1216" s="35">
        <v>1901.3100000000004</v>
      </c>
      <c r="W1216" s="35">
        <v>1992.17</v>
      </c>
      <c r="X1216" s="35">
        <v>1947.23</v>
      </c>
      <c r="Y1216" s="35">
        <v>1992.38</v>
      </c>
    </row>
    <row r="1217" spans="1:25" x14ac:dyDescent="0.25">
      <c r="A1217" s="67">
        <f t="shared" si="53"/>
        <v>25</v>
      </c>
      <c r="B1217" s="35">
        <v>1936.9</v>
      </c>
      <c r="C1217" s="35">
        <v>1947.0700000000002</v>
      </c>
      <c r="D1217" s="35">
        <v>1948.9499999999998</v>
      </c>
      <c r="E1217" s="35">
        <v>1954.62</v>
      </c>
      <c r="F1217" s="35">
        <v>1961.1400000000003</v>
      </c>
      <c r="G1217" s="35">
        <v>1966.73</v>
      </c>
      <c r="H1217" s="35">
        <v>1965.9499999999998</v>
      </c>
      <c r="I1217" s="35">
        <v>1959.7200000000003</v>
      </c>
      <c r="J1217" s="35">
        <v>1962.42</v>
      </c>
      <c r="K1217" s="35">
        <v>1958.23</v>
      </c>
      <c r="L1217" s="35">
        <v>1956.37</v>
      </c>
      <c r="M1217" s="35">
        <v>1958.7200000000003</v>
      </c>
      <c r="N1217" s="35">
        <v>1955.5600000000004</v>
      </c>
      <c r="O1217" s="35">
        <v>1966.7200000000003</v>
      </c>
      <c r="P1217" s="35">
        <v>2022.9499999999998</v>
      </c>
      <c r="Q1217" s="35">
        <v>2029.7600000000002</v>
      </c>
      <c r="R1217" s="35">
        <v>2035.2200000000003</v>
      </c>
      <c r="S1217" s="35">
        <v>2020.4899999999998</v>
      </c>
      <c r="T1217" s="35">
        <v>1960.54</v>
      </c>
      <c r="U1217" s="35">
        <v>1941.3400000000001</v>
      </c>
      <c r="V1217" s="35">
        <v>1910.75</v>
      </c>
      <c r="W1217" s="35">
        <v>1882.3900000000003</v>
      </c>
      <c r="X1217" s="35">
        <v>1926.6800000000003</v>
      </c>
      <c r="Y1217" s="35">
        <v>1900.65</v>
      </c>
    </row>
    <row r="1218" spans="1:25" x14ac:dyDescent="0.25">
      <c r="A1218" s="67">
        <f t="shared" si="53"/>
        <v>26</v>
      </c>
      <c r="B1218" s="35">
        <v>1984.8900000000003</v>
      </c>
      <c r="C1218" s="35">
        <v>2000.38</v>
      </c>
      <c r="D1218" s="35">
        <v>1997.79</v>
      </c>
      <c r="E1218" s="35">
        <v>2006.17</v>
      </c>
      <c r="F1218" s="35">
        <v>2012.9899999999998</v>
      </c>
      <c r="G1218" s="35">
        <v>2014.77</v>
      </c>
      <c r="H1218" s="35">
        <v>2014.46</v>
      </c>
      <c r="I1218" s="35">
        <v>2013.79</v>
      </c>
      <c r="J1218" s="35">
        <v>2014.73</v>
      </c>
      <c r="K1218" s="35">
        <v>2011.0500000000002</v>
      </c>
      <c r="L1218" s="35">
        <v>2013.7399999999998</v>
      </c>
      <c r="M1218" s="35">
        <v>2010.3200000000002</v>
      </c>
      <c r="N1218" s="35">
        <v>2008.3100000000004</v>
      </c>
      <c r="O1218" s="35">
        <v>2016.1100000000001</v>
      </c>
      <c r="P1218" s="35">
        <v>2070.0500000000002</v>
      </c>
      <c r="Q1218" s="35">
        <v>2074.9</v>
      </c>
      <c r="R1218" s="35">
        <v>2078.79</v>
      </c>
      <c r="S1218" s="35">
        <v>2072.54</v>
      </c>
      <c r="T1218" s="35">
        <v>2013.1999999999998</v>
      </c>
      <c r="U1218" s="35">
        <v>1995.46</v>
      </c>
      <c r="V1218" s="35">
        <v>1988.79</v>
      </c>
      <c r="W1218" s="35">
        <v>1987.4700000000003</v>
      </c>
      <c r="X1218" s="35">
        <v>1985.5600000000004</v>
      </c>
      <c r="Y1218" s="35">
        <v>1982.6999999999998</v>
      </c>
    </row>
    <row r="1219" spans="1:25" x14ac:dyDescent="0.25">
      <c r="A1219" s="67">
        <f t="shared" si="53"/>
        <v>27</v>
      </c>
      <c r="B1219" s="35">
        <v>2038.98</v>
      </c>
      <c r="C1219" s="35">
        <v>2050.4499999999998</v>
      </c>
      <c r="D1219" s="35">
        <v>2050.0500000000002</v>
      </c>
      <c r="E1219" s="35">
        <v>2048.4499999999998</v>
      </c>
      <c r="F1219" s="35">
        <v>2052.6800000000003</v>
      </c>
      <c r="G1219" s="35">
        <v>2053.25</v>
      </c>
      <c r="H1219" s="35">
        <v>2054.37</v>
      </c>
      <c r="I1219" s="35">
        <v>2056.52</v>
      </c>
      <c r="J1219" s="35">
        <v>2055.67</v>
      </c>
      <c r="K1219" s="35">
        <v>2055.79</v>
      </c>
      <c r="L1219" s="35">
        <v>2056.21</v>
      </c>
      <c r="M1219" s="35">
        <v>2057.9499999999998</v>
      </c>
      <c r="N1219" s="35">
        <v>2055.38</v>
      </c>
      <c r="O1219" s="35">
        <v>2063.48</v>
      </c>
      <c r="P1219" s="35">
        <v>2069.3500000000004</v>
      </c>
      <c r="Q1219" s="35">
        <v>2070.5500000000002</v>
      </c>
      <c r="R1219" s="35">
        <v>2076.71</v>
      </c>
      <c r="S1219" s="35">
        <v>2116.48</v>
      </c>
      <c r="T1219" s="35">
        <v>2049.0600000000004</v>
      </c>
      <c r="U1219" s="35">
        <v>1973.38</v>
      </c>
      <c r="V1219" s="35">
        <v>1988.1400000000003</v>
      </c>
      <c r="W1219" s="35">
        <v>2032.2600000000002</v>
      </c>
      <c r="X1219" s="35">
        <v>2029.12</v>
      </c>
      <c r="Y1219" s="35">
        <v>1989.94</v>
      </c>
    </row>
    <row r="1220" spans="1:25" x14ac:dyDescent="0.25">
      <c r="A1220" s="67">
        <f t="shared" si="53"/>
        <v>28</v>
      </c>
      <c r="B1220" s="35">
        <v>2016.6100000000001</v>
      </c>
      <c r="C1220" s="35">
        <v>2021.25</v>
      </c>
      <c r="D1220" s="35">
        <v>2023.42</v>
      </c>
      <c r="E1220" s="35">
        <v>2021.27</v>
      </c>
      <c r="F1220" s="35">
        <v>2022.0700000000002</v>
      </c>
      <c r="G1220" s="35">
        <v>2024.9700000000003</v>
      </c>
      <c r="H1220" s="35">
        <v>2025.29</v>
      </c>
      <c r="I1220" s="35">
        <v>2026.7799999999997</v>
      </c>
      <c r="J1220" s="35">
        <v>2028.83</v>
      </c>
      <c r="K1220" s="35">
        <v>2025.3900000000003</v>
      </c>
      <c r="L1220" s="35">
        <v>2025.71</v>
      </c>
      <c r="M1220" s="35">
        <v>2023.9300000000003</v>
      </c>
      <c r="N1220" s="35">
        <v>2020.6800000000003</v>
      </c>
      <c r="O1220" s="35">
        <v>2027.8000000000002</v>
      </c>
      <c r="P1220" s="35">
        <v>2030.27</v>
      </c>
      <c r="Q1220" s="35">
        <v>2034.4700000000003</v>
      </c>
      <c r="R1220" s="35">
        <v>2037.65</v>
      </c>
      <c r="S1220" s="35">
        <v>2035.6800000000003</v>
      </c>
      <c r="T1220" s="35">
        <v>2022.7200000000003</v>
      </c>
      <c r="U1220" s="35">
        <v>2019.9099999999999</v>
      </c>
      <c r="V1220" s="35">
        <v>2019.1999999999998</v>
      </c>
      <c r="W1220" s="35">
        <v>2016.8400000000001</v>
      </c>
      <c r="X1220" s="35">
        <v>2017.7799999999997</v>
      </c>
      <c r="Y1220" s="35">
        <v>2014.5299999999997</v>
      </c>
    </row>
    <row r="1221" spans="1:25" x14ac:dyDescent="0.25">
      <c r="A1221" s="67">
        <f t="shared" si="53"/>
        <v>29</v>
      </c>
      <c r="B1221" s="35">
        <v>2187.0600000000004</v>
      </c>
      <c r="C1221" s="35">
        <v>2189.7700000000004</v>
      </c>
      <c r="D1221" s="35">
        <v>2182.98</v>
      </c>
      <c r="E1221" s="35">
        <v>2187.4499999999998</v>
      </c>
      <c r="F1221" s="35">
        <v>2194.67</v>
      </c>
      <c r="G1221" s="35">
        <v>2167.34</v>
      </c>
      <c r="H1221" s="35">
        <v>2205.9499999999998</v>
      </c>
      <c r="I1221" s="35">
        <v>2205.7700000000004</v>
      </c>
      <c r="J1221" s="35">
        <v>2208.79</v>
      </c>
      <c r="K1221" s="35">
        <v>2206.38</v>
      </c>
      <c r="L1221" s="35">
        <v>2203.9499999999998</v>
      </c>
      <c r="M1221" s="35">
        <v>2195.4800000000005</v>
      </c>
      <c r="N1221" s="35">
        <v>2203.2700000000004</v>
      </c>
      <c r="O1221" s="35">
        <v>2225.62</v>
      </c>
      <c r="P1221" s="35">
        <v>2245.2799999999997</v>
      </c>
      <c r="Q1221" s="35">
        <v>2594.6099999999997</v>
      </c>
      <c r="R1221" s="35">
        <v>2237.5699999999997</v>
      </c>
      <c r="S1221" s="35">
        <v>2236.67</v>
      </c>
      <c r="T1221" s="35">
        <v>2220.8999999999996</v>
      </c>
      <c r="U1221" s="35">
        <v>2201.12</v>
      </c>
      <c r="V1221" s="35">
        <v>2195.3500000000004</v>
      </c>
      <c r="W1221" s="35">
        <v>2186.8100000000004</v>
      </c>
      <c r="X1221" s="35">
        <v>2180.61</v>
      </c>
      <c r="Y1221" s="35">
        <v>2186.59</v>
      </c>
    </row>
    <row r="1222" spans="1:25" x14ac:dyDescent="0.25">
      <c r="A1222" s="67">
        <f t="shared" si="53"/>
        <v>30</v>
      </c>
      <c r="B1222" s="35">
        <v>2114.75</v>
      </c>
      <c r="C1222" s="35">
        <v>2119.9</v>
      </c>
      <c r="D1222" s="35">
        <v>2117.04</v>
      </c>
      <c r="E1222" s="35">
        <v>2120.65</v>
      </c>
      <c r="F1222" s="35">
        <v>2128.66</v>
      </c>
      <c r="G1222" s="35">
        <v>2132.67</v>
      </c>
      <c r="H1222" s="35">
        <v>2135.08</v>
      </c>
      <c r="I1222" s="35">
        <v>2134</v>
      </c>
      <c r="J1222" s="35">
        <v>2137.5100000000002</v>
      </c>
      <c r="K1222" s="35">
        <v>2137.6000000000004</v>
      </c>
      <c r="L1222" s="35">
        <v>2136.61</v>
      </c>
      <c r="M1222" s="35">
        <v>2134.5700000000002</v>
      </c>
      <c r="N1222" s="35">
        <v>2133.0299999999997</v>
      </c>
      <c r="O1222" s="35">
        <v>2137.34</v>
      </c>
      <c r="P1222" s="35">
        <v>2150.13</v>
      </c>
      <c r="Q1222" s="35">
        <v>2151.5100000000002</v>
      </c>
      <c r="R1222" s="35">
        <v>2153.0299999999997</v>
      </c>
      <c r="S1222" s="35">
        <v>2144.11</v>
      </c>
      <c r="T1222" s="35">
        <v>2133.36</v>
      </c>
      <c r="U1222" s="35">
        <v>2101.5299999999997</v>
      </c>
      <c r="V1222" s="35">
        <v>2117.3900000000003</v>
      </c>
      <c r="W1222" s="35">
        <v>2120.7600000000002</v>
      </c>
      <c r="X1222" s="35">
        <v>2118.38</v>
      </c>
      <c r="Y1222" s="35">
        <v>2122.46</v>
      </c>
    </row>
    <row r="1223" spans="1:25" x14ac:dyDescent="0.25">
      <c r="A1223" s="67">
        <f t="shared" si="53"/>
        <v>31</v>
      </c>
      <c r="B1223" s="35">
        <v>2023.9700000000003</v>
      </c>
      <c r="C1223" s="35">
        <v>2025.71</v>
      </c>
      <c r="D1223" s="35">
        <v>2061.96</v>
      </c>
      <c r="E1223" s="35">
        <v>2061.1400000000003</v>
      </c>
      <c r="F1223" s="35">
        <v>2063.0600000000004</v>
      </c>
      <c r="G1223" s="35">
        <v>2060.62</v>
      </c>
      <c r="H1223" s="35">
        <v>2063.54</v>
      </c>
      <c r="I1223" s="35">
        <v>2064.62</v>
      </c>
      <c r="J1223" s="35">
        <v>2065.23</v>
      </c>
      <c r="K1223" s="35">
        <v>2065.71</v>
      </c>
      <c r="L1223" s="35">
        <v>2064.88</v>
      </c>
      <c r="M1223" s="35">
        <v>2063.2799999999997</v>
      </c>
      <c r="N1223" s="35">
        <v>2058.2600000000002</v>
      </c>
      <c r="O1223" s="35">
        <v>2059.54</v>
      </c>
      <c r="P1223" s="35">
        <v>2066.7600000000002</v>
      </c>
      <c r="Q1223" s="35">
        <v>2055.8500000000004</v>
      </c>
      <c r="R1223" s="35">
        <v>2059.12</v>
      </c>
      <c r="S1223" s="35">
        <v>2056.58</v>
      </c>
      <c r="T1223" s="35">
        <v>2052.61</v>
      </c>
      <c r="U1223" s="35">
        <v>2028.2399999999998</v>
      </c>
      <c r="V1223" s="35">
        <v>2026.3400000000001</v>
      </c>
      <c r="W1223" s="35">
        <v>2025.3200000000002</v>
      </c>
      <c r="X1223" s="35">
        <v>2025.0900000000001</v>
      </c>
      <c r="Y1223" s="35">
        <v>2030.19</v>
      </c>
    </row>
    <row r="1225" spans="1:25" ht="15.75" customHeight="1" x14ac:dyDescent="0.25">
      <c r="A1225" s="56" t="s">
        <v>78</v>
      </c>
      <c r="B1225" s="64" t="s">
        <v>154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80</v>
      </c>
      <c r="C1226" s="55" t="s">
        <v>81</v>
      </c>
      <c r="D1226" s="55" t="s">
        <v>82</v>
      </c>
      <c r="E1226" s="55" t="s">
        <v>83</v>
      </c>
      <c r="F1226" s="55" t="s">
        <v>84</v>
      </c>
      <c r="G1226" s="55" t="s">
        <v>85</v>
      </c>
      <c r="H1226" s="55" t="s">
        <v>86</v>
      </c>
      <c r="I1226" s="55" t="s">
        <v>87</v>
      </c>
      <c r="J1226" s="55" t="s">
        <v>88</v>
      </c>
      <c r="K1226" s="55" t="s">
        <v>89</v>
      </c>
      <c r="L1226" s="55" t="s">
        <v>90</v>
      </c>
      <c r="M1226" s="55" t="s">
        <v>91</v>
      </c>
      <c r="N1226" s="55" t="s">
        <v>92</v>
      </c>
      <c r="O1226" s="55" t="s">
        <v>93</v>
      </c>
      <c r="P1226" s="55" t="s">
        <v>94</v>
      </c>
      <c r="Q1226" s="55" t="s">
        <v>95</v>
      </c>
      <c r="R1226" s="55" t="s">
        <v>96</v>
      </c>
      <c r="S1226" s="55" t="s">
        <v>97</v>
      </c>
      <c r="T1226" s="55" t="s">
        <v>98</v>
      </c>
      <c r="U1226" s="55" t="s">
        <v>99</v>
      </c>
      <c r="V1226" s="55" t="s">
        <v>100</v>
      </c>
      <c r="W1226" s="55" t="s">
        <v>101</v>
      </c>
      <c r="X1226" s="55" t="s">
        <v>102</v>
      </c>
      <c r="Y1226" s="55" t="s">
        <v>103</v>
      </c>
    </row>
    <row r="1227" spans="1:25" ht="15" customHeight="1" x14ac:dyDescent="0.25">
      <c r="A1227" s="67">
        <v>1</v>
      </c>
      <c r="B1227" s="35">
        <f t="shared" ref="B1227:Y1237" si="54">B579</f>
        <v>50.09</v>
      </c>
      <c r="C1227" s="35">
        <f t="shared" si="54"/>
        <v>80.89</v>
      </c>
      <c r="D1227" s="35">
        <f t="shared" si="54"/>
        <v>97.98</v>
      </c>
      <c r="E1227" s="35">
        <f t="shared" si="54"/>
        <v>102.36</v>
      </c>
      <c r="F1227" s="35">
        <f t="shared" si="54"/>
        <v>116.83</v>
      </c>
      <c r="G1227" s="35">
        <f t="shared" si="54"/>
        <v>196.37</v>
      </c>
      <c r="H1227" s="35">
        <f t="shared" si="54"/>
        <v>214.42</v>
      </c>
      <c r="I1227" s="35">
        <f t="shared" si="54"/>
        <v>128.05000000000001</v>
      </c>
      <c r="J1227" s="35">
        <f t="shared" si="54"/>
        <v>55.86</v>
      </c>
      <c r="K1227" s="35">
        <f t="shared" si="54"/>
        <v>245.57</v>
      </c>
      <c r="L1227" s="35">
        <f t="shared" si="54"/>
        <v>236.42</v>
      </c>
      <c r="M1227" s="35">
        <f t="shared" si="54"/>
        <v>157.87</v>
      </c>
      <c r="N1227" s="35">
        <f t="shared" si="54"/>
        <v>58.4</v>
      </c>
      <c r="O1227" s="35">
        <f t="shared" si="54"/>
        <v>8.57</v>
      </c>
      <c r="P1227" s="35">
        <f t="shared" si="54"/>
        <v>41</v>
      </c>
      <c r="Q1227" s="35">
        <f t="shared" si="54"/>
        <v>66.45</v>
      </c>
      <c r="R1227" s="35">
        <f t="shared" si="54"/>
        <v>83.7</v>
      </c>
      <c r="S1227" s="35">
        <f t="shared" si="54"/>
        <v>9.25</v>
      </c>
      <c r="T1227" s="35">
        <f t="shared" si="54"/>
        <v>31.06</v>
      </c>
      <c r="U1227" s="35">
        <f t="shared" si="54"/>
        <v>33.72</v>
      </c>
      <c r="V1227" s="35">
        <f t="shared" si="54"/>
        <v>71.25</v>
      </c>
      <c r="W1227" s="35">
        <f t="shared" si="54"/>
        <v>0</v>
      </c>
      <c r="X1227" s="35">
        <f t="shared" si="54"/>
        <v>0</v>
      </c>
      <c r="Y1227" s="35">
        <f t="shared" si="54"/>
        <v>11.35</v>
      </c>
    </row>
    <row r="1228" spans="1:25" ht="15" customHeight="1" x14ac:dyDescent="0.25">
      <c r="A1228" s="67">
        <v>2</v>
      </c>
      <c r="B1228" s="35">
        <f t="shared" si="54"/>
        <v>100.39</v>
      </c>
      <c r="C1228" s="35">
        <f t="shared" si="54"/>
        <v>99.49</v>
      </c>
      <c r="D1228" s="35">
        <f t="shared" si="54"/>
        <v>114.8</v>
      </c>
      <c r="E1228" s="35">
        <f t="shared" si="54"/>
        <v>112.33</v>
      </c>
      <c r="F1228" s="35">
        <f t="shared" si="54"/>
        <v>104.16</v>
      </c>
      <c r="G1228" s="35">
        <f t="shared" si="54"/>
        <v>128.78</v>
      </c>
      <c r="H1228" s="35">
        <f t="shared" si="54"/>
        <v>151.74</v>
      </c>
      <c r="I1228" s="35">
        <f t="shared" si="54"/>
        <v>148.07</v>
      </c>
      <c r="J1228" s="35">
        <f t="shared" si="54"/>
        <v>147.41</v>
      </c>
      <c r="K1228" s="35">
        <f t="shared" si="54"/>
        <v>155.34</v>
      </c>
      <c r="L1228" s="35">
        <f t="shared" si="54"/>
        <v>160.77000000000001</v>
      </c>
      <c r="M1228" s="35">
        <f t="shared" si="54"/>
        <v>186.35</v>
      </c>
      <c r="N1228" s="35">
        <f t="shared" si="54"/>
        <v>86.62</v>
      </c>
      <c r="O1228" s="35">
        <f t="shared" si="54"/>
        <v>165.7</v>
      </c>
      <c r="P1228" s="35">
        <f t="shared" si="54"/>
        <v>76.67</v>
      </c>
      <c r="Q1228" s="35">
        <f t="shared" si="54"/>
        <v>137.63999999999999</v>
      </c>
      <c r="R1228" s="35">
        <f t="shared" si="54"/>
        <v>84.32</v>
      </c>
      <c r="S1228" s="35">
        <f t="shared" si="54"/>
        <v>260.82</v>
      </c>
      <c r="T1228" s="35">
        <f t="shared" si="54"/>
        <v>330.53</v>
      </c>
      <c r="U1228" s="35">
        <f t="shared" si="54"/>
        <v>375.7</v>
      </c>
      <c r="V1228" s="35">
        <f t="shared" si="54"/>
        <v>1044.8499999999999</v>
      </c>
      <c r="W1228" s="35">
        <f t="shared" si="54"/>
        <v>994.53</v>
      </c>
      <c r="X1228" s="35">
        <f t="shared" si="54"/>
        <v>972.63</v>
      </c>
      <c r="Y1228" s="35">
        <f t="shared" si="54"/>
        <v>951.08</v>
      </c>
    </row>
    <row r="1229" spans="1:25" x14ac:dyDescent="0.25">
      <c r="A1229" s="67">
        <f>A1228+1</f>
        <v>3</v>
      </c>
      <c r="B1229" s="35">
        <f t="shared" si="54"/>
        <v>40.26</v>
      </c>
      <c r="C1229" s="35">
        <f t="shared" si="54"/>
        <v>48.89</v>
      </c>
      <c r="D1229" s="35">
        <f t="shared" si="54"/>
        <v>43.62</v>
      </c>
      <c r="E1229" s="35">
        <f t="shared" si="54"/>
        <v>35.450000000000003</v>
      </c>
      <c r="F1229" s="35">
        <f t="shared" si="54"/>
        <v>41.76</v>
      </c>
      <c r="G1229" s="35">
        <f t="shared" si="54"/>
        <v>389.96</v>
      </c>
      <c r="H1229" s="35">
        <f t="shared" si="54"/>
        <v>403.62</v>
      </c>
      <c r="I1229" s="35">
        <f t="shared" si="54"/>
        <v>404.7</v>
      </c>
      <c r="J1229" s="35">
        <f t="shared" si="54"/>
        <v>399.48</v>
      </c>
      <c r="K1229" s="35">
        <f t="shared" si="54"/>
        <v>2.8</v>
      </c>
      <c r="L1229" s="35">
        <f t="shared" si="54"/>
        <v>162.97999999999999</v>
      </c>
      <c r="M1229" s="35">
        <f t="shared" si="54"/>
        <v>19.5</v>
      </c>
      <c r="N1229" s="35">
        <f t="shared" si="54"/>
        <v>32.44</v>
      </c>
      <c r="O1229" s="35">
        <f t="shared" si="54"/>
        <v>25.26</v>
      </c>
      <c r="P1229" s="35">
        <f t="shared" si="54"/>
        <v>107.32</v>
      </c>
      <c r="Q1229" s="35">
        <f t="shared" si="54"/>
        <v>120.39</v>
      </c>
      <c r="R1229" s="35">
        <f t="shared" si="54"/>
        <v>163.38999999999999</v>
      </c>
      <c r="S1229" s="35">
        <f t="shared" si="54"/>
        <v>1029.0999999999999</v>
      </c>
      <c r="T1229" s="35">
        <f t="shared" si="54"/>
        <v>1060.92</v>
      </c>
      <c r="U1229" s="35">
        <f t="shared" si="54"/>
        <v>1029.54</v>
      </c>
      <c r="V1229" s="35">
        <f t="shared" si="54"/>
        <v>1018.44</v>
      </c>
      <c r="W1229" s="35">
        <f t="shared" si="54"/>
        <v>1021.48</v>
      </c>
      <c r="X1229" s="35">
        <f t="shared" si="54"/>
        <v>978.69</v>
      </c>
      <c r="Y1229" s="35">
        <f t="shared" si="54"/>
        <v>2456.81</v>
      </c>
    </row>
    <row r="1230" spans="1:25" x14ac:dyDescent="0.25">
      <c r="A1230" s="67">
        <f t="shared" ref="A1230:A1257" si="55">A1229+1</f>
        <v>4</v>
      </c>
      <c r="B1230" s="35">
        <f t="shared" si="54"/>
        <v>152.59</v>
      </c>
      <c r="C1230" s="35">
        <f t="shared" si="54"/>
        <v>149.72999999999999</v>
      </c>
      <c r="D1230" s="35">
        <f t="shared" si="54"/>
        <v>148.85</v>
      </c>
      <c r="E1230" s="35">
        <f t="shared" si="54"/>
        <v>128.58000000000001</v>
      </c>
      <c r="F1230" s="35">
        <f t="shared" si="54"/>
        <v>143.43</v>
      </c>
      <c r="G1230" s="35">
        <f t="shared" si="54"/>
        <v>193.63</v>
      </c>
      <c r="H1230" s="35">
        <f t="shared" si="54"/>
        <v>183.08</v>
      </c>
      <c r="I1230" s="35">
        <f t="shared" si="54"/>
        <v>211.82</v>
      </c>
      <c r="J1230" s="35">
        <f t="shared" si="54"/>
        <v>246.12</v>
      </c>
      <c r="K1230" s="35">
        <f t="shared" si="54"/>
        <v>214.48</v>
      </c>
      <c r="L1230" s="35">
        <f t="shared" si="54"/>
        <v>240.28</v>
      </c>
      <c r="M1230" s="35">
        <f t="shared" si="54"/>
        <v>248.98</v>
      </c>
      <c r="N1230" s="35">
        <f t="shared" si="54"/>
        <v>237.84</v>
      </c>
      <c r="O1230" s="35">
        <f t="shared" si="54"/>
        <v>246.72</v>
      </c>
      <c r="P1230" s="35">
        <f t="shared" si="54"/>
        <v>194.28</v>
      </c>
      <c r="Q1230" s="35">
        <f t="shared" si="54"/>
        <v>243.31</v>
      </c>
      <c r="R1230" s="35">
        <f t="shared" si="54"/>
        <v>299.18</v>
      </c>
      <c r="S1230" s="35">
        <f t="shared" si="54"/>
        <v>977.9</v>
      </c>
      <c r="T1230" s="35">
        <f t="shared" si="54"/>
        <v>1112.49</v>
      </c>
      <c r="U1230" s="35">
        <f t="shared" si="54"/>
        <v>2194.06</v>
      </c>
      <c r="V1230" s="35">
        <f t="shared" si="54"/>
        <v>1050.74</v>
      </c>
      <c r="W1230" s="35">
        <f t="shared" si="54"/>
        <v>1030.68</v>
      </c>
      <c r="X1230" s="35">
        <f t="shared" si="54"/>
        <v>1026.28</v>
      </c>
      <c r="Y1230" s="35">
        <f t="shared" si="54"/>
        <v>1100.32</v>
      </c>
    </row>
    <row r="1231" spans="1:25" x14ac:dyDescent="0.25">
      <c r="A1231" s="67">
        <f t="shared" si="55"/>
        <v>5</v>
      </c>
      <c r="B1231" s="35">
        <f t="shared" si="54"/>
        <v>16.27</v>
      </c>
      <c r="C1231" s="35">
        <f t="shared" si="54"/>
        <v>16.11</v>
      </c>
      <c r="D1231" s="35">
        <f t="shared" si="54"/>
        <v>8.9600000000000009</v>
      </c>
      <c r="E1231" s="35">
        <f t="shared" si="54"/>
        <v>5.74</v>
      </c>
      <c r="F1231" s="35">
        <f t="shared" si="54"/>
        <v>36.44</v>
      </c>
      <c r="G1231" s="35">
        <f t="shared" si="54"/>
        <v>37.43</v>
      </c>
      <c r="H1231" s="35">
        <f t="shared" si="54"/>
        <v>37.54</v>
      </c>
      <c r="I1231" s="35">
        <f t="shared" si="54"/>
        <v>55.26</v>
      </c>
      <c r="J1231" s="35">
        <f t="shared" si="54"/>
        <v>54.78</v>
      </c>
      <c r="K1231" s="35">
        <f t="shared" si="54"/>
        <v>40.9</v>
      </c>
      <c r="L1231" s="35">
        <f t="shared" si="54"/>
        <v>47.54</v>
      </c>
      <c r="M1231" s="35">
        <f t="shared" si="54"/>
        <v>59.61</v>
      </c>
      <c r="N1231" s="35">
        <f t="shared" si="54"/>
        <v>50.72</v>
      </c>
      <c r="O1231" s="35">
        <f t="shared" si="54"/>
        <v>45.17</v>
      </c>
      <c r="P1231" s="35">
        <f t="shared" si="54"/>
        <v>38.85</v>
      </c>
      <c r="Q1231" s="35">
        <f t="shared" si="54"/>
        <v>39.83</v>
      </c>
      <c r="R1231" s="35">
        <f t="shared" si="54"/>
        <v>154.97</v>
      </c>
      <c r="S1231" s="35">
        <f t="shared" si="54"/>
        <v>212.25</v>
      </c>
      <c r="T1231" s="35">
        <f t="shared" si="54"/>
        <v>229.92</v>
      </c>
      <c r="U1231" s="35">
        <f t="shared" si="54"/>
        <v>264.88</v>
      </c>
      <c r="V1231" s="35">
        <f t="shared" si="54"/>
        <v>286.01</v>
      </c>
      <c r="W1231" s="35">
        <f t="shared" si="54"/>
        <v>386.5</v>
      </c>
      <c r="X1231" s="35">
        <f t="shared" si="54"/>
        <v>2100.86</v>
      </c>
      <c r="Y1231" s="35">
        <f t="shared" si="54"/>
        <v>1989.09</v>
      </c>
    </row>
    <row r="1232" spans="1:25" x14ac:dyDescent="0.25">
      <c r="A1232" s="67">
        <f t="shared" si="55"/>
        <v>6</v>
      </c>
      <c r="B1232" s="35">
        <f t="shared" si="54"/>
        <v>57.01</v>
      </c>
      <c r="C1232" s="35">
        <f t="shared" si="54"/>
        <v>18.7</v>
      </c>
      <c r="D1232" s="35">
        <f t="shared" si="54"/>
        <v>2.12</v>
      </c>
      <c r="E1232" s="35">
        <f t="shared" si="54"/>
        <v>0.33</v>
      </c>
      <c r="F1232" s="35">
        <f t="shared" si="54"/>
        <v>0.71</v>
      </c>
      <c r="G1232" s="35">
        <f t="shared" si="54"/>
        <v>0.31</v>
      </c>
      <c r="H1232" s="35">
        <f t="shared" si="54"/>
        <v>0</v>
      </c>
      <c r="I1232" s="35">
        <f t="shared" si="54"/>
        <v>6.61</v>
      </c>
      <c r="J1232" s="35">
        <f t="shared" si="54"/>
        <v>29.83</v>
      </c>
      <c r="K1232" s="35">
        <f t="shared" si="54"/>
        <v>71.64</v>
      </c>
      <c r="L1232" s="35">
        <f t="shared" si="54"/>
        <v>83.72</v>
      </c>
      <c r="M1232" s="35">
        <f t="shared" si="54"/>
        <v>87.08</v>
      </c>
      <c r="N1232" s="35">
        <f t="shared" si="54"/>
        <v>48.59</v>
      </c>
      <c r="O1232" s="35">
        <f t="shared" si="54"/>
        <v>102.9</v>
      </c>
      <c r="P1232" s="35">
        <f t="shared" si="54"/>
        <v>109.04</v>
      </c>
      <c r="Q1232" s="35">
        <f t="shared" si="54"/>
        <v>151</v>
      </c>
      <c r="R1232" s="35">
        <f t="shared" si="54"/>
        <v>114.11</v>
      </c>
      <c r="S1232" s="35">
        <f t="shared" si="54"/>
        <v>111.27</v>
      </c>
      <c r="T1232" s="35">
        <f t="shared" si="54"/>
        <v>142.05000000000001</v>
      </c>
      <c r="U1232" s="35">
        <f t="shared" si="54"/>
        <v>134.99</v>
      </c>
      <c r="V1232" s="35">
        <f t="shared" si="54"/>
        <v>196.62</v>
      </c>
      <c r="W1232" s="35">
        <f t="shared" si="54"/>
        <v>207.92</v>
      </c>
      <c r="X1232" s="35">
        <f t="shared" si="54"/>
        <v>372.77</v>
      </c>
      <c r="Y1232" s="35">
        <f t="shared" si="54"/>
        <v>734.17</v>
      </c>
    </row>
    <row r="1233" spans="1:25" x14ac:dyDescent="0.25">
      <c r="A1233" s="67">
        <f t="shared" si="55"/>
        <v>7</v>
      </c>
      <c r="B1233" s="35">
        <f t="shared" si="54"/>
        <v>0.53</v>
      </c>
      <c r="C1233" s="35">
        <f t="shared" si="54"/>
        <v>1.35</v>
      </c>
      <c r="D1233" s="35">
        <f t="shared" si="54"/>
        <v>0.93</v>
      </c>
      <c r="E1233" s="35">
        <f t="shared" si="54"/>
        <v>1.06</v>
      </c>
      <c r="F1233" s="35">
        <f t="shared" si="54"/>
        <v>3.09</v>
      </c>
      <c r="G1233" s="35">
        <f t="shared" si="54"/>
        <v>2.84</v>
      </c>
      <c r="H1233" s="35">
        <f t="shared" si="54"/>
        <v>0.97</v>
      </c>
      <c r="I1233" s="35">
        <f t="shared" si="54"/>
        <v>4.45</v>
      </c>
      <c r="J1233" s="35">
        <f t="shared" si="54"/>
        <v>58.83</v>
      </c>
      <c r="K1233" s="35">
        <f t="shared" si="54"/>
        <v>56.71</v>
      </c>
      <c r="L1233" s="35">
        <f t="shared" si="54"/>
        <v>117.68</v>
      </c>
      <c r="M1233" s="35">
        <f t="shared" si="54"/>
        <v>109.54</v>
      </c>
      <c r="N1233" s="35">
        <f t="shared" si="54"/>
        <v>123.2</v>
      </c>
      <c r="O1233" s="35">
        <f t="shared" si="54"/>
        <v>108.87</v>
      </c>
      <c r="P1233" s="35">
        <f t="shared" si="54"/>
        <v>138</v>
      </c>
      <c r="Q1233" s="35">
        <f t="shared" si="54"/>
        <v>13.45</v>
      </c>
      <c r="R1233" s="35">
        <f t="shared" si="54"/>
        <v>56.46</v>
      </c>
      <c r="S1233" s="35">
        <f t="shared" si="54"/>
        <v>662.21</v>
      </c>
      <c r="T1233" s="35">
        <f t="shared" si="54"/>
        <v>675.63</v>
      </c>
      <c r="U1233" s="35">
        <f t="shared" si="54"/>
        <v>716.16</v>
      </c>
      <c r="V1233" s="35">
        <f t="shared" si="54"/>
        <v>782.45</v>
      </c>
      <c r="W1233" s="35">
        <f t="shared" si="54"/>
        <v>779.41</v>
      </c>
      <c r="X1233" s="35">
        <f t="shared" si="54"/>
        <v>792.5</v>
      </c>
      <c r="Y1233" s="35">
        <f t="shared" si="54"/>
        <v>2329.0100000000002</v>
      </c>
    </row>
    <row r="1234" spans="1:25" x14ac:dyDescent="0.25">
      <c r="A1234" s="67">
        <f t="shared" si="55"/>
        <v>8</v>
      </c>
      <c r="B1234" s="35">
        <f t="shared" si="54"/>
        <v>192.65</v>
      </c>
      <c r="C1234" s="35">
        <f t="shared" si="54"/>
        <v>0.5</v>
      </c>
      <c r="D1234" s="35">
        <f t="shared" si="54"/>
        <v>0.08</v>
      </c>
      <c r="E1234" s="35">
        <f t="shared" si="54"/>
        <v>0</v>
      </c>
      <c r="F1234" s="35">
        <f t="shared" si="54"/>
        <v>1.18</v>
      </c>
      <c r="G1234" s="35">
        <f t="shared" si="54"/>
        <v>127.37</v>
      </c>
      <c r="H1234" s="35">
        <f t="shared" si="54"/>
        <v>145.22999999999999</v>
      </c>
      <c r="I1234" s="35">
        <f t="shared" si="54"/>
        <v>146.87</v>
      </c>
      <c r="J1234" s="35">
        <f t="shared" si="54"/>
        <v>167.52</v>
      </c>
      <c r="K1234" s="35">
        <f t="shared" si="54"/>
        <v>159.53</v>
      </c>
      <c r="L1234" s="35">
        <f t="shared" si="54"/>
        <v>39.06</v>
      </c>
      <c r="M1234" s="35">
        <f t="shared" si="54"/>
        <v>94.22</v>
      </c>
      <c r="N1234" s="35">
        <f t="shared" si="54"/>
        <v>17.079999999999998</v>
      </c>
      <c r="O1234" s="35">
        <f t="shared" si="54"/>
        <v>43.5</v>
      </c>
      <c r="P1234" s="35">
        <f t="shared" si="54"/>
        <v>6.66</v>
      </c>
      <c r="Q1234" s="35">
        <f t="shared" si="54"/>
        <v>4.84</v>
      </c>
      <c r="R1234" s="35">
        <f t="shared" si="54"/>
        <v>421.54</v>
      </c>
      <c r="S1234" s="35">
        <f t="shared" si="54"/>
        <v>496.97</v>
      </c>
      <c r="T1234" s="35">
        <f t="shared" si="54"/>
        <v>538.44000000000005</v>
      </c>
      <c r="U1234" s="35">
        <f t="shared" si="54"/>
        <v>536.61</v>
      </c>
      <c r="V1234" s="35">
        <f t="shared" si="54"/>
        <v>572.45000000000005</v>
      </c>
      <c r="W1234" s="35">
        <f t="shared" si="54"/>
        <v>597.86</v>
      </c>
      <c r="X1234" s="35">
        <f t="shared" si="54"/>
        <v>657.37</v>
      </c>
      <c r="Y1234" s="35">
        <f t="shared" si="54"/>
        <v>720.69</v>
      </c>
    </row>
    <row r="1235" spans="1:25" x14ac:dyDescent="0.25">
      <c r="A1235" s="67">
        <f t="shared" si="55"/>
        <v>9</v>
      </c>
      <c r="B1235" s="35">
        <f t="shared" si="54"/>
        <v>215.51</v>
      </c>
      <c r="C1235" s="35">
        <f t="shared" si="54"/>
        <v>46.9</v>
      </c>
      <c r="D1235" s="35">
        <f t="shared" si="54"/>
        <v>34.4</v>
      </c>
      <c r="E1235" s="35">
        <f t="shared" si="54"/>
        <v>17.23</v>
      </c>
      <c r="F1235" s="35">
        <f t="shared" si="54"/>
        <v>77.53</v>
      </c>
      <c r="G1235" s="35">
        <f t="shared" si="54"/>
        <v>166.88</v>
      </c>
      <c r="H1235" s="35">
        <f t="shared" si="54"/>
        <v>172.3</v>
      </c>
      <c r="I1235" s="35">
        <f t="shared" si="54"/>
        <v>200.93</v>
      </c>
      <c r="J1235" s="35">
        <f t="shared" si="54"/>
        <v>171.58</v>
      </c>
      <c r="K1235" s="35">
        <f t="shared" si="54"/>
        <v>110.67</v>
      </c>
      <c r="L1235" s="35">
        <f t="shared" si="54"/>
        <v>172.51</v>
      </c>
      <c r="M1235" s="35">
        <f t="shared" si="54"/>
        <v>82.21</v>
      </c>
      <c r="N1235" s="35">
        <f t="shared" si="54"/>
        <v>79.069999999999993</v>
      </c>
      <c r="O1235" s="35">
        <f t="shared" si="54"/>
        <v>351.7</v>
      </c>
      <c r="P1235" s="35">
        <f t="shared" si="54"/>
        <v>340.39</v>
      </c>
      <c r="Q1235" s="35">
        <f t="shared" si="54"/>
        <v>407.71</v>
      </c>
      <c r="R1235" s="35">
        <f t="shared" si="54"/>
        <v>430.67</v>
      </c>
      <c r="S1235" s="35">
        <f t="shared" si="54"/>
        <v>469.56</v>
      </c>
      <c r="T1235" s="35">
        <f t="shared" si="54"/>
        <v>507.31</v>
      </c>
      <c r="U1235" s="35">
        <f t="shared" si="54"/>
        <v>558.94000000000005</v>
      </c>
      <c r="V1235" s="35">
        <f t="shared" si="54"/>
        <v>599.64</v>
      </c>
      <c r="W1235" s="35">
        <f t="shared" si="54"/>
        <v>21.7</v>
      </c>
      <c r="X1235" s="35">
        <f t="shared" si="54"/>
        <v>0.22</v>
      </c>
      <c r="Y1235" s="35">
        <f t="shared" si="54"/>
        <v>0</v>
      </c>
    </row>
    <row r="1236" spans="1:25" x14ac:dyDescent="0.25">
      <c r="A1236" s="67">
        <f t="shared" si="55"/>
        <v>10</v>
      </c>
      <c r="B1236" s="35">
        <f t="shared" si="54"/>
        <v>158.02000000000001</v>
      </c>
      <c r="C1236" s="35">
        <f t="shared" si="54"/>
        <v>141.93</v>
      </c>
      <c r="D1236" s="35">
        <f t="shared" si="54"/>
        <v>235.62</v>
      </c>
      <c r="E1236" s="35">
        <f t="shared" si="54"/>
        <v>134.72999999999999</v>
      </c>
      <c r="F1236" s="35">
        <f t="shared" si="54"/>
        <v>209.52</v>
      </c>
      <c r="G1236" s="35">
        <f t="shared" si="54"/>
        <v>616.20000000000005</v>
      </c>
      <c r="H1236" s="35">
        <f t="shared" si="54"/>
        <v>607.42999999999995</v>
      </c>
      <c r="I1236" s="35">
        <f t="shared" si="54"/>
        <v>619.39</v>
      </c>
      <c r="J1236" s="35">
        <f t="shared" si="54"/>
        <v>625.79</v>
      </c>
      <c r="K1236" s="35">
        <f t="shared" si="54"/>
        <v>650.51</v>
      </c>
      <c r="L1236" s="35">
        <f t="shared" si="54"/>
        <v>656.47</v>
      </c>
      <c r="M1236" s="35">
        <f t="shared" si="54"/>
        <v>662.28</v>
      </c>
      <c r="N1236" s="35">
        <f t="shared" si="54"/>
        <v>650.11</v>
      </c>
      <c r="O1236" s="35">
        <f t="shared" si="54"/>
        <v>504.72</v>
      </c>
      <c r="P1236" s="35">
        <f t="shared" si="54"/>
        <v>477.04</v>
      </c>
      <c r="Q1236" s="35">
        <f t="shared" si="54"/>
        <v>501.99</v>
      </c>
      <c r="R1236" s="35">
        <f t="shared" si="54"/>
        <v>517.14</v>
      </c>
      <c r="S1236" s="35">
        <f t="shared" si="54"/>
        <v>702.74</v>
      </c>
      <c r="T1236" s="35">
        <f t="shared" si="54"/>
        <v>2110.34</v>
      </c>
      <c r="U1236" s="35">
        <f t="shared" si="54"/>
        <v>766.33</v>
      </c>
      <c r="V1236" s="35">
        <f t="shared" si="54"/>
        <v>2133.14</v>
      </c>
      <c r="W1236" s="35">
        <f t="shared" si="54"/>
        <v>2151.8000000000002</v>
      </c>
      <c r="X1236" s="35">
        <f t="shared" si="54"/>
        <v>2134.29</v>
      </c>
      <c r="Y1236" s="35">
        <f t="shared" si="54"/>
        <v>728.32</v>
      </c>
    </row>
    <row r="1237" spans="1:25" x14ac:dyDescent="0.25">
      <c r="A1237" s="67">
        <f t="shared" si="55"/>
        <v>11</v>
      </c>
      <c r="B1237" s="35">
        <f t="shared" si="54"/>
        <v>286.94</v>
      </c>
      <c r="C1237" s="35">
        <f t="shared" si="54"/>
        <v>195.81</v>
      </c>
      <c r="D1237" s="35">
        <f t="shared" si="54"/>
        <v>196.01</v>
      </c>
      <c r="E1237" s="35">
        <f t="shared" si="54"/>
        <v>152.86000000000001</v>
      </c>
      <c r="F1237" s="35">
        <f t="shared" si="54"/>
        <v>146.61000000000001</v>
      </c>
      <c r="G1237" s="35">
        <f t="shared" si="54"/>
        <v>150.11000000000001</v>
      </c>
      <c r="H1237" s="35">
        <f t="shared" si="54"/>
        <v>79.03</v>
      </c>
      <c r="I1237" s="35">
        <f t="shared" si="54"/>
        <v>87.24</v>
      </c>
      <c r="J1237" s="35">
        <f t="shared" si="54"/>
        <v>88.65</v>
      </c>
      <c r="K1237" s="35">
        <f t="shared" si="54"/>
        <v>142.37</v>
      </c>
      <c r="L1237" s="35">
        <f t="shared" si="54"/>
        <v>98.43</v>
      </c>
      <c r="M1237" s="35">
        <f t="shared" si="54"/>
        <v>111.85</v>
      </c>
      <c r="N1237" s="35">
        <f t="shared" si="54"/>
        <v>622.47</v>
      </c>
      <c r="O1237" s="35">
        <f t="shared" si="54"/>
        <v>586.79</v>
      </c>
      <c r="P1237" s="35">
        <f t="shared" si="54"/>
        <v>574.54999999999995</v>
      </c>
      <c r="Q1237" s="35">
        <f t="shared" ref="Q1237:AN1237" si="56">Q589</f>
        <v>89.18</v>
      </c>
      <c r="R1237" s="35">
        <f t="shared" si="56"/>
        <v>131.16999999999999</v>
      </c>
      <c r="S1237" s="35">
        <f t="shared" si="56"/>
        <v>758.94</v>
      </c>
      <c r="T1237" s="35">
        <f t="shared" si="56"/>
        <v>2137.9499999999998</v>
      </c>
      <c r="U1237" s="35">
        <f t="shared" si="56"/>
        <v>189.73</v>
      </c>
      <c r="V1237" s="35">
        <f t="shared" si="56"/>
        <v>2228.4499999999998</v>
      </c>
      <c r="W1237" s="35">
        <f t="shared" si="56"/>
        <v>2247.36</v>
      </c>
      <c r="X1237" s="35">
        <f t="shared" si="56"/>
        <v>2241.86</v>
      </c>
      <c r="Y1237" s="35">
        <f t="shared" si="56"/>
        <v>2238.39</v>
      </c>
    </row>
    <row r="1238" spans="1:25" x14ac:dyDescent="0.25">
      <c r="A1238" s="67">
        <f t="shared" si="55"/>
        <v>12</v>
      </c>
      <c r="B1238" s="35">
        <f t="shared" ref="B1238:Y1248" si="57">B590</f>
        <v>6.47</v>
      </c>
      <c r="C1238" s="35">
        <f t="shared" si="57"/>
        <v>0.36</v>
      </c>
      <c r="D1238" s="35">
        <f t="shared" si="57"/>
        <v>0</v>
      </c>
      <c r="E1238" s="35">
        <f t="shared" si="57"/>
        <v>8.24</v>
      </c>
      <c r="F1238" s="35">
        <f t="shared" si="57"/>
        <v>21.31</v>
      </c>
      <c r="G1238" s="35">
        <f t="shared" si="57"/>
        <v>0.84</v>
      </c>
      <c r="H1238" s="35">
        <f t="shared" si="57"/>
        <v>25.47</v>
      </c>
      <c r="I1238" s="35">
        <f t="shared" si="57"/>
        <v>13.51</v>
      </c>
      <c r="J1238" s="35">
        <f t="shared" si="57"/>
        <v>33.82</v>
      </c>
      <c r="K1238" s="35">
        <f t="shared" si="57"/>
        <v>52.04</v>
      </c>
      <c r="L1238" s="35">
        <f t="shared" si="57"/>
        <v>44.36</v>
      </c>
      <c r="M1238" s="35">
        <f t="shared" si="57"/>
        <v>33.11</v>
      </c>
      <c r="N1238" s="35">
        <f t="shared" si="57"/>
        <v>596</v>
      </c>
      <c r="O1238" s="35">
        <f t="shared" si="57"/>
        <v>513.61</v>
      </c>
      <c r="P1238" s="35">
        <f t="shared" si="57"/>
        <v>555.12</v>
      </c>
      <c r="Q1238" s="35">
        <f t="shared" si="57"/>
        <v>568.5</v>
      </c>
      <c r="R1238" s="35">
        <f t="shared" si="57"/>
        <v>2053.64</v>
      </c>
      <c r="S1238" s="35">
        <f t="shared" si="57"/>
        <v>2116.5300000000002</v>
      </c>
      <c r="T1238" s="35">
        <f t="shared" si="57"/>
        <v>2070.5500000000002</v>
      </c>
      <c r="U1238" s="35">
        <f t="shared" si="57"/>
        <v>784.1</v>
      </c>
      <c r="V1238" s="35">
        <f t="shared" si="57"/>
        <v>1916.83</v>
      </c>
      <c r="W1238" s="35">
        <f t="shared" si="57"/>
        <v>1909.84</v>
      </c>
      <c r="X1238" s="35">
        <f t="shared" si="57"/>
        <v>1928.81</v>
      </c>
      <c r="Y1238" s="35">
        <f t="shared" si="57"/>
        <v>1789.5</v>
      </c>
    </row>
    <row r="1239" spans="1:25" x14ac:dyDescent="0.25">
      <c r="A1239" s="67">
        <f t="shared" si="55"/>
        <v>13</v>
      </c>
      <c r="B1239" s="35">
        <f t="shared" si="57"/>
        <v>73.98</v>
      </c>
      <c r="C1239" s="35">
        <f t="shared" si="57"/>
        <v>105.97</v>
      </c>
      <c r="D1239" s="35">
        <f t="shared" si="57"/>
        <v>35.9</v>
      </c>
      <c r="E1239" s="35">
        <f t="shared" si="57"/>
        <v>322.45999999999998</v>
      </c>
      <c r="F1239" s="35">
        <f t="shared" si="57"/>
        <v>46.43</v>
      </c>
      <c r="G1239" s="35">
        <f t="shared" si="57"/>
        <v>191.5</v>
      </c>
      <c r="H1239" s="35">
        <f t="shared" si="57"/>
        <v>93.37</v>
      </c>
      <c r="I1239" s="35">
        <f t="shared" si="57"/>
        <v>109.37</v>
      </c>
      <c r="J1239" s="35">
        <f t="shared" si="57"/>
        <v>124.03</v>
      </c>
      <c r="K1239" s="35">
        <f t="shared" si="57"/>
        <v>120.63</v>
      </c>
      <c r="L1239" s="35">
        <f t="shared" si="57"/>
        <v>115.01</v>
      </c>
      <c r="M1239" s="35">
        <f t="shared" si="57"/>
        <v>457.28</v>
      </c>
      <c r="N1239" s="35">
        <f t="shared" si="57"/>
        <v>638.03</v>
      </c>
      <c r="O1239" s="35">
        <f t="shared" si="57"/>
        <v>617.77</v>
      </c>
      <c r="P1239" s="35">
        <f t="shared" si="57"/>
        <v>603.99</v>
      </c>
      <c r="Q1239" s="35">
        <f t="shared" si="57"/>
        <v>663.2</v>
      </c>
      <c r="R1239" s="35">
        <f t="shared" si="57"/>
        <v>678.61</v>
      </c>
      <c r="S1239" s="35">
        <f t="shared" si="57"/>
        <v>2009.5</v>
      </c>
      <c r="T1239" s="35">
        <f t="shared" si="57"/>
        <v>2033.11</v>
      </c>
      <c r="U1239" s="35">
        <f t="shared" si="57"/>
        <v>2065.5</v>
      </c>
      <c r="V1239" s="35">
        <f t="shared" si="57"/>
        <v>2127.2199999999998</v>
      </c>
      <c r="W1239" s="35">
        <f t="shared" si="57"/>
        <v>2149.4499999999998</v>
      </c>
      <c r="X1239" s="35">
        <f t="shared" si="57"/>
        <v>2154.5300000000002</v>
      </c>
      <c r="Y1239" s="35">
        <f t="shared" si="57"/>
        <v>2155.09</v>
      </c>
    </row>
    <row r="1240" spans="1:25" x14ac:dyDescent="0.25">
      <c r="A1240" s="67">
        <f t="shared" si="55"/>
        <v>14</v>
      </c>
      <c r="B1240" s="35">
        <f t="shared" si="57"/>
        <v>56.19</v>
      </c>
      <c r="C1240" s="35">
        <f t="shared" si="57"/>
        <v>93.83</v>
      </c>
      <c r="D1240" s="35">
        <f t="shared" si="57"/>
        <v>69.760000000000005</v>
      </c>
      <c r="E1240" s="35">
        <f t="shared" si="57"/>
        <v>17.649999999999999</v>
      </c>
      <c r="F1240" s="35">
        <f t="shared" si="57"/>
        <v>30.54</v>
      </c>
      <c r="G1240" s="35">
        <f t="shared" si="57"/>
        <v>96.98</v>
      </c>
      <c r="H1240" s="35">
        <f t="shared" si="57"/>
        <v>97.65</v>
      </c>
      <c r="I1240" s="35">
        <f t="shared" si="57"/>
        <v>20.309999999999999</v>
      </c>
      <c r="J1240" s="35">
        <f t="shared" si="57"/>
        <v>94.88</v>
      </c>
      <c r="K1240" s="35">
        <f t="shared" si="57"/>
        <v>97.18</v>
      </c>
      <c r="L1240" s="35">
        <f t="shared" si="57"/>
        <v>106.16</v>
      </c>
      <c r="M1240" s="35">
        <f t="shared" si="57"/>
        <v>108.53</v>
      </c>
      <c r="N1240" s="35">
        <f t="shared" si="57"/>
        <v>120.82</v>
      </c>
      <c r="O1240" s="35">
        <f t="shared" si="57"/>
        <v>91.08</v>
      </c>
      <c r="P1240" s="35">
        <f t="shared" si="57"/>
        <v>98.51</v>
      </c>
      <c r="Q1240" s="35">
        <f t="shared" si="57"/>
        <v>98.42</v>
      </c>
      <c r="R1240" s="35">
        <f t="shared" si="57"/>
        <v>115.55</v>
      </c>
      <c r="S1240" s="35">
        <f t="shared" si="57"/>
        <v>799.5</v>
      </c>
      <c r="T1240" s="35">
        <f t="shared" si="57"/>
        <v>1952.86</v>
      </c>
      <c r="U1240" s="35">
        <f t="shared" si="57"/>
        <v>618.23</v>
      </c>
      <c r="V1240" s="35">
        <f t="shared" si="57"/>
        <v>162.53</v>
      </c>
      <c r="W1240" s="35">
        <f t="shared" si="57"/>
        <v>250.81</v>
      </c>
      <c r="X1240" s="35">
        <f t="shared" si="57"/>
        <v>246.41</v>
      </c>
      <c r="Y1240" s="35">
        <f t="shared" si="57"/>
        <v>193.74</v>
      </c>
    </row>
    <row r="1241" spans="1:25" x14ac:dyDescent="0.25">
      <c r="A1241" s="67">
        <f t="shared" si="55"/>
        <v>15</v>
      </c>
      <c r="B1241" s="35">
        <f t="shared" si="57"/>
        <v>73.27</v>
      </c>
      <c r="C1241" s="35">
        <f t="shared" si="57"/>
        <v>82.42</v>
      </c>
      <c r="D1241" s="35">
        <f t="shared" si="57"/>
        <v>90.86</v>
      </c>
      <c r="E1241" s="35">
        <f t="shared" si="57"/>
        <v>70.94</v>
      </c>
      <c r="F1241" s="35">
        <f t="shared" si="57"/>
        <v>31.17</v>
      </c>
      <c r="G1241" s="35">
        <f t="shared" si="57"/>
        <v>139.86000000000001</v>
      </c>
      <c r="H1241" s="35">
        <f t="shared" si="57"/>
        <v>23.69</v>
      </c>
      <c r="I1241" s="35">
        <f t="shared" si="57"/>
        <v>13.41</v>
      </c>
      <c r="J1241" s="35">
        <f t="shared" si="57"/>
        <v>35.92</v>
      </c>
      <c r="K1241" s="35">
        <f t="shared" si="57"/>
        <v>22.25</v>
      </c>
      <c r="L1241" s="35">
        <f t="shared" si="57"/>
        <v>25.35</v>
      </c>
      <c r="M1241" s="35">
        <f t="shared" si="57"/>
        <v>171.11</v>
      </c>
      <c r="N1241" s="35">
        <f t="shared" si="57"/>
        <v>314.29000000000002</v>
      </c>
      <c r="O1241" s="35">
        <f t="shared" si="57"/>
        <v>125.92</v>
      </c>
      <c r="P1241" s="35">
        <f t="shared" si="57"/>
        <v>107.03</v>
      </c>
      <c r="Q1241" s="35">
        <f t="shared" si="57"/>
        <v>123.07</v>
      </c>
      <c r="R1241" s="35">
        <f t="shared" si="57"/>
        <v>474.04</v>
      </c>
      <c r="S1241" s="35">
        <f t="shared" si="57"/>
        <v>880.95</v>
      </c>
      <c r="T1241" s="35">
        <f t="shared" si="57"/>
        <v>2212</v>
      </c>
      <c r="U1241" s="35">
        <f t="shared" si="57"/>
        <v>2396.4499999999998</v>
      </c>
      <c r="V1241" s="35">
        <f t="shared" si="57"/>
        <v>2402.37</v>
      </c>
      <c r="W1241" s="35">
        <f t="shared" si="57"/>
        <v>2331.96</v>
      </c>
      <c r="X1241" s="35">
        <f t="shared" si="57"/>
        <v>280.32</v>
      </c>
      <c r="Y1241" s="35">
        <f t="shared" si="57"/>
        <v>1009.99</v>
      </c>
    </row>
    <row r="1242" spans="1:25" x14ac:dyDescent="0.25">
      <c r="A1242" s="67">
        <f t="shared" si="55"/>
        <v>16</v>
      </c>
      <c r="B1242" s="35">
        <f t="shared" si="57"/>
        <v>1.1200000000000001</v>
      </c>
      <c r="C1242" s="35">
        <f t="shared" si="57"/>
        <v>95.43</v>
      </c>
      <c r="D1242" s="35">
        <f t="shared" si="57"/>
        <v>75.680000000000007</v>
      </c>
      <c r="E1242" s="35">
        <f t="shared" si="57"/>
        <v>0.93</v>
      </c>
      <c r="F1242" s="35">
        <f t="shared" si="57"/>
        <v>61.65</v>
      </c>
      <c r="G1242" s="35">
        <f t="shared" si="57"/>
        <v>62.51</v>
      </c>
      <c r="H1242" s="35">
        <f t="shared" si="57"/>
        <v>0</v>
      </c>
      <c r="I1242" s="35">
        <f t="shared" si="57"/>
        <v>0</v>
      </c>
      <c r="J1242" s="35">
        <f t="shared" si="57"/>
        <v>0</v>
      </c>
      <c r="K1242" s="35">
        <f t="shared" si="57"/>
        <v>0</v>
      </c>
      <c r="L1242" s="35">
        <f t="shared" si="57"/>
        <v>0</v>
      </c>
      <c r="M1242" s="35">
        <f t="shared" si="57"/>
        <v>0</v>
      </c>
      <c r="N1242" s="35">
        <f t="shared" si="57"/>
        <v>0</v>
      </c>
      <c r="O1242" s="35">
        <f t="shared" si="57"/>
        <v>0</v>
      </c>
      <c r="P1242" s="35">
        <f t="shared" si="57"/>
        <v>0</v>
      </c>
      <c r="Q1242" s="35">
        <f t="shared" si="57"/>
        <v>0</v>
      </c>
      <c r="R1242" s="35">
        <f t="shared" si="57"/>
        <v>0</v>
      </c>
      <c r="S1242" s="35">
        <f t="shared" si="57"/>
        <v>0</v>
      </c>
      <c r="T1242" s="35">
        <f t="shared" si="57"/>
        <v>60.75</v>
      </c>
      <c r="U1242" s="35">
        <f t="shared" si="57"/>
        <v>187.39</v>
      </c>
      <c r="V1242" s="35">
        <f t="shared" si="57"/>
        <v>99.13</v>
      </c>
      <c r="W1242" s="35">
        <f t="shared" si="57"/>
        <v>128.38</v>
      </c>
      <c r="X1242" s="35">
        <f t="shared" si="57"/>
        <v>124.55</v>
      </c>
      <c r="Y1242" s="35">
        <f t="shared" si="57"/>
        <v>97.16</v>
      </c>
    </row>
    <row r="1243" spans="1:25" x14ac:dyDescent="0.25">
      <c r="A1243" s="67">
        <f t="shared" si="55"/>
        <v>17</v>
      </c>
      <c r="B1243" s="35">
        <f t="shared" si="57"/>
        <v>63.76</v>
      </c>
      <c r="C1243" s="35">
        <f t="shared" si="57"/>
        <v>49.35</v>
      </c>
      <c r="D1243" s="35">
        <f t="shared" si="57"/>
        <v>53.92</v>
      </c>
      <c r="E1243" s="35">
        <f t="shared" si="57"/>
        <v>56.11</v>
      </c>
      <c r="F1243" s="35">
        <f t="shared" si="57"/>
        <v>31.86</v>
      </c>
      <c r="G1243" s="35">
        <f t="shared" si="57"/>
        <v>18.45</v>
      </c>
      <c r="H1243" s="35">
        <f t="shared" si="57"/>
        <v>56.63</v>
      </c>
      <c r="I1243" s="35">
        <f t="shared" si="57"/>
        <v>14.86</v>
      </c>
      <c r="J1243" s="35">
        <f t="shared" si="57"/>
        <v>0</v>
      </c>
      <c r="K1243" s="35">
        <f t="shared" si="57"/>
        <v>0</v>
      </c>
      <c r="L1243" s="35">
        <f t="shared" si="57"/>
        <v>0</v>
      </c>
      <c r="M1243" s="35">
        <f t="shared" si="57"/>
        <v>0</v>
      </c>
      <c r="N1243" s="35">
        <f t="shared" si="57"/>
        <v>0</v>
      </c>
      <c r="O1243" s="35">
        <f t="shared" si="57"/>
        <v>0.15</v>
      </c>
      <c r="P1243" s="35">
        <f t="shared" si="57"/>
        <v>0.06</v>
      </c>
      <c r="Q1243" s="35">
        <f t="shared" si="57"/>
        <v>0</v>
      </c>
      <c r="R1243" s="35">
        <f t="shared" si="57"/>
        <v>0</v>
      </c>
      <c r="S1243" s="35">
        <f t="shared" si="57"/>
        <v>0</v>
      </c>
      <c r="T1243" s="35">
        <f t="shared" si="57"/>
        <v>80.11</v>
      </c>
      <c r="U1243" s="35">
        <f t="shared" si="57"/>
        <v>141.53</v>
      </c>
      <c r="V1243" s="35">
        <f t="shared" si="57"/>
        <v>254.37</v>
      </c>
      <c r="W1243" s="35">
        <f t="shared" si="57"/>
        <v>150.72999999999999</v>
      </c>
      <c r="X1243" s="35">
        <f t="shared" si="57"/>
        <v>0</v>
      </c>
      <c r="Y1243" s="35">
        <f t="shared" si="57"/>
        <v>0</v>
      </c>
    </row>
    <row r="1244" spans="1:25" x14ac:dyDescent="0.25">
      <c r="A1244" s="67">
        <f t="shared" si="55"/>
        <v>18</v>
      </c>
      <c r="B1244" s="35">
        <f t="shared" si="57"/>
        <v>13.02</v>
      </c>
      <c r="C1244" s="35">
        <f t="shared" si="57"/>
        <v>14.54</v>
      </c>
      <c r="D1244" s="35">
        <f t="shared" si="57"/>
        <v>37.11</v>
      </c>
      <c r="E1244" s="35">
        <f t="shared" si="57"/>
        <v>9.92</v>
      </c>
      <c r="F1244" s="35">
        <f t="shared" si="57"/>
        <v>2.31</v>
      </c>
      <c r="G1244" s="35">
        <f t="shared" si="57"/>
        <v>0.14000000000000001</v>
      </c>
      <c r="H1244" s="35">
        <f t="shared" si="57"/>
        <v>56.09</v>
      </c>
      <c r="I1244" s="35">
        <f t="shared" si="57"/>
        <v>83.44</v>
      </c>
      <c r="J1244" s="35">
        <f t="shared" si="57"/>
        <v>66.319999999999993</v>
      </c>
      <c r="K1244" s="35">
        <f t="shared" si="57"/>
        <v>49.9</v>
      </c>
      <c r="L1244" s="35">
        <f t="shared" si="57"/>
        <v>58.09</v>
      </c>
      <c r="M1244" s="35">
        <f t="shared" si="57"/>
        <v>64.34</v>
      </c>
      <c r="N1244" s="35">
        <f t="shared" si="57"/>
        <v>99.17</v>
      </c>
      <c r="O1244" s="35">
        <f t="shared" si="57"/>
        <v>76.459999999999994</v>
      </c>
      <c r="P1244" s="35">
        <f t="shared" si="57"/>
        <v>49.93</v>
      </c>
      <c r="Q1244" s="35">
        <f t="shared" si="57"/>
        <v>47.28</v>
      </c>
      <c r="R1244" s="35">
        <f t="shared" si="57"/>
        <v>163.16999999999999</v>
      </c>
      <c r="S1244" s="35">
        <f t="shared" si="57"/>
        <v>226.61</v>
      </c>
      <c r="T1244" s="35">
        <f t="shared" si="57"/>
        <v>272.5</v>
      </c>
      <c r="U1244" s="35">
        <f t="shared" si="57"/>
        <v>328.07</v>
      </c>
      <c r="V1244" s="35">
        <f t="shared" si="57"/>
        <v>395.31</v>
      </c>
      <c r="W1244" s="35">
        <f t="shared" si="57"/>
        <v>361.39</v>
      </c>
      <c r="X1244" s="35">
        <f t="shared" si="57"/>
        <v>361.8</v>
      </c>
      <c r="Y1244" s="35">
        <f t="shared" si="57"/>
        <v>397.01</v>
      </c>
    </row>
    <row r="1245" spans="1:25" x14ac:dyDescent="0.25">
      <c r="A1245" s="67">
        <f t="shared" si="55"/>
        <v>19</v>
      </c>
      <c r="B1245" s="35">
        <f t="shared" si="57"/>
        <v>0</v>
      </c>
      <c r="C1245" s="35">
        <f t="shared" si="57"/>
        <v>0</v>
      </c>
      <c r="D1245" s="35">
        <f t="shared" si="57"/>
        <v>0</v>
      </c>
      <c r="E1245" s="35">
        <f t="shared" si="57"/>
        <v>24.7</v>
      </c>
      <c r="F1245" s="35">
        <f t="shared" si="57"/>
        <v>21.79</v>
      </c>
      <c r="G1245" s="35">
        <f t="shared" si="57"/>
        <v>46.57</v>
      </c>
      <c r="H1245" s="35">
        <f t="shared" si="57"/>
        <v>0</v>
      </c>
      <c r="I1245" s="35">
        <f t="shared" si="57"/>
        <v>95.06</v>
      </c>
      <c r="J1245" s="35">
        <f t="shared" si="57"/>
        <v>0.6</v>
      </c>
      <c r="K1245" s="35">
        <f t="shared" si="57"/>
        <v>0</v>
      </c>
      <c r="L1245" s="35">
        <f t="shared" si="57"/>
        <v>86.47</v>
      </c>
      <c r="M1245" s="35">
        <f t="shared" si="57"/>
        <v>0</v>
      </c>
      <c r="N1245" s="35">
        <f t="shared" si="57"/>
        <v>107.7</v>
      </c>
      <c r="O1245" s="35">
        <f t="shared" si="57"/>
        <v>10.89</v>
      </c>
      <c r="P1245" s="35">
        <f t="shared" si="57"/>
        <v>6.32</v>
      </c>
      <c r="Q1245" s="35">
        <f t="shared" si="57"/>
        <v>37.18</v>
      </c>
      <c r="R1245" s="35">
        <f t="shared" si="57"/>
        <v>142.28</v>
      </c>
      <c r="S1245" s="35">
        <f t="shared" si="57"/>
        <v>283.10000000000002</v>
      </c>
      <c r="T1245" s="35">
        <f t="shared" si="57"/>
        <v>291.69</v>
      </c>
      <c r="U1245" s="35">
        <f t="shared" si="57"/>
        <v>486.23</v>
      </c>
      <c r="V1245" s="35">
        <f t="shared" si="57"/>
        <v>437.17</v>
      </c>
      <c r="W1245" s="35">
        <f t="shared" si="57"/>
        <v>360.03</v>
      </c>
      <c r="X1245" s="35">
        <f t="shared" si="57"/>
        <v>337.92</v>
      </c>
      <c r="Y1245" s="35">
        <f t="shared" si="57"/>
        <v>420.39</v>
      </c>
    </row>
    <row r="1246" spans="1:25" x14ac:dyDescent="0.25">
      <c r="A1246" s="67">
        <f t="shared" si="55"/>
        <v>20</v>
      </c>
      <c r="B1246" s="35">
        <f t="shared" si="57"/>
        <v>0</v>
      </c>
      <c r="C1246" s="35">
        <f t="shared" si="57"/>
        <v>0</v>
      </c>
      <c r="D1246" s="35">
        <f t="shared" si="57"/>
        <v>0</v>
      </c>
      <c r="E1246" s="35">
        <f t="shared" si="57"/>
        <v>0</v>
      </c>
      <c r="F1246" s="35">
        <f t="shared" si="57"/>
        <v>0</v>
      </c>
      <c r="G1246" s="35">
        <f t="shared" si="57"/>
        <v>0.1</v>
      </c>
      <c r="H1246" s="35">
        <f t="shared" si="57"/>
        <v>0</v>
      </c>
      <c r="I1246" s="35">
        <f t="shared" si="57"/>
        <v>0</v>
      </c>
      <c r="J1246" s="35">
        <f t="shared" si="57"/>
        <v>0</v>
      </c>
      <c r="K1246" s="35">
        <f t="shared" si="57"/>
        <v>0</v>
      </c>
      <c r="L1246" s="35">
        <f t="shared" si="57"/>
        <v>0</v>
      </c>
      <c r="M1246" s="35">
        <f t="shared" si="57"/>
        <v>0</v>
      </c>
      <c r="N1246" s="35">
        <f t="shared" si="57"/>
        <v>0</v>
      </c>
      <c r="O1246" s="35">
        <f t="shared" si="57"/>
        <v>0</v>
      </c>
      <c r="P1246" s="35">
        <f t="shared" si="57"/>
        <v>0</v>
      </c>
      <c r="Q1246" s="35">
        <f t="shared" si="57"/>
        <v>9.69</v>
      </c>
      <c r="R1246" s="35">
        <f t="shared" si="57"/>
        <v>229.2</v>
      </c>
      <c r="S1246" s="35">
        <f t="shared" si="57"/>
        <v>382.55</v>
      </c>
      <c r="T1246" s="35">
        <f t="shared" si="57"/>
        <v>493.2</v>
      </c>
      <c r="U1246" s="35">
        <f t="shared" si="57"/>
        <v>454.85</v>
      </c>
      <c r="V1246" s="35">
        <f t="shared" si="57"/>
        <v>481.21</v>
      </c>
      <c r="W1246" s="35">
        <f t="shared" si="57"/>
        <v>426.72</v>
      </c>
      <c r="X1246" s="35">
        <f t="shared" si="57"/>
        <v>378.14</v>
      </c>
      <c r="Y1246" s="35">
        <f t="shared" si="57"/>
        <v>369.47</v>
      </c>
    </row>
    <row r="1247" spans="1:25" x14ac:dyDescent="0.25">
      <c r="A1247" s="67">
        <f t="shared" si="55"/>
        <v>21</v>
      </c>
      <c r="B1247" s="35">
        <f t="shared" si="57"/>
        <v>0.37</v>
      </c>
      <c r="C1247" s="35">
        <f t="shared" si="57"/>
        <v>64.739999999999995</v>
      </c>
      <c r="D1247" s="35">
        <f t="shared" si="57"/>
        <v>1.78</v>
      </c>
      <c r="E1247" s="35">
        <f t="shared" si="57"/>
        <v>0.04</v>
      </c>
      <c r="F1247" s="35">
        <f t="shared" si="57"/>
        <v>13.52</v>
      </c>
      <c r="G1247" s="35">
        <f t="shared" si="57"/>
        <v>19.84</v>
      </c>
      <c r="H1247" s="35">
        <f t="shared" si="57"/>
        <v>10.97</v>
      </c>
      <c r="I1247" s="35">
        <f t="shared" si="57"/>
        <v>0</v>
      </c>
      <c r="J1247" s="35">
        <f t="shared" si="57"/>
        <v>0</v>
      </c>
      <c r="K1247" s="35">
        <f t="shared" si="57"/>
        <v>0</v>
      </c>
      <c r="L1247" s="35">
        <f t="shared" si="57"/>
        <v>0</v>
      </c>
      <c r="M1247" s="35">
        <f t="shared" si="57"/>
        <v>0</v>
      </c>
      <c r="N1247" s="35">
        <f t="shared" si="57"/>
        <v>2.06</v>
      </c>
      <c r="O1247" s="35">
        <f t="shared" si="57"/>
        <v>1.7</v>
      </c>
      <c r="P1247" s="35">
        <f t="shared" si="57"/>
        <v>5.0199999999999996</v>
      </c>
      <c r="Q1247" s="35">
        <f t="shared" si="57"/>
        <v>0.46</v>
      </c>
      <c r="R1247" s="35">
        <f t="shared" si="57"/>
        <v>0</v>
      </c>
      <c r="S1247" s="35">
        <f t="shared" si="57"/>
        <v>138.77000000000001</v>
      </c>
      <c r="T1247" s="35">
        <f t="shared" si="57"/>
        <v>152.26</v>
      </c>
      <c r="U1247" s="35">
        <f t="shared" si="57"/>
        <v>259.12</v>
      </c>
      <c r="V1247" s="35">
        <f t="shared" si="57"/>
        <v>402.39</v>
      </c>
      <c r="W1247" s="35">
        <f t="shared" si="57"/>
        <v>330.41</v>
      </c>
      <c r="X1247" s="35">
        <f t="shared" si="57"/>
        <v>492.02</v>
      </c>
      <c r="Y1247" s="35">
        <f t="shared" si="57"/>
        <v>564.28</v>
      </c>
    </row>
    <row r="1248" spans="1:25" x14ac:dyDescent="0.25">
      <c r="A1248" s="67">
        <f t="shared" si="55"/>
        <v>22</v>
      </c>
      <c r="B1248" s="35">
        <f t="shared" si="57"/>
        <v>104.83</v>
      </c>
      <c r="C1248" s="35">
        <f t="shared" si="57"/>
        <v>161.4</v>
      </c>
      <c r="D1248" s="35">
        <f t="shared" si="57"/>
        <v>158.68</v>
      </c>
      <c r="E1248" s="35">
        <f t="shared" si="57"/>
        <v>89.91</v>
      </c>
      <c r="F1248" s="35">
        <f t="shared" si="57"/>
        <v>113.83</v>
      </c>
      <c r="G1248" s="35">
        <f t="shared" si="57"/>
        <v>91.97</v>
      </c>
      <c r="H1248" s="35">
        <f t="shared" si="57"/>
        <v>28.09</v>
      </c>
      <c r="I1248" s="35">
        <f t="shared" si="57"/>
        <v>109.39</v>
      </c>
      <c r="J1248" s="35">
        <f t="shared" si="57"/>
        <v>74.2</v>
      </c>
      <c r="K1248" s="35">
        <f t="shared" si="57"/>
        <v>134.97999999999999</v>
      </c>
      <c r="L1248" s="35">
        <f t="shared" si="57"/>
        <v>85.42</v>
      </c>
      <c r="M1248" s="35">
        <f t="shared" si="57"/>
        <v>112.41</v>
      </c>
      <c r="N1248" s="35">
        <f t="shared" si="57"/>
        <v>118.55</v>
      </c>
      <c r="O1248" s="35">
        <f t="shared" si="57"/>
        <v>129.09</v>
      </c>
      <c r="P1248" s="35">
        <f t="shared" si="57"/>
        <v>208.95</v>
      </c>
      <c r="Q1248" s="35">
        <f t="shared" ref="Q1248:AN1248" si="58">Q600</f>
        <v>237.47</v>
      </c>
      <c r="R1248" s="35">
        <f t="shared" si="58"/>
        <v>297.92</v>
      </c>
      <c r="S1248" s="35">
        <f t="shared" si="58"/>
        <v>652.70000000000005</v>
      </c>
      <c r="T1248" s="35">
        <f t="shared" si="58"/>
        <v>437.29</v>
      </c>
      <c r="U1248" s="35">
        <f t="shared" si="58"/>
        <v>354.48</v>
      </c>
      <c r="V1248" s="35">
        <f t="shared" si="58"/>
        <v>393.44</v>
      </c>
      <c r="W1248" s="35">
        <f t="shared" si="58"/>
        <v>571.5</v>
      </c>
      <c r="X1248" s="35">
        <f t="shared" si="58"/>
        <v>564.16999999999996</v>
      </c>
      <c r="Y1248" s="35">
        <f t="shared" si="58"/>
        <v>894.34</v>
      </c>
    </row>
    <row r="1249" spans="1:25" x14ac:dyDescent="0.25">
      <c r="A1249" s="67">
        <f t="shared" si="55"/>
        <v>23</v>
      </c>
      <c r="B1249" s="35">
        <f t="shared" ref="B1249:Y1257" si="59">B601</f>
        <v>55.15</v>
      </c>
      <c r="C1249" s="35">
        <f t="shared" si="59"/>
        <v>74.06</v>
      </c>
      <c r="D1249" s="35">
        <f t="shared" si="59"/>
        <v>103.88</v>
      </c>
      <c r="E1249" s="35">
        <f t="shared" si="59"/>
        <v>71.69</v>
      </c>
      <c r="F1249" s="35">
        <f t="shared" si="59"/>
        <v>41.12</v>
      </c>
      <c r="G1249" s="35">
        <f t="shared" si="59"/>
        <v>41.98</v>
      </c>
      <c r="H1249" s="35">
        <f t="shared" si="59"/>
        <v>198.8</v>
      </c>
      <c r="I1249" s="35">
        <f t="shared" si="59"/>
        <v>38.229999999999997</v>
      </c>
      <c r="J1249" s="35">
        <f t="shared" si="59"/>
        <v>182.89</v>
      </c>
      <c r="K1249" s="35">
        <f t="shared" si="59"/>
        <v>97.53</v>
      </c>
      <c r="L1249" s="35">
        <f t="shared" si="59"/>
        <v>195.7</v>
      </c>
      <c r="M1249" s="35">
        <f t="shared" si="59"/>
        <v>301.06</v>
      </c>
      <c r="N1249" s="35">
        <f t="shared" si="59"/>
        <v>265.88</v>
      </c>
      <c r="O1249" s="35">
        <f t="shared" si="59"/>
        <v>231.18</v>
      </c>
      <c r="P1249" s="35">
        <f t="shared" si="59"/>
        <v>181.49</v>
      </c>
      <c r="Q1249" s="35">
        <f t="shared" si="59"/>
        <v>182.45</v>
      </c>
      <c r="R1249" s="35">
        <f t="shared" si="59"/>
        <v>203.51</v>
      </c>
      <c r="S1249" s="35">
        <f t="shared" si="59"/>
        <v>640.57000000000005</v>
      </c>
      <c r="T1249" s="35">
        <f t="shared" si="59"/>
        <v>680.54</v>
      </c>
      <c r="U1249" s="35">
        <f t="shared" si="59"/>
        <v>425.67</v>
      </c>
      <c r="V1249" s="35">
        <f t="shared" si="59"/>
        <v>426.64</v>
      </c>
      <c r="W1249" s="35">
        <f t="shared" si="59"/>
        <v>421.85</v>
      </c>
      <c r="X1249" s="35">
        <f t="shared" si="59"/>
        <v>406.46</v>
      </c>
      <c r="Y1249" s="35">
        <f t="shared" si="59"/>
        <v>351.19</v>
      </c>
    </row>
    <row r="1250" spans="1:25" x14ac:dyDescent="0.25">
      <c r="A1250" s="67">
        <f t="shared" si="55"/>
        <v>24</v>
      </c>
      <c r="B1250" s="35">
        <f t="shared" si="59"/>
        <v>151.66999999999999</v>
      </c>
      <c r="C1250" s="35">
        <f t="shared" si="59"/>
        <v>43.72</v>
      </c>
      <c r="D1250" s="35">
        <f t="shared" si="59"/>
        <v>31.39</v>
      </c>
      <c r="E1250" s="35">
        <f t="shared" si="59"/>
        <v>31.86</v>
      </c>
      <c r="F1250" s="35">
        <f t="shared" si="59"/>
        <v>28.17</v>
      </c>
      <c r="G1250" s="35">
        <f t="shared" si="59"/>
        <v>38.78</v>
      </c>
      <c r="H1250" s="35">
        <f t="shared" si="59"/>
        <v>49.5</v>
      </c>
      <c r="I1250" s="35">
        <f t="shared" si="59"/>
        <v>58.2</v>
      </c>
      <c r="J1250" s="35">
        <f t="shared" si="59"/>
        <v>90.89</v>
      </c>
      <c r="K1250" s="35">
        <f t="shared" si="59"/>
        <v>86.2</v>
      </c>
      <c r="L1250" s="35">
        <f t="shared" si="59"/>
        <v>81.47</v>
      </c>
      <c r="M1250" s="35">
        <f t="shared" si="59"/>
        <v>94.74</v>
      </c>
      <c r="N1250" s="35">
        <f t="shared" si="59"/>
        <v>114.91</v>
      </c>
      <c r="O1250" s="35">
        <f t="shared" si="59"/>
        <v>113.37</v>
      </c>
      <c r="P1250" s="35">
        <f t="shared" si="59"/>
        <v>100.75</v>
      </c>
      <c r="Q1250" s="35">
        <f t="shared" si="59"/>
        <v>91.59</v>
      </c>
      <c r="R1250" s="35">
        <f t="shared" si="59"/>
        <v>108.77</v>
      </c>
      <c r="S1250" s="35">
        <f t="shared" si="59"/>
        <v>329.75</v>
      </c>
      <c r="T1250" s="35">
        <f t="shared" si="59"/>
        <v>416.45</v>
      </c>
      <c r="U1250" s="35">
        <f t="shared" si="59"/>
        <v>445.83</v>
      </c>
      <c r="V1250" s="35">
        <f t="shared" si="59"/>
        <v>489.19</v>
      </c>
      <c r="W1250" s="35">
        <f t="shared" si="59"/>
        <v>300.77999999999997</v>
      </c>
      <c r="X1250" s="35">
        <f t="shared" si="59"/>
        <v>68.12</v>
      </c>
      <c r="Y1250" s="35">
        <f t="shared" si="59"/>
        <v>0</v>
      </c>
    </row>
    <row r="1251" spans="1:25" x14ac:dyDescent="0.25">
      <c r="A1251" s="67">
        <f t="shared" si="55"/>
        <v>25</v>
      </c>
      <c r="B1251" s="35">
        <f t="shared" si="59"/>
        <v>462.08</v>
      </c>
      <c r="C1251" s="35">
        <f t="shared" si="59"/>
        <v>509.51</v>
      </c>
      <c r="D1251" s="35">
        <f t="shared" si="59"/>
        <v>438.65</v>
      </c>
      <c r="E1251" s="35">
        <f t="shared" si="59"/>
        <v>425.22</v>
      </c>
      <c r="F1251" s="35">
        <f t="shared" si="59"/>
        <v>574.22</v>
      </c>
      <c r="G1251" s="35">
        <f t="shared" si="59"/>
        <v>608.79999999999995</v>
      </c>
      <c r="H1251" s="35">
        <f t="shared" si="59"/>
        <v>462.05</v>
      </c>
      <c r="I1251" s="35">
        <f t="shared" si="59"/>
        <v>439.83</v>
      </c>
      <c r="J1251" s="35">
        <f t="shared" si="59"/>
        <v>471.76</v>
      </c>
      <c r="K1251" s="35">
        <f t="shared" si="59"/>
        <v>129.35</v>
      </c>
      <c r="L1251" s="35">
        <f t="shared" si="59"/>
        <v>144.81</v>
      </c>
      <c r="M1251" s="35">
        <f t="shared" si="59"/>
        <v>201.74</v>
      </c>
      <c r="N1251" s="35">
        <f t="shared" si="59"/>
        <v>240.85</v>
      </c>
      <c r="O1251" s="35">
        <f t="shared" si="59"/>
        <v>303.52</v>
      </c>
      <c r="P1251" s="35">
        <f t="shared" si="59"/>
        <v>282.58999999999997</v>
      </c>
      <c r="Q1251" s="35">
        <f t="shared" si="59"/>
        <v>224.48</v>
      </c>
      <c r="R1251" s="35">
        <f t="shared" si="59"/>
        <v>867.86</v>
      </c>
      <c r="S1251" s="35">
        <f t="shared" si="59"/>
        <v>946.83</v>
      </c>
      <c r="T1251" s="35">
        <f t="shared" si="59"/>
        <v>365.69</v>
      </c>
      <c r="U1251" s="35">
        <f t="shared" si="59"/>
        <v>1057.3499999999999</v>
      </c>
      <c r="V1251" s="35">
        <f t="shared" si="59"/>
        <v>1091.53</v>
      </c>
      <c r="W1251" s="35">
        <f t="shared" si="59"/>
        <v>1116.07</v>
      </c>
      <c r="X1251" s="35">
        <f t="shared" si="59"/>
        <v>1058.07</v>
      </c>
      <c r="Y1251" s="35">
        <f t="shared" si="59"/>
        <v>1064.71</v>
      </c>
    </row>
    <row r="1252" spans="1:25" x14ac:dyDescent="0.25">
      <c r="A1252" s="67">
        <f t="shared" si="55"/>
        <v>26</v>
      </c>
      <c r="B1252" s="35">
        <f t="shared" si="59"/>
        <v>46.9</v>
      </c>
      <c r="C1252" s="35">
        <f t="shared" si="59"/>
        <v>41.85</v>
      </c>
      <c r="D1252" s="35">
        <f t="shared" si="59"/>
        <v>48.35</v>
      </c>
      <c r="E1252" s="35">
        <f t="shared" si="59"/>
        <v>50.96</v>
      </c>
      <c r="F1252" s="35">
        <f t="shared" si="59"/>
        <v>30.85</v>
      </c>
      <c r="G1252" s="35">
        <f t="shared" si="59"/>
        <v>61.47</v>
      </c>
      <c r="H1252" s="35">
        <f t="shared" si="59"/>
        <v>77.38</v>
      </c>
      <c r="I1252" s="35">
        <f t="shared" si="59"/>
        <v>78.040000000000006</v>
      </c>
      <c r="J1252" s="35">
        <f t="shared" si="59"/>
        <v>21.64</v>
      </c>
      <c r="K1252" s="35">
        <f t="shared" si="59"/>
        <v>43.57</v>
      </c>
      <c r="L1252" s="35">
        <f t="shared" si="59"/>
        <v>48.46</v>
      </c>
      <c r="M1252" s="35">
        <f t="shared" si="59"/>
        <v>152.53</v>
      </c>
      <c r="N1252" s="35">
        <f t="shared" si="59"/>
        <v>175.36</v>
      </c>
      <c r="O1252" s="35">
        <f t="shared" si="59"/>
        <v>185.96</v>
      </c>
      <c r="P1252" s="35">
        <f t="shared" si="59"/>
        <v>176.93</v>
      </c>
      <c r="Q1252" s="35">
        <f t="shared" si="59"/>
        <v>199.78</v>
      </c>
      <c r="R1252" s="35">
        <f t="shared" si="59"/>
        <v>192.68</v>
      </c>
      <c r="S1252" s="35">
        <f t="shared" si="59"/>
        <v>194.96</v>
      </c>
      <c r="T1252" s="35">
        <f t="shared" si="59"/>
        <v>316.2</v>
      </c>
      <c r="U1252" s="35">
        <f t="shared" si="59"/>
        <v>824.53</v>
      </c>
      <c r="V1252" s="35">
        <f t="shared" si="59"/>
        <v>898.35</v>
      </c>
      <c r="W1252" s="35">
        <f t="shared" si="59"/>
        <v>872.28</v>
      </c>
      <c r="X1252" s="35">
        <f t="shared" si="59"/>
        <v>925.66</v>
      </c>
      <c r="Y1252" s="35">
        <f t="shared" si="59"/>
        <v>943.67</v>
      </c>
    </row>
    <row r="1253" spans="1:25" x14ac:dyDescent="0.25">
      <c r="A1253" s="67">
        <f t="shared" si="55"/>
        <v>27</v>
      </c>
      <c r="B1253" s="35">
        <f t="shared" si="59"/>
        <v>64.09</v>
      </c>
      <c r="C1253" s="35">
        <f t="shared" si="59"/>
        <v>56.06</v>
      </c>
      <c r="D1253" s="35">
        <f t="shared" si="59"/>
        <v>71.13</v>
      </c>
      <c r="E1253" s="35">
        <f t="shared" si="59"/>
        <v>90.79</v>
      </c>
      <c r="F1253" s="35">
        <f t="shared" si="59"/>
        <v>91.78</v>
      </c>
      <c r="G1253" s="35">
        <f t="shared" si="59"/>
        <v>102.67</v>
      </c>
      <c r="H1253" s="35">
        <f t="shared" si="59"/>
        <v>137.24</v>
      </c>
      <c r="I1253" s="35">
        <f t="shared" si="59"/>
        <v>119.66</v>
      </c>
      <c r="J1253" s="35">
        <f t="shared" si="59"/>
        <v>108.37</v>
      </c>
      <c r="K1253" s="35">
        <f t="shared" si="59"/>
        <v>122.72</v>
      </c>
      <c r="L1253" s="35">
        <f t="shared" si="59"/>
        <v>159.24</v>
      </c>
      <c r="M1253" s="35">
        <f t="shared" si="59"/>
        <v>160.81</v>
      </c>
      <c r="N1253" s="35">
        <f t="shared" si="59"/>
        <v>184.43</v>
      </c>
      <c r="O1253" s="35">
        <f t="shared" si="59"/>
        <v>195.97</v>
      </c>
      <c r="P1253" s="35">
        <f t="shared" si="59"/>
        <v>249.14</v>
      </c>
      <c r="Q1253" s="35">
        <f t="shared" si="59"/>
        <v>265.8</v>
      </c>
      <c r="R1253" s="35">
        <f t="shared" si="59"/>
        <v>245.46</v>
      </c>
      <c r="S1253" s="35">
        <f t="shared" si="59"/>
        <v>293.98</v>
      </c>
      <c r="T1253" s="35">
        <f t="shared" si="59"/>
        <v>638.21</v>
      </c>
      <c r="U1253" s="35">
        <f t="shared" si="59"/>
        <v>394.73</v>
      </c>
      <c r="V1253" s="35">
        <f t="shared" si="59"/>
        <v>884.04</v>
      </c>
      <c r="W1253" s="35">
        <f t="shared" si="59"/>
        <v>695.98</v>
      </c>
      <c r="X1253" s="35">
        <f t="shared" si="59"/>
        <v>851.3</v>
      </c>
      <c r="Y1253" s="35">
        <f t="shared" si="59"/>
        <v>912.76</v>
      </c>
    </row>
    <row r="1254" spans="1:25" x14ac:dyDescent="0.25">
      <c r="A1254" s="67">
        <f t="shared" si="55"/>
        <v>28</v>
      </c>
      <c r="B1254" s="35">
        <f t="shared" si="59"/>
        <v>12.11</v>
      </c>
      <c r="C1254" s="35">
        <f t="shared" si="59"/>
        <v>27.65</v>
      </c>
      <c r="D1254" s="35">
        <f t="shared" si="59"/>
        <v>33.94</v>
      </c>
      <c r="E1254" s="35">
        <f t="shared" si="59"/>
        <v>36.479999999999997</v>
      </c>
      <c r="F1254" s="35">
        <f t="shared" si="59"/>
        <v>54.3</v>
      </c>
      <c r="G1254" s="35">
        <f t="shared" si="59"/>
        <v>54.07</v>
      </c>
      <c r="H1254" s="35">
        <f t="shared" si="59"/>
        <v>35.57</v>
      </c>
      <c r="I1254" s="35">
        <f t="shared" si="59"/>
        <v>37.44</v>
      </c>
      <c r="J1254" s="35">
        <f t="shared" si="59"/>
        <v>67.260000000000005</v>
      </c>
      <c r="K1254" s="35">
        <f t="shared" si="59"/>
        <v>39.94</v>
      </c>
      <c r="L1254" s="35">
        <f t="shared" si="59"/>
        <v>68.58</v>
      </c>
      <c r="M1254" s="35">
        <f t="shared" si="59"/>
        <v>82.76</v>
      </c>
      <c r="N1254" s="35">
        <f t="shared" si="59"/>
        <v>132.11000000000001</v>
      </c>
      <c r="O1254" s="35">
        <f t="shared" si="59"/>
        <v>138.28</v>
      </c>
      <c r="P1254" s="35">
        <f t="shared" si="59"/>
        <v>124.98</v>
      </c>
      <c r="Q1254" s="35">
        <f t="shared" si="59"/>
        <v>128.26</v>
      </c>
      <c r="R1254" s="35">
        <f t="shared" si="59"/>
        <v>329.98</v>
      </c>
      <c r="S1254" s="35">
        <f t="shared" si="59"/>
        <v>360.78</v>
      </c>
      <c r="T1254" s="35">
        <f t="shared" si="59"/>
        <v>705.58</v>
      </c>
      <c r="U1254" s="35">
        <f t="shared" si="59"/>
        <v>756.65</v>
      </c>
      <c r="V1254" s="35">
        <f t="shared" si="59"/>
        <v>812.18</v>
      </c>
      <c r="W1254" s="35">
        <f t="shared" si="59"/>
        <v>847.94</v>
      </c>
      <c r="X1254" s="35">
        <f t="shared" si="59"/>
        <v>867.84</v>
      </c>
      <c r="Y1254" s="35">
        <f t="shared" si="59"/>
        <v>878.94</v>
      </c>
    </row>
    <row r="1255" spans="1:25" x14ac:dyDescent="0.25">
      <c r="A1255" s="67">
        <f t="shared" si="55"/>
        <v>29</v>
      </c>
      <c r="B1255" s="35">
        <f t="shared" si="59"/>
        <v>11.36</v>
      </c>
      <c r="C1255" s="35">
        <f t="shared" si="59"/>
        <v>0</v>
      </c>
      <c r="D1255" s="35">
        <f t="shared" si="59"/>
        <v>5.26</v>
      </c>
      <c r="E1255" s="35">
        <f t="shared" si="59"/>
        <v>66.989999999999995</v>
      </c>
      <c r="F1255" s="35">
        <f t="shared" si="59"/>
        <v>398.82</v>
      </c>
      <c r="G1255" s="35">
        <f t="shared" si="59"/>
        <v>377.55</v>
      </c>
      <c r="H1255" s="35">
        <f t="shared" si="59"/>
        <v>350.25</v>
      </c>
      <c r="I1255" s="35">
        <f t="shared" si="59"/>
        <v>607.29999999999995</v>
      </c>
      <c r="J1255" s="35">
        <f t="shared" si="59"/>
        <v>589.12</v>
      </c>
      <c r="K1255" s="35">
        <f t="shared" si="59"/>
        <v>2906.02</v>
      </c>
      <c r="L1255" s="35">
        <f t="shared" si="59"/>
        <v>2997.06</v>
      </c>
      <c r="M1255" s="35">
        <f t="shared" si="59"/>
        <v>3186.11</v>
      </c>
      <c r="N1255" s="35">
        <f t="shared" si="59"/>
        <v>3280.54</v>
      </c>
      <c r="O1255" s="35">
        <f t="shared" si="59"/>
        <v>3020.97</v>
      </c>
      <c r="P1255" s="35">
        <f t="shared" si="59"/>
        <v>3126.68</v>
      </c>
      <c r="Q1255" s="35">
        <f t="shared" si="59"/>
        <v>2731.68</v>
      </c>
      <c r="R1255" s="35">
        <f t="shared" si="59"/>
        <v>3123.58</v>
      </c>
      <c r="S1255" s="35">
        <f t="shared" si="59"/>
        <v>2988.98</v>
      </c>
      <c r="T1255" s="35">
        <f t="shared" si="59"/>
        <v>3121.39</v>
      </c>
      <c r="U1255" s="35">
        <f t="shared" si="59"/>
        <v>3091.32</v>
      </c>
      <c r="V1255" s="35">
        <f t="shared" si="59"/>
        <v>712.64</v>
      </c>
      <c r="W1255" s="35">
        <f t="shared" si="59"/>
        <v>789.23</v>
      </c>
      <c r="X1255" s="35">
        <f t="shared" si="59"/>
        <v>822.23</v>
      </c>
      <c r="Y1255" s="35">
        <f t="shared" si="59"/>
        <v>775.49</v>
      </c>
    </row>
    <row r="1256" spans="1:25" x14ac:dyDescent="0.25">
      <c r="A1256" s="67">
        <f t="shared" si="55"/>
        <v>30</v>
      </c>
      <c r="B1256" s="35">
        <f t="shared" si="59"/>
        <v>0.14000000000000001</v>
      </c>
      <c r="C1256" s="35">
        <f t="shared" si="59"/>
        <v>4.79</v>
      </c>
      <c r="D1256" s="35">
        <f t="shared" si="59"/>
        <v>1.1000000000000001</v>
      </c>
      <c r="E1256" s="35">
        <f t="shared" si="59"/>
        <v>2.4</v>
      </c>
      <c r="F1256" s="35">
        <f t="shared" si="59"/>
        <v>22.02</v>
      </c>
      <c r="G1256" s="35">
        <f t="shared" si="59"/>
        <v>84.33</v>
      </c>
      <c r="H1256" s="35">
        <f t="shared" si="59"/>
        <v>91.13</v>
      </c>
      <c r="I1256" s="35">
        <f t="shared" si="59"/>
        <v>123.56</v>
      </c>
      <c r="J1256" s="35">
        <f t="shared" si="59"/>
        <v>162.30000000000001</v>
      </c>
      <c r="K1256" s="35">
        <f t="shared" si="59"/>
        <v>155.46</v>
      </c>
      <c r="L1256" s="35">
        <f t="shared" si="59"/>
        <v>132.13</v>
      </c>
      <c r="M1256" s="35">
        <f t="shared" si="59"/>
        <v>142.28</v>
      </c>
      <c r="N1256" s="35">
        <f t="shared" si="59"/>
        <v>162.87</v>
      </c>
      <c r="O1256" s="35">
        <f t="shared" si="59"/>
        <v>123.44</v>
      </c>
      <c r="P1256" s="35">
        <f t="shared" si="59"/>
        <v>176.51</v>
      </c>
      <c r="Q1256" s="35">
        <f t="shared" si="59"/>
        <v>240.54</v>
      </c>
      <c r="R1256" s="35">
        <f t="shared" si="59"/>
        <v>3312.24</v>
      </c>
      <c r="S1256" s="35">
        <f t="shared" si="59"/>
        <v>3369.16</v>
      </c>
      <c r="T1256" s="35">
        <f t="shared" si="59"/>
        <v>822.24</v>
      </c>
      <c r="U1256" s="35">
        <f t="shared" si="59"/>
        <v>862.98</v>
      </c>
      <c r="V1256" s="35">
        <f t="shared" si="59"/>
        <v>39.99</v>
      </c>
      <c r="W1256" s="35">
        <f t="shared" si="59"/>
        <v>120.84</v>
      </c>
      <c r="X1256" s="35">
        <f t="shared" si="59"/>
        <v>13.96</v>
      </c>
      <c r="Y1256" s="35">
        <f t="shared" si="59"/>
        <v>794.08</v>
      </c>
    </row>
    <row r="1257" spans="1:25" x14ac:dyDescent="0.25">
      <c r="A1257" s="67">
        <f t="shared" si="55"/>
        <v>31</v>
      </c>
      <c r="B1257" s="35">
        <f t="shared" si="59"/>
        <v>0</v>
      </c>
      <c r="C1257" s="35">
        <f t="shared" si="59"/>
        <v>0</v>
      </c>
      <c r="D1257" s="35">
        <f t="shared" si="59"/>
        <v>0</v>
      </c>
      <c r="E1257" s="35">
        <f t="shared" si="59"/>
        <v>0</v>
      </c>
      <c r="F1257" s="35">
        <f t="shared" si="59"/>
        <v>0.66</v>
      </c>
      <c r="G1257" s="35">
        <f t="shared" si="59"/>
        <v>5.34</v>
      </c>
      <c r="H1257" s="35">
        <f t="shared" si="59"/>
        <v>19.420000000000002</v>
      </c>
      <c r="I1257" s="35">
        <f t="shared" si="59"/>
        <v>28.25</v>
      </c>
      <c r="J1257" s="35">
        <f t="shared" si="59"/>
        <v>45.13</v>
      </c>
      <c r="K1257" s="35">
        <f t="shared" si="59"/>
        <v>19.5</v>
      </c>
      <c r="L1257" s="35">
        <f t="shared" si="59"/>
        <v>89.23</v>
      </c>
      <c r="M1257" s="35">
        <f t="shared" si="59"/>
        <v>133.51</v>
      </c>
      <c r="N1257" s="35">
        <f t="shared" si="59"/>
        <v>169.72</v>
      </c>
      <c r="O1257" s="35">
        <f t="shared" si="59"/>
        <v>681.5</v>
      </c>
      <c r="P1257" s="35">
        <f t="shared" si="59"/>
        <v>653.22</v>
      </c>
      <c r="Q1257" s="35">
        <f t="shared" si="59"/>
        <v>684.15</v>
      </c>
      <c r="R1257" s="35">
        <f t="shared" si="59"/>
        <v>91.54</v>
      </c>
      <c r="S1257" s="35">
        <f t="shared" si="59"/>
        <v>848.33</v>
      </c>
      <c r="T1257" s="35">
        <f t="shared" si="59"/>
        <v>895.76</v>
      </c>
      <c r="U1257" s="35">
        <f t="shared" si="59"/>
        <v>919.81</v>
      </c>
      <c r="V1257" s="35">
        <f t="shared" si="59"/>
        <v>862.87</v>
      </c>
      <c r="W1257" s="35">
        <f t="shared" si="59"/>
        <v>894.83</v>
      </c>
      <c r="X1257" s="35">
        <f t="shared" si="59"/>
        <v>890.01</v>
      </c>
      <c r="Y1257" s="35">
        <f t="shared" si="59"/>
        <v>913.61</v>
      </c>
    </row>
    <row r="1259" spans="1:25" ht="15.75" customHeight="1" x14ac:dyDescent="0.25">
      <c r="A1259" s="56" t="s">
        <v>78</v>
      </c>
      <c r="B1259" s="64" t="s">
        <v>155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80</v>
      </c>
      <c r="C1260" s="55" t="s">
        <v>81</v>
      </c>
      <c r="D1260" s="55" t="s">
        <v>82</v>
      </c>
      <c r="E1260" s="55" t="s">
        <v>83</v>
      </c>
      <c r="F1260" s="55" t="s">
        <v>84</v>
      </c>
      <c r="G1260" s="55" t="s">
        <v>85</v>
      </c>
      <c r="H1260" s="55" t="s">
        <v>86</v>
      </c>
      <c r="I1260" s="55" t="s">
        <v>87</v>
      </c>
      <c r="J1260" s="55" t="s">
        <v>88</v>
      </c>
      <c r="K1260" s="55" t="s">
        <v>89</v>
      </c>
      <c r="L1260" s="55" t="s">
        <v>90</v>
      </c>
      <c r="M1260" s="55" t="s">
        <v>91</v>
      </c>
      <c r="N1260" s="55" t="s">
        <v>92</v>
      </c>
      <c r="O1260" s="55" t="s">
        <v>93</v>
      </c>
      <c r="P1260" s="55" t="s">
        <v>94</v>
      </c>
      <c r="Q1260" s="55" t="s">
        <v>95</v>
      </c>
      <c r="R1260" s="55" t="s">
        <v>96</v>
      </c>
      <c r="S1260" s="55" t="s">
        <v>97</v>
      </c>
      <c r="T1260" s="55" t="s">
        <v>98</v>
      </c>
      <c r="U1260" s="55" t="s">
        <v>99</v>
      </c>
      <c r="V1260" s="55" t="s">
        <v>100</v>
      </c>
      <c r="W1260" s="55" t="s">
        <v>101</v>
      </c>
      <c r="X1260" s="55" t="s">
        <v>102</v>
      </c>
      <c r="Y1260" s="55" t="s">
        <v>103</v>
      </c>
    </row>
    <row r="1261" spans="1:25" ht="15" customHeight="1" x14ac:dyDescent="0.25">
      <c r="A1261" s="67">
        <v>1</v>
      </c>
      <c r="B1261" s="35">
        <f t="shared" ref="B1261:Y1271" si="60">B613</f>
        <v>0</v>
      </c>
      <c r="C1261" s="35">
        <f t="shared" si="60"/>
        <v>0</v>
      </c>
      <c r="D1261" s="35">
        <f t="shared" si="60"/>
        <v>0</v>
      </c>
      <c r="E1261" s="35">
        <f t="shared" si="60"/>
        <v>0</v>
      </c>
      <c r="F1261" s="35">
        <f t="shared" si="60"/>
        <v>0</v>
      </c>
      <c r="G1261" s="35">
        <f t="shared" si="60"/>
        <v>0</v>
      </c>
      <c r="H1261" s="35">
        <f t="shared" si="60"/>
        <v>0</v>
      </c>
      <c r="I1261" s="35">
        <f t="shared" si="60"/>
        <v>0</v>
      </c>
      <c r="J1261" s="35">
        <f t="shared" si="60"/>
        <v>0.14000000000000001</v>
      </c>
      <c r="K1261" s="35">
        <f t="shared" si="60"/>
        <v>0</v>
      </c>
      <c r="L1261" s="35">
        <f t="shared" si="60"/>
        <v>0</v>
      </c>
      <c r="M1261" s="35">
        <f t="shared" si="60"/>
        <v>0</v>
      </c>
      <c r="N1261" s="35">
        <f t="shared" si="60"/>
        <v>0</v>
      </c>
      <c r="O1261" s="35">
        <f t="shared" si="60"/>
        <v>1.73</v>
      </c>
      <c r="P1261" s="35">
        <f t="shared" si="60"/>
        <v>0</v>
      </c>
      <c r="Q1261" s="35">
        <f t="shared" si="60"/>
        <v>7.0000000000000007E-2</v>
      </c>
      <c r="R1261" s="35">
        <f t="shared" si="60"/>
        <v>0.05</v>
      </c>
      <c r="S1261" s="35">
        <f t="shared" si="60"/>
        <v>2.96</v>
      </c>
      <c r="T1261" s="35">
        <f t="shared" si="60"/>
        <v>0.26</v>
      </c>
      <c r="U1261" s="35">
        <f t="shared" si="60"/>
        <v>0.27</v>
      </c>
      <c r="V1261" s="35">
        <f t="shared" si="60"/>
        <v>0.03</v>
      </c>
      <c r="W1261" s="35">
        <f t="shared" si="60"/>
        <v>94.39</v>
      </c>
      <c r="X1261" s="35">
        <f t="shared" si="60"/>
        <v>141.04</v>
      </c>
      <c r="Y1261" s="35">
        <f t="shared" si="60"/>
        <v>81.239999999999995</v>
      </c>
    </row>
    <row r="1262" spans="1:25" ht="15" customHeight="1" x14ac:dyDescent="0.25">
      <c r="A1262" s="67">
        <v>2</v>
      </c>
      <c r="B1262" s="35">
        <f t="shared" si="60"/>
        <v>0</v>
      </c>
      <c r="C1262" s="35">
        <f t="shared" si="60"/>
        <v>0</v>
      </c>
      <c r="D1262" s="35">
        <f t="shared" si="60"/>
        <v>0</v>
      </c>
      <c r="E1262" s="35">
        <f t="shared" si="60"/>
        <v>0</v>
      </c>
      <c r="F1262" s="35">
        <f t="shared" si="60"/>
        <v>0</v>
      </c>
      <c r="G1262" s="35">
        <f t="shared" si="60"/>
        <v>0</v>
      </c>
      <c r="H1262" s="35">
        <f t="shared" si="60"/>
        <v>0</v>
      </c>
      <c r="I1262" s="35">
        <f t="shared" si="60"/>
        <v>0</v>
      </c>
      <c r="J1262" s="35">
        <f t="shared" si="60"/>
        <v>0</v>
      </c>
      <c r="K1262" s="35">
        <f t="shared" si="60"/>
        <v>0</v>
      </c>
      <c r="L1262" s="35">
        <f t="shared" si="60"/>
        <v>0</v>
      </c>
      <c r="M1262" s="35">
        <f t="shared" si="60"/>
        <v>0</v>
      </c>
      <c r="N1262" s="35">
        <f t="shared" si="60"/>
        <v>0</v>
      </c>
      <c r="O1262" s="35">
        <f t="shared" si="60"/>
        <v>0</v>
      </c>
      <c r="P1262" s="35">
        <f t="shared" si="60"/>
        <v>0</v>
      </c>
      <c r="Q1262" s="35">
        <f t="shared" si="60"/>
        <v>0</v>
      </c>
      <c r="R1262" s="35">
        <f t="shared" si="60"/>
        <v>0</v>
      </c>
      <c r="S1262" s="35">
        <f t="shared" si="60"/>
        <v>0</v>
      </c>
      <c r="T1262" s="35">
        <f t="shared" si="60"/>
        <v>0</v>
      </c>
      <c r="U1262" s="35">
        <f t="shared" si="60"/>
        <v>0</v>
      </c>
      <c r="V1262" s="35">
        <f t="shared" si="60"/>
        <v>0</v>
      </c>
      <c r="W1262" s="35">
        <f t="shared" si="60"/>
        <v>0</v>
      </c>
      <c r="X1262" s="35">
        <f t="shared" si="60"/>
        <v>0.1</v>
      </c>
      <c r="Y1262" s="35">
        <f t="shared" si="60"/>
        <v>0.1</v>
      </c>
    </row>
    <row r="1263" spans="1:25" x14ac:dyDescent="0.25">
      <c r="A1263" s="67">
        <f>A1262+1</f>
        <v>3</v>
      </c>
      <c r="B1263" s="35">
        <f t="shared" si="60"/>
        <v>0</v>
      </c>
      <c r="C1263" s="35">
        <f t="shared" si="60"/>
        <v>0</v>
      </c>
      <c r="D1263" s="35">
        <f t="shared" si="60"/>
        <v>0</v>
      </c>
      <c r="E1263" s="35">
        <f t="shared" si="60"/>
        <v>0</v>
      </c>
      <c r="F1263" s="35">
        <f t="shared" si="60"/>
        <v>0</v>
      </c>
      <c r="G1263" s="35">
        <f t="shared" si="60"/>
        <v>40.21</v>
      </c>
      <c r="H1263" s="35">
        <f t="shared" si="60"/>
        <v>13.33</v>
      </c>
      <c r="I1263" s="35">
        <f t="shared" si="60"/>
        <v>29.64</v>
      </c>
      <c r="J1263" s="35">
        <f t="shared" si="60"/>
        <v>15.61</v>
      </c>
      <c r="K1263" s="35">
        <f t="shared" si="60"/>
        <v>32.56</v>
      </c>
      <c r="L1263" s="35">
        <f t="shared" si="60"/>
        <v>18.87</v>
      </c>
      <c r="M1263" s="35">
        <f t="shared" si="60"/>
        <v>23.5</v>
      </c>
      <c r="N1263" s="35">
        <f t="shared" si="60"/>
        <v>0.31</v>
      </c>
      <c r="O1263" s="35">
        <f t="shared" si="60"/>
        <v>1.7</v>
      </c>
      <c r="P1263" s="35">
        <f t="shared" si="60"/>
        <v>41.61</v>
      </c>
      <c r="Q1263" s="35">
        <f t="shared" si="60"/>
        <v>52.69</v>
      </c>
      <c r="R1263" s="35">
        <f t="shared" si="60"/>
        <v>0</v>
      </c>
      <c r="S1263" s="35">
        <f t="shared" si="60"/>
        <v>0</v>
      </c>
      <c r="T1263" s="35">
        <f t="shared" si="60"/>
        <v>0</v>
      </c>
      <c r="U1263" s="35">
        <f t="shared" si="60"/>
        <v>0</v>
      </c>
      <c r="V1263" s="35">
        <f t="shared" si="60"/>
        <v>0</v>
      </c>
      <c r="W1263" s="35">
        <f t="shared" si="60"/>
        <v>0</v>
      </c>
      <c r="X1263" s="35">
        <f t="shared" si="60"/>
        <v>0</v>
      </c>
      <c r="Y1263" s="35">
        <f t="shared" si="60"/>
        <v>0</v>
      </c>
    </row>
    <row r="1264" spans="1:25" x14ac:dyDescent="0.25">
      <c r="A1264" s="67">
        <f t="shared" ref="A1264:A1291" si="61">A1263+1</f>
        <v>4</v>
      </c>
      <c r="B1264" s="35">
        <f t="shared" si="60"/>
        <v>0</v>
      </c>
      <c r="C1264" s="35">
        <f t="shared" si="60"/>
        <v>0</v>
      </c>
      <c r="D1264" s="35">
        <f t="shared" si="60"/>
        <v>0</v>
      </c>
      <c r="E1264" s="35">
        <f t="shared" si="60"/>
        <v>0</v>
      </c>
      <c r="F1264" s="35">
        <f t="shared" si="60"/>
        <v>0</v>
      </c>
      <c r="G1264" s="35">
        <f t="shared" si="60"/>
        <v>0</v>
      </c>
      <c r="H1264" s="35">
        <f t="shared" si="60"/>
        <v>0</v>
      </c>
      <c r="I1264" s="35">
        <f t="shared" si="60"/>
        <v>0</v>
      </c>
      <c r="J1264" s="35">
        <f t="shared" si="60"/>
        <v>0</v>
      </c>
      <c r="K1264" s="35">
        <f t="shared" si="60"/>
        <v>0</v>
      </c>
      <c r="L1264" s="35">
        <f t="shared" si="60"/>
        <v>0</v>
      </c>
      <c r="M1264" s="35">
        <f t="shared" si="60"/>
        <v>0</v>
      </c>
      <c r="N1264" s="35">
        <f t="shared" si="60"/>
        <v>0</v>
      </c>
      <c r="O1264" s="35">
        <f t="shared" si="60"/>
        <v>0</v>
      </c>
      <c r="P1264" s="35">
        <f t="shared" si="60"/>
        <v>0</v>
      </c>
      <c r="Q1264" s="35">
        <f t="shared" si="60"/>
        <v>0</v>
      </c>
      <c r="R1264" s="35">
        <f t="shared" si="60"/>
        <v>0</v>
      </c>
      <c r="S1264" s="35">
        <f t="shared" si="60"/>
        <v>0</v>
      </c>
      <c r="T1264" s="35">
        <f t="shared" si="60"/>
        <v>0</v>
      </c>
      <c r="U1264" s="35">
        <f t="shared" si="60"/>
        <v>0</v>
      </c>
      <c r="V1264" s="35">
        <f t="shared" si="60"/>
        <v>0</v>
      </c>
      <c r="W1264" s="35">
        <f t="shared" si="60"/>
        <v>0</v>
      </c>
      <c r="X1264" s="35">
        <f t="shared" si="60"/>
        <v>0</v>
      </c>
      <c r="Y1264" s="35">
        <f t="shared" si="60"/>
        <v>0</v>
      </c>
    </row>
    <row r="1265" spans="1:25" x14ac:dyDescent="0.25">
      <c r="A1265" s="67">
        <f t="shared" si="61"/>
        <v>5</v>
      </c>
      <c r="B1265" s="35">
        <f t="shared" si="60"/>
        <v>0</v>
      </c>
      <c r="C1265" s="35">
        <f t="shared" si="60"/>
        <v>0</v>
      </c>
      <c r="D1265" s="35">
        <f t="shared" si="60"/>
        <v>0.22</v>
      </c>
      <c r="E1265" s="35">
        <f t="shared" si="60"/>
        <v>0.51</v>
      </c>
      <c r="F1265" s="35">
        <f t="shared" si="60"/>
        <v>0</v>
      </c>
      <c r="G1265" s="35">
        <f t="shared" si="60"/>
        <v>0.95</v>
      </c>
      <c r="H1265" s="35">
        <f t="shared" si="60"/>
        <v>0</v>
      </c>
      <c r="I1265" s="35">
        <f t="shared" si="60"/>
        <v>1.58</v>
      </c>
      <c r="J1265" s="35">
        <f t="shared" si="60"/>
        <v>1.25</v>
      </c>
      <c r="K1265" s="35">
        <f t="shared" si="60"/>
        <v>3.27</v>
      </c>
      <c r="L1265" s="35">
        <f t="shared" si="60"/>
        <v>0</v>
      </c>
      <c r="M1265" s="35">
        <f t="shared" si="60"/>
        <v>0</v>
      </c>
      <c r="N1265" s="35">
        <f t="shared" si="60"/>
        <v>0</v>
      </c>
      <c r="O1265" s="35">
        <f t="shared" si="60"/>
        <v>0</v>
      </c>
      <c r="P1265" s="35">
        <f t="shared" si="60"/>
        <v>0</v>
      </c>
      <c r="Q1265" s="35">
        <f t="shared" si="60"/>
        <v>0</v>
      </c>
      <c r="R1265" s="35">
        <f t="shared" si="60"/>
        <v>0</v>
      </c>
      <c r="S1265" s="35">
        <f t="shared" si="60"/>
        <v>0</v>
      </c>
      <c r="T1265" s="35">
        <f t="shared" si="60"/>
        <v>0</v>
      </c>
      <c r="U1265" s="35">
        <f t="shared" si="60"/>
        <v>0</v>
      </c>
      <c r="V1265" s="35">
        <f t="shared" si="60"/>
        <v>0</v>
      </c>
      <c r="W1265" s="35">
        <f t="shared" si="60"/>
        <v>0</v>
      </c>
      <c r="X1265" s="35">
        <f t="shared" si="60"/>
        <v>0</v>
      </c>
      <c r="Y1265" s="35">
        <f t="shared" si="60"/>
        <v>0</v>
      </c>
    </row>
    <row r="1266" spans="1:25" x14ac:dyDescent="0.25">
      <c r="A1266" s="67">
        <f t="shared" si="61"/>
        <v>6</v>
      </c>
      <c r="B1266" s="35">
        <f t="shared" si="60"/>
        <v>0</v>
      </c>
      <c r="C1266" s="35">
        <f t="shared" si="60"/>
        <v>0</v>
      </c>
      <c r="D1266" s="35">
        <f t="shared" si="60"/>
        <v>1.26</v>
      </c>
      <c r="E1266" s="35">
        <f t="shared" si="60"/>
        <v>3.69</v>
      </c>
      <c r="F1266" s="35">
        <f t="shared" si="60"/>
        <v>6.47</v>
      </c>
      <c r="G1266" s="35">
        <f t="shared" si="60"/>
        <v>5.84</v>
      </c>
      <c r="H1266" s="35">
        <f t="shared" si="60"/>
        <v>10.45</v>
      </c>
      <c r="I1266" s="35">
        <f t="shared" si="60"/>
        <v>0.55000000000000004</v>
      </c>
      <c r="J1266" s="35">
        <f t="shared" si="60"/>
        <v>0</v>
      </c>
      <c r="K1266" s="35">
        <f t="shared" si="60"/>
        <v>0</v>
      </c>
      <c r="L1266" s="35">
        <f t="shared" si="60"/>
        <v>0</v>
      </c>
      <c r="M1266" s="35">
        <f t="shared" si="60"/>
        <v>0</v>
      </c>
      <c r="N1266" s="35">
        <f t="shared" si="60"/>
        <v>1.41</v>
      </c>
      <c r="O1266" s="35">
        <f t="shared" si="60"/>
        <v>0.54</v>
      </c>
      <c r="P1266" s="35">
        <f t="shared" si="60"/>
        <v>0</v>
      </c>
      <c r="Q1266" s="35">
        <f t="shared" si="60"/>
        <v>0</v>
      </c>
      <c r="R1266" s="35">
        <f t="shared" si="60"/>
        <v>0</v>
      </c>
      <c r="S1266" s="35">
        <f t="shared" si="60"/>
        <v>1.3</v>
      </c>
      <c r="T1266" s="35">
        <f t="shared" si="60"/>
        <v>0</v>
      </c>
      <c r="U1266" s="35">
        <f t="shared" si="60"/>
        <v>0</v>
      </c>
      <c r="V1266" s="35">
        <f t="shared" si="60"/>
        <v>0</v>
      </c>
      <c r="W1266" s="35">
        <f t="shared" si="60"/>
        <v>0</v>
      </c>
      <c r="X1266" s="35">
        <f t="shared" si="60"/>
        <v>0</v>
      </c>
      <c r="Y1266" s="35">
        <f t="shared" si="60"/>
        <v>0</v>
      </c>
    </row>
    <row r="1267" spans="1:25" x14ac:dyDescent="0.25">
      <c r="A1267" s="67">
        <f t="shared" si="61"/>
        <v>7</v>
      </c>
      <c r="B1267" s="35">
        <f t="shared" si="60"/>
        <v>15.04</v>
      </c>
      <c r="C1267" s="35">
        <f t="shared" si="60"/>
        <v>11.1</v>
      </c>
      <c r="D1267" s="35">
        <f t="shared" si="60"/>
        <v>18.8</v>
      </c>
      <c r="E1267" s="35">
        <f t="shared" si="60"/>
        <v>17.45</v>
      </c>
      <c r="F1267" s="35">
        <f t="shared" si="60"/>
        <v>32.44</v>
      </c>
      <c r="G1267" s="35">
        <f t="shared" si="60"/>
        <v>28.4</v>
      </c>
      <c r="H1267" s="35">
        <f t="shared" si="60"/>
        <v>12.9</v>
      </c>
      <c r="I1267" s="35">
        <f t="shared" si="60"/>
        <v>2.89</v>
      </c>
      <c r="J1267" s="35">
        <f t="shared" si="60"/>
        <v>0</v>
      </c>
      <c r="K1267" s="35">
        <f t="shared" si="60"/>
        <v>0</v>
      </c>
      <c r="L1267" s="35">
        <f t="shared" si="60"/>
        <v>0</v>
      </c>
      <c r="M1267" s="35">
        <f t="shared" si="60"/>
        <v>0.74</v>
      </c>
      <c r="N1267" s="35">
        <f t="shared" si="60"/>
        <v>0</v>
      </c>
      <c r="O1267" s="35">
        <f t="shared" si="60"/>
        <v>0</v>
      </c>
      <c r="P1267" s="35">
        <f t="shared" si="60"/>
        <v>0</v>
      </c>
      <c r="Q1267" s="35">
        <f t="shared" si="60"/>
        <v>14.14</v>
      </c>
      <c r="R1267" s="35">
        <f t="shared" si="60"/>
        <v>5.51</v>
      </c>
      <c r="S1267" s="35">
        <f t="shared" si="60"/>
        <v>0</v>
      </c>
      <c r="T1267" s="35">
        <f t="shared" si="60"/>
        <v>0</v>
      </c>
      <c r="U1267" s="35">
        <f t="shared" si="60"/>
        <v>0</v>
      </c>
      <c r="V1267" s="35">
        <f t="shared" si="60"/>
        <v>0</v>
      </c>
      <c r="W1267" s="35">
        <f t="shared" si="60"/>
        <v>0</v>
      </c>
      <c r="X1267" s="35">
        <f t="shared" si="60"/>
        <v>0</v>
      </c>
      <c r="Y1267" s="35">
        <f t="shared" si="60"/>
        <v>0</v>
      </c>
    </row>
    <row r="1268" spans="1:25" x14ac:dyDescent="0.25">
      <c r="A1268" s="67">
        <f t="shared" si="61"/>
        <v>8</v>
      </c>
      <c r="B1268" s="35">
        <f t="shared" si="60"/>
        <v>0</v>
      </c>
      <c r="C1268" s="35">
        <f t="shared" si="60"/>
        <v>9.24</v>
      </c>
      <c r="D1268" s="35">
        <f t="shared" si="60"/>
        <v>20.059999999999999</v>
      </c>
      <c r="E1268" s="35">
        <f t="shared" si="60"/>
        <v>34.92</v>
      </c>
      <c r="F1268" s="35">
        <f t="shared" si="60"/>
        <v>4.62</v>
      </c>
      <c r="G1268" s="35">
        <f t="shared" si="60"/>
        <v>0</v>
      </c>
      <c r="H1268" s="35">
        <f t="shared" si="60"/>
        <v>0.43</v>
      </c>
      <c r="I1268" s="35">
        <f t="shared" si="60"/>
        <v>1</v>
      </c>
      <c r="J1268" s="35">
        <f t="shared" si="60"/>
        <v>0.08</v>
      </c>
      <c r="K1268" s="35">
        <f t="shared" si="60"/>
        <v>0</v>
      </c>
      <c r="L1268" s="35">
        <f t="shared" si="60"/>
        <v>0</v>
      </c>
      <c r="M1268" s="35">
        <f t="shared" si="60"/>
        <v>0</v>
      </c>
      <c r="N1268" s="35">
        <f t="shared" si="60"/>
        <v>7.0000000000000007E-2</v>
      </c>
      <c r="O1268" s="35">
        <f t="shared" si="60"/>
        <v>0</v>
      </c>
      <c r="P1268" s="35">
        <f t="shared" si="60"/>
        <v>5.65</v>
      </c>
      <c r="Q1268" s="35">
        <f t="shared" si="60"/>
        <v>7.74</v>
      </c>
      <c r="R1268" s="35">
        <f t="shared" si="60"/>
        <v>0</v>
      </c>
      <c r="S1268" s="35">
        <f t="shared" si="60"/>
        <v>0</v>
      </c>
      <c r="T1268" s="35">
        <f t="shared" si="60"/>
        <v>0</v>
      </c>
      <c r="U1268" s="35">
        <f t="shared" si="60"/>
        <v>0</v>
      </c>
      <c r="V1268" s="35">
        <f t="shared" si="60"/>
        <v>0</v>
      </c>
      <c r="W1268" s="35">
        <f t="shared" si="60"/>
        <v>0</v>
      </c>
      <c r="X1268" s="35">
        <f t="shared" si="60"/>
        <v>0.02</v>
      </c>
      <c r="Y1268" s="35">
        <f t="shared" si="60"/>
        <v>0.03</v>
      </c>
    </row>
    <row r="1269" spans="1:25" x14ac:dyDescent="0.25">
      <c r="A1269" s="67">
        <f t="shared" si="61"/>
        <v>9</v>
      </c>
      <c r="B1269" s="35">
        <f t="shared" si="60"/>
        <v>0</v>
      </c>
      <c r="C1269" s="35">
        <f t="shared" si="60"/>
        <v>0</v>
      </c>
      <c r="D1269" s="35">
        <f t="shared" si="60"/>
        <v>0</v>
      </c>
      <c r="E1269" s="35">
        <f t="shared" si="60"/>
        <v>0.67</v>
      </c>
      <c r="F1269" s="35">
        <f t="shared" si="60"/>
        <v>0</v>
      </c>
      <c r="G1269" s="35">
        <f t="shared" si="60"/>
        <v>0</v>
      </c>
      <c r="H1269" s="35">
        <f t="shared" si="60"/>
        <v>0</v>
      </c>
      <c r="I1269" s="35">
        <f t="shared" si="60"/>
        <v>0</v>
      </c>
      <c r="J1269" s="35">
        <f t="shared" si="60"/>
        <v>0</v>
      </c>
      <c r="K1269" s="35">
        <f t="shared" si="60"/>
        <v>0</v>
      </c>
      <c r="L1269" s="35">
        <f t="shared" si="60"/>
        <v>0</v>
      </c>
      <c r="M1269" s="35">
        <f t="shared" si="60"/>
        <v>0</v>
      </c>
      <c r="N1269" s="35">
        <f t="shared" si="60"/>
        <v>0</v>
      </c>
      <c r="O1269" s="35">
        <f t="shared" si="60"/>
        <v>0</v>
      </c>
      <c r="P1269" s="35">
        <f t="shared" si="60"/>
        <v>0</v>
      </c>
      <c r="Q1269" s="35">
        <f t="shared" si="60"/>
        <v>0</v>
      </c>
      <c r="R1269" s="35">
        <f t="shared" si="60"/>
        <v>0</v>
      </c>
      <c r="S1269" s="35">
        <f t="shared" si="60"/>
        <v>0</v>
      </c>
      <c r="T1269" s="35">
        <f t="shared" si="60"/>
        <v>0</v>
      </c>
      <c r="U1269" s="35">
        <f t="shared" si="60"/>
        <v>0</v>
      </c>
      <c r="V1269" s="35">
        <f t="shared" si="60"/>
        <v>0</v>
      </c>
      <c r="W1269" s="35">
        <f t="shared" si="60"/>
        <v>0</v>
      </c>
      <c r="X1269" s="35">
        <f t="shared" si="60"/>
        <v>19.670000000000002</v>
      </c>
      <c r="Y1269" s="35">
        <f t="shared" si="60"/>
        <v>255.85</v>
      </c>
    </row>
    <row r="1270" spans="1:25" x14ac:dyDescent="0.25">
      <c r="A1270" s="67">
        <f t="shared" si="61"/>
        <v>10</v>
      </c>
      <c r="B1270" s="35">
        <f t="shared" si="60"/>
        <v>0</v>
      </c>
      <c r="C1270" s="35">
        <f t="shared" si="60"/>
        <v>0</v>
      </c>
      <c r="D1270" s="35">
        <f t="shared" si="60"/>
        <v>0</v>
      </c>
      <c r="E1270" s="35">
        <f t="shared" si="60"/>
        <v>0</v>
      </c>
      <c r="F1270" s="35">
        <f t="shared" si="60"/>
        <v>0</v>
      </c>
      <c r="G1270" s="35">
        <f t="shared" si="60"/>
        <v>0</v>
      </c>
      <c r="H1270" s="35">
        <f t="shared" si="60"/>
        <v>0</v>
      </c>
      <c r="I1270" s="35">
        <f t="shared" si="60"/>
        <v>0</v>
      </c>
      <c r="J1270" s="35">
        <f t="shared" si="60"/>
        <v>0</v>
      </c>
      <c r="K1270" s="35">
        <f t="shared" si="60"/>
        <v>0.84</v>
      </c>
      <c r="L1270" s="35">
        <f t="shared" si="60"/>
        <v>0.8</v>
      </c>
      <c r="M1270" s="35">
        <f t="shared" si="60"/>
        <v>0.86</v>
      </c>
      <c r="N1270" s="35">
        <f t="shared" si="60"/>
        <v>0.85</v>
      </c>
      <c r="O1270" s="35">
        <f t="shared" si="60"/>
        <v>48.6</v>
      </c>
      <c r="P1270" s="35">
        <f t="shared" si="60"/>
        <v>43</v>
      </c>
      <c r="Q1270" s="35">
        <f t="shared" si="60"/>
        <v>44.93</v>
      </c>
      <c r="R1270" s="35">
        <f t="shared" si="60"/>
        <v>44.05</v>
      </c>
      <c r="S1270" s="35">
        <f t="shared" si="60"/>
        <v>45.89</v>
      </c>
      <c r="T1270" s="35">
        <f t="shared" si="60"/>
        <v>47.92</v>
      </c>
      <c r="U1270" s="35">
        <f t="shared" si="60"/>
        <v>47.4</v>
      </c>
      <c r="V1270" s="35">
        <f t="shared" si="60"/>
        <v>0.84</v>
      </c>
      <c r="W1270" s="35">
        <f t="shared" si="60"/>
        <v>46.82</v>
      </c>
      <c r="X1270" s="35">
        <f t="shared" si="60"/>
        <v>45.48</v>
      </c>
      <c r="Y1270" s="35">
        <f t="shared" si="60"/>
        <v>44.64</v>
      </c>
    </row>
    <row r="1271" spans="1:25" x14ac:dyDescent="0.25">
      <c r="A1271" s="67">
        <f t="shared" si="61"/>
        <v>11</v>
      </c>
      <c r="B1271" s="35">
        <f t="shared" si="60"/>
        <v>0</v>
      </c>
      <c r="C1271" s="35">
        <f t="shared" si="60"/>
        <v>0</v>
      </c>
      <c r="D1271" s="35">
        <f t="shared" si="60"/>
        <v>0</v>
      </c>
      <c r="E1271" s="35">
        <f t="shared" si="60"/>
        <v>0</v>
      </c>
      <c r="F1271" s="35">
        <f t="shared" si="60"/>
        <v>0</v>
      </c>
      <c r="G1271" s="35">
        <f t="shared" si="60"/>
        <v>0</v>
      </c>
      <c r="H1271" s="35">
        <f t="shared" si="60"/>
        <v>0</v>
      </c>
      <c r="I1271" s="35">
        <f t="shared" si="60"/>
        <v>0</v>
      </c>
      <c r="J1271" s="35">
        <f t="shared" si="60"/>
        <v>0</v>
      </c>
      <c r="K1271" s="35">
        <f t="shared" si="60"/>
        <v>0</v>
      </c>
      <c r="L1271" s="35">
        <f t="shared" si="60"/>
        <v>0</v>
      </c>
      <c r="M1271" s="35">
        <f t="shared" si="60"/>
        <v>0</v>
      </c>
      <c r="N1271" s="35">
        <f t="shared" si="60"/>
        <v>0</v>
      </c>
      <c r="O1271" s="35">
        <f t="shared" si="60"/>
        <v>0</v>
      </c>
      <c r="P1271" s="35">
        <f t="shared" si="60"/>
        <v>0</v>
      </c>
      <c r="Q1271" s="35">
        <f t="shared" ref="Q1271:AN1271" si="62">Q623</f>
        <v>0</v>
      </c>
      <c r="R1271" s="35">
        <f t="shared" si="62"/>
        <v>0</v>
      </c>
      <c r="S1271" s="35">
        <f t="shared" si="62"/>
        <v>0</v>
      </c>
      <c r="T1271" s="35">
        <f t="shared" si="62"/>
        <v>0</v>
      </c>
      <c r="U1271" s="35">
        <f t="shared" si="62"/>
        <v>0</v>
      </c>
      <c r="V1271" s="35">
        <f t="shared" si="62"/>
        <v>0</v>
      </c>
      <c r="W1271" s="35">
        <f t="shared" si="62"/>
        <v>0</v>
      </c>
      <c r="X1271" s="35">
        <f t="shared" si="62"/>
        <v>0</v>
      </c>
      <c r="Y1271" s="35">
        <f t="shared" si="62"/>
        <v>0</v>
      </c>
    </row>
    <row r="1272" spans="1:25" x14ac:dyDescent="0.25">
      <c r="A1272" s="67">
        <f t="shared" si="61"/>
        <v>12</v>
      </c>
      <c r="B1272" s="35">
        <f t="shared" ref="B1272:Y1282" si="63">B624</f>
        <v>5.92</v>
      </c>
      <c r="C1272" s="35">
        <f t="shared" si="63"/>
        <v>18.559999999999999</v>
      </c>
      <c r="D1272" s="35">
        <f t="shared" si="63"/>
        <v>47.35</v>
      </c>
      <c r="E1272" s="35">
        <f t="shared" si="63"/>
        <v>2.04</v>
      </c>
      <c r="F1272" s="35">
        <f t="shared" si="63"/>
        <v>0.35</v>
      </c>
      <c r="G1272" s="35">
        <f t="shared" si="63"/>
        <v>9.25</v>
      </c>
      <c r="H1272" s="35">
        <f t="shared" si="63"/>
        <v>0.6</v>
      </c>
      <c r="I1272" s="35">
        <f t="shared" si="63"/>
        <v>0.42</v>
      </c>
      <c r="J1272" s="35">
        <f t="shared" si="63"/>
        <v>0</v>
      </c>
      <c r="K1272" s="35">
        <f t="shared" si="63"/>
        <v>0</v>
      </c>
      <c r="L1272" s="35">
        <f t="shared" si="63"/>
        <v>0</v>
      </c>
      <c r="M1272" s="35">
        <f t="shared" si="63"/>
        <v>0</v>
      </c>
      <c r="N1272" s="35">
        <f t="shared" si="63"/>
        <v>0</v>
      </c>
      <c r="O1272" s="35">
        <f t="shared" si="63"/>
        <v>0</v>
      </c>
      <c r="P1272" s="35">
        <f t="shared" si="63"/>
        <v>0</v>
      </c>
      <c r="Q1272" s="35">
        <f t="shared" si="63"/>
        <v>0</v>
      </c>
      <c r="R1272" s="35">
        <f t="shared" si="63"/>
        <v>0</v>
      </c>
      <c r="S1272" s="35">
        <f t="shared" si="63"/>
        <v>0</v>
      </c>
      <c r="T1272" s="35">
        <f t="shared" si="63"/>
        <v>0</v>
      </c>
      <c r="U1272" s="35">
        <f t="shared" si="63"/>
        <v>0</v>
      </c>
      <c r="V1272" s="35">
        <f t="shared" si="63"/>
        <v>0</v>
      </c>
      <c r="W1272" s="35">
        <f t="shared" si="63"/>
        <v>0</v>
      </c>
      <c r="X1272" s="35">
        <f t="shared" si="63"/>
        <v>0</v>
      </c>
      <c r="Y1272" s="35">
        <f t="shared" si="63"/>
        <v>0</v>
      </c>
    </row>
    <row r="1273" spans="1:25" x14ac:dyDescent="0.25">
      <c r="A1273" s="67">
        <f t="shared" si="61"/>
        <v>13</v>
      </c>
      <c r="B1273" s="35">
        <f t="shared" si="63"/>
        <v>0</v>
      </c>
      <c r="C1273" s="35">
        <f t="shared" si="63"/>
        <v>0</v>
      </c>
      <c r="D1273" s="35">
        <f t="shared" si="63"/>
        <v>0</v>
      </c>
      <c r="E1273" s="35">
        <f t="shared" si="63"/>
        <v>0</v>
      </c>
      <c r="F1273" s="35">
        <f t="shared" si="63"/>
        <v>0</v>
      </c>
      <c r="G1273" s="35">
        <f t="shared" si="63"/>
        <v>0</v>
      </c>
      <c r="H1273" s="35">
        <f t="shared" si="63"/>
        <v>0</v>
      </c>
      <c r="I1273" s="35">
        <f t="shared" si="63"/>
        <v>0</v>
      </c>
      <c r="J1273" s="35">
        <f t="shared" si="63"/>
        <v>0</v>
      </c>
      <c r="K1273" s="35">
        <f t="shared" si="63"/>
        <v>0</v>
      </c>
      <c r="L1273" s="35">
        <f t="shared" si="63"/>
        <v>0</v>
      </c>
      <c r="M1273" s="35">
        <f t="shared" si="63"/>
        <v>0</v>
      </c>
      <c r="N1273" s="35">
        <f t="shared" si="63"/>
        <v>0</v>
      </c>
      <c r="O1273" s="35">
        <f t="shared" si="63"/>
        <v>0</v>
      </c>
      <c r="P1273" s="35">
        <f t="shared" si="63"/>
        <v>0</v>
      </c>
      <c r="Q1273" s="35">
        <f t="shared" si="63"/>
        <v>0</v>
      </c>
      <c r="R1273" s="35">
        <f t="shared" si="63"/>
        <v>0</v>
      </c>
      <c r="S1273" s="35">
        <f t="shared" si="63"/>
        <v>0</v>
      </c>
      <c r="T1273" s="35">
        <f t="shared" si="63"/>
        <v>0</v>
      </c>
      <c r="U1273" s="35">
        <f t="shared" si="63"/>
        <v>0</v>
      </c>
      <c r="V1273" s="35">
        <f t="shared" si="63"/>
        <v>0</v>
      </c>
      <c r="W1273" s="35">
        <f t="shared" si="63"/>
        <v>0</v>
      </c>
      <c r="X1273" s="35">
        <f t="shared" si="63"/>
        <v>0</v>
      </c>
      <c r="Y1273" s="35">
        <f t="shared" si="63"/>
        <v>0</v>
      </c>
    </row>
    <row r="1274" spans="1:25" x14ac:dyDescent="0.25">
      <c r="A1274" s="67">
        <f t="shared" si="61"/>
        <v>14</v>
      </c>
      <c r="B1274" s="35">
        <f t="shared" si="63"/>
        <v>0</v>
      </c>
      <c r="C1274" s="35">
        <f t="shared" si="63"/>
        <v>0</v>
      </c>
      <c r="D1274" s="35">
        <f t="shared" si="63"/>
        <v>0</v>
      </c>
      <c r="E1274" s="35">
        <f t="shared" si="63"/>
        <v>0.44</v>
      </c>
      <c r="F1274" s="35">
        <f t="shared" si="63"/>
        <v>0</v>
      </c>
      <c r="G1274" s="35">
        <f t="shared" si="63"/>
        <v>0</v>
      </c>
      <c r="H1274" s="35">
        <f t="shared" si="63"/>
        <v>0</v>
      </c>
      <c r="I1274" s="35">
        <f t="shared" si="63"/>
        <v>0.38</v>
      </c>
      <c r="J1274" s="35">
        <f t="shared" si="63"/>
        <v>0</v>
      </c>
      <c r="K1274" s="35">
        <f t="shared" si="63"/>
        <v>0</v>
      </c>
      <c r="L1274" s="35">
        <f t="shared" si="63"/>
        <v>0</v>
      </c>
      <c r="M1274" s="35">
        <f t="shared" si="63"/>
        <v>0</v>
      </c>
      <c r="N1274" s="35">
        <f t="shared" si="63"/>
        <v>0</v>
      </c>
      <c r="O1274" s="35">
        <f t="shared" si="63"/>
        <v>0</v>
      </c>
      <c r="P1274" s="35">
        <f t="shared" si="63"/>
        <v>1.34</v>
      </c>
      <c r="Q1274" s="35">
        <f t="shared" si="63"/>
        <v>1.43</v>
      </c>
      <c r="R1274" s="35">
        <f t="shared" si="63"/>
        <v>5.8</v>
      </c>
      <c r="S1274" s="35">
        <f t="shared" si="63"/>
        <v>50.39</v>
      </c>
      <c r="T1274" s="35">
        <f t="shared" si="63"/>
        <v>1.35</v>
      </c>
      <c r="U1274" s="35">
        <f t="shared" si="63"/>
        <v>0</v>
      </c>
      <c r="V1274" s="35">
        <f t="shared" si="63"/>
        <v>63.83</v>
      </c>
      <c r="W1274" s="35">
        <f t="shared" si="63"/>
        <v>38.369999999999997</v>
      </c>
      <c r="X1274" s="35">
        <f t="shared" si="63"/>
        <v>12.65</v>
      </c>
      <c r="Y1274" s="35">
        <f t="shared" si="63"/>
        <v>0</v>
      </c>
    </row>
    <row r="1275" spans="1:25" x14ac:dyDescent="0.25">
      <c r="A1275" s="67">
        <f t="shared" si="61"/>
        <v>15</v>
      </c>
      <c r="B1275" s="35">
        <f t="shared" si="63"/>
        <v>0</v>
      </c>
      <c r="C1275" s="35">
        <f t="shared" si="63"/>
        <v>0</v>
      </c>
      <c r="D1275" s="35">
        <f t="shared" si="63"/>
        <v>0</v>
      </c>
      <c r="E1275" s="35">
        <f t="shared" si="63"/>
        <v>0</v>
      </c>
      <c r="F1275" s="35">
        <f t="shared" si="63"/>
        <v>7.74</v>
      </c>
      <c r="G1275" s="35">
        <f t="shared" si="63"/>
        <v>0</v>
      </c>
      <c r="H1275" s="35">
        <f t="shared" si="63"/>
        <v>13.61</v>
      </c>
      <c r="I1275" s="35">
        <f t="shared" si="63"/>
        <v>10.36</v>
      </c>
      <c r="J1275" s="35">
        <f t="shared" si="63"/>
        <v>7.55</v>
      </c>
      <c r="K1275" s="35">
        <f t="shared" si="63"/>
        <v>6.69</v>
      </c>
      <c r="L1275" s="35">
        <f t="shared" si="63"/>
        <v>5.15</v>
      </c>
      <c r="M1275" s="35">
        <f t="shared" si="63"/>
        <v>0</v>
      </c>
      <c r="N1275" s="35">
        <f t="shared" si="63"/>
        <v>0</v>
      </c>
      <c r="O1275" s="35">
        <f t="shared" si="63"/>
        <v>0.02</v>
      </c>
      <c r="P1275" s="35">
        <f t="shared" si="63"/>
        <v>1.0900000000000001</v>
      </c>
      <c r="Q1275" s="35">
        <f t="shared" si="63"/>
        <v>0.75</v>
      </c>
      <c r="R1275" s="35">
        <f t="shared" si="63"/>
        <v>0</v>
      </c>
      <c r="S1275" s="35">
        <f t="shared" si="63"/>
        <v>0</v>
      </c>
      <c r="T1275" s="35">
        <f t="shared" si="63"/>
        <v>0</v>
      </c>
      <c r="U1275" s="35">
        <f t="shared" si="63"/>
        <v>0</v>
      </c>
      <c r="V1275" s="35">
        <f t="shared" si="63"/>
        <v>0</v>
      </c>
      <c r="W1275" s="35">
        <f t="shared" si="63"/>
        <v>0</v>
      </c>
      <c r="X1275" s="35">
        <f t="shared" si="63"/>
        <v>0</v>
      </c>
      <c r="Y1275" s="35">
        <f t="shared" si="63"/>
        <v>0.02</v>
      </c>
    </row>
    <row r="1276" spans="1:25" x14ac:dyDescent="0.25">
      <c r="A1276" s="67">
        <f t="shared" si="61"/>
        <v>16</v>
      </c>
      <c r="B1276" s="35">
        <f t="shared" si="63"/>
        <v>9.67</v>
      </c>
      <c r="C1276" s="35">
        <f t="shared" si="63"/>
        <v>0</v>
      </c>
      <c r="D1276" s="35">
        <f t="shared" si="63"/>
        <v>0</v>
      </c>
      <c r="E1276" s="35">
        <f t="shared" si="63"/>
        <v>13.39</v>
      </c>
      <c r="F1276" s="35">
        <f t="shared" si="63"/>
        <v>0</v>
      </c>
      <c r="G1276" s="35">
        <f t="shared" si="63"/>
        <v>0</v>
      </c>
      <c r="H1276" s="35">
        <f t="shared" si="63"/>
        <v>35.69</v>
      </c>
      <c r="I1276" s="35">
        <f t="shared" si="63"/>
        <v>69.739999999999995</v>
      </c>
      <c r="J1276" s="35">
        <f t="shared" si="63"/>
        <v>146.69</v>
      </c>
      <c r="K1276" s="35">
        <f t="shared" si="63"/>
        <v>159.33000000000001</v>
      </c>
      <c r="L1276" s="35">
        <f t="shared" si="63"/>
        <v>118.25</v>
      </c>
      <c r="M1276" s="35">
        <f t="shared" si="63"/>
        <v>122.09</v>
      </c>
      <c r="N1276" s="35">
        <f t="shared" si="63"/>
        <v>144.01</v>
      </c>
      <c r="O1276" s="35">
        <f t="shared" si="63"/>
        <v>140.97</v>
      </c>
      <c r="P1276" s="35">
        <f t="shared" si="63"/>
        <v>195.33</v>
      </c>
      <c r="Q1276" s="35">
        <f t="shared" si="63"/>
        <v>170.71</v>
      </c>
      <c r="R1276" s="35">
        <f t="shared" si="63"/>
        <v>141.57</v>
      </c>
      <c r="S1276" s="35">
        <f t="shared" si="63"/>
        <v>35.200000000000003</v>
      </c>
      <c r="T1276" s="35">
        <f t="shared" si="63"/>
        <v>0</v>
      </c>
      <c r="U1276" s="35">
        <f t="shared" si="63"/>
        <v>0</v>
      </c>
      <c r="V1276" s="35">
        <f t="shared" si="63"/>
        <v>0</v>
      </c>
      <c r="W1276" s="35">
        <f t="shared" si="63"/>
        <v>0</v>
      </c>
      <c r="X1276" s="35">
        <f t="shared" si="63"/>
        <v>0</v>
      </c>
      <c r="Y1276" s="35">
        <f t="shared" si="63"/>
        <v>0</v>
      </c>
    </row>
    <row r="1277" spans="1:25" x14ac:dyDescent="0.25">
      <c r="A1277" s="67">
        <f t="shared" si="61"/>
        <v>17</v>
      </c>
      <c r="B1277" s="35">
        <f t="shared" si="63"/>
        <v>0</v>
      </c>
      <c r="C1277" s="35">
        <f t="shared" si="63"/>
        <v>0</v>
      </c>
      <c r="D1277" s="35">
        <f t="shared" si="63"/>
        <v>0</v>
      </c>
      <c r="E1277" s="35">
        <f t="shared" si="63"/>
        <v>0</v>
      </c>
      <c r="F1277" s="35">
        <f t="shared" si="63"/>
        <v>0</v>
      </c>
      <c r="G1277" s="35">
        <f t="shared" si="63"/>
        <v>0.14000000000000001</v>
      </c>
      <c r="H1277" s="35">
        <f t="shared" si="63"/>
        <v>0</v>
      </c>
      <c r="I1277" s="35">
        <f t="shared" si="63"/>
        <v>0.05</v>
      </c>
      <c r="J1277" s="35">
        <f t="shared" si="63"/>
        <v>42.38</v>
      </c>
      <c r="K1277" s="35">
        <f t="shared" si="63"/>
        <v>81.14</v>
      </c>
      <c r="L1277" s="35">
        <f t="shared" si="63"/>
        <v>76.290000000000006</v>
      </c>
      <c r="M1277" s="35">
        <f t="shared" si="63"/>
        <v>61.62</v>
      </c>
      <c r="N1277" s="35">
        <f t="shared" si="63"/>
        <v>72.94</v>
      </c>
      <c r="O1277" s="35">
        <f t="shared" si="63"/>
        <v>37.83</v>
      </c>
      <c r="P1277" s="35">
        <f t="shared" si="63"/>
        <v>38.47</v>
      </c>
      <c r="Q1277" s="35">
        <f t="shared" si="63"/>
        <v>96.26</v>
      </c>
      <c r="R1277" s="35">
        <f t="shared" si="63"/>
        <v>94.39</v>
      </c>
      <c r="S1277" s="35">
        <f t="shared" si="63"/>
        <v>98.17</v>
      </c>
      <c r="T1277" s="35">
        <f t="shared" si="63"/>
        <v>0</v>
      </c>
      <c r="U1277" s="35">
        <f t="shared" si="63"/>
        <v>0</v>
      </c>
      <c r="V1277" s="35">
        <f t="shared" si="63"/>
        <v>0</v>
      </c>
      <c r="W1277" s="35">
        <f t="shared" si="63"/>
        <v>0</v>
      </c>
      <c r="X1277" s="35">
        <f t="shared" si="63"/>
        <v>168.22</v>
      </c>
      <c r="Y1277" s="35">
        <f t="shared" si="63"/>
        <v>242.19</v>
      </c>
    </row>
    <row r="1278" spans="1:25" x14ac:dyDescent="0.25">
      <c r="A1278" s="67">
        <f t="shared" si="61"/>
        <v>18</v>
      </c>
      <c r="B1278" s="35">
        <f t="shared" si="63"/>
        <v>0.32</v>
      </c>
      <c r="C1278" s="35">
        <f t="shared" si="63"/>
        <v>0.49</v>
      </c>
      <c r="D1278" s="35">
        <f t="shared" si="63"/>
        <v>0</v>
      </c>
      <c r="E1278" s="35">
        <f t="shared" si="63"/>
        <v>0</v>
      </c>
      <c r="F1278" s="35">
        <f t="shared" si="63"/>
        <v>2.4300000000000002</v>
      </c>
      <c r="G1278" s="35">
        <f t="shared" si="63"/>
        <v>17.77</v>
      </c>
      <c r="H1278" s="35">
        <f t="shared" si="63"/>
        <v>0</v>
      </c>
      <c r="I1278" s="35">
        <f t="shared" si="63"/>
        <v>0</v>
      </c>
      <c r="J1278" s="35">
        <f t="shared" si="63"/>
        <v>0</v>
      </c>
      <c r="K1278" s="35">
        <f t="shared" si="63"/>
        <v>0</v>
      </c>
      <c r="L1278" s="35">
        <f t="shared" si="63"/>
        <v>0</v>
      </c>
      <c r="M1278" s="35">
        <f t="shared" si="63"/>
        <v>0</v>
      </c>
      <c r="N1278" s="35">
        <f t="shared" si="63"/>
        <v>0</v>
      </c>
      <c r="O1278" s="35">
        <f t="shared" si="63"/>
        <v>0</v>
      </c>
      <c r="P1278" s="35">
        <f t="shared" si="63"/>
        <v>0.17</v>
      </c>
      <c r="Q1278" s="35">
        <f t="shared" si="63"/>
        <v>0.44</v>
      </c>
      <c r="R1278" s="35">
        <f t="shared" si="63"/>
        <v>0</v>
      </c>
      <c r="S1278" s="35">
        <f t="shared" si="63"/>
        <v>0</v>
      </c>
      <c r="T1278" s="35">
        <f t="shared" si="63"/>
        <v>0</v>
      </c>
      <c r="U1278" s="35">
        <f t="shared" si="63"/>
        <v>0</v>
      </c>
      <c r="V1278" s="35">
        <f t="shared" si="63"/>
        <v>0</v>
      </c>
      <c r="W1278" s="35">
        <f t="shared" si="63"/>
        <v>0</v>
      </c>
      <c r="X1278" s="35">
        <f t="shared" si="63"/>
        <v>0</v>
      </c>
      <c r="Y1278" s="35">
        <f t="shared" si="63"/>
        <v>0</v>
      </c>
    </row>
    <row r="1279" spans="1:25" x14ac:dyDescent="0.25">
      <c r="A1279" s="67">
        <f t="shared" si="61"/>
        <v>19</v>
      </c>
      <c r="B1279" s="35">
        <f t="shared" si="63"/>
        <v>37.14</v>
      </c>
      <c r="C1279" s="35">
        <f t="shared" si="63"/>
        <v>74.02</v>
      </c>
      <c r="D1279" s="35">
        <f t="shared" si="63"/>
        <v>89.65</v>
      </c>
      <c r="E1279" s="35">
        <f t="shared" si="63"/>
        <v>0</v>
      </c>
      <c r="F1279" s="35">
        <f t="shared" si="63"/>
        <v>0.36</v>
      </c>
      <c r="G1279" s="35">
        <f t="shared" si="63"/>
        <v>0</v>
      </c>
      <c r="H1279" s="35">
        <f t="shared" si="63"/>
        <v>27.73</v>
      </c>
      <c r="I1279" s="35">
        <f t="shared" si="63"/>
        <v>0</v>
      </c>
      <c r="J1279" s="35">
        <f t="shared" si="63"/>
        <v>4.26</v>
      </c>
      <c r="K1279" s="35">
        <f t="shared" si="63"/>
        <v>28.27</v>
      </c>
      <c r="L1279" s="35">
        <f t="shared" si="63"/>
        <v>0</v>
      </c>
      <c r="M1279" s="35">
        <f t="shared" si="63"/>
        <v>38.74</v>
      </c>
      <c r="N1279" s="35">
        <f t="shared" si="63"/>
        <v>0</v>
      </c>
      <c r="O1279" s="35">
        <f t="shared" si="63"/>
        <v>0.16</v>
      </c>
      <c r="P1279" s="35">
        <f t="shared" si="63"/>
        <v>1.27</v>
      </c>
      <c r="Q1279" s="35">
        <f t="shared" si="63"/>
        <v>0</v>
      </c>
      <c r="R1279" s="35">
        <f t="shared" si="63"/>
        <v>0</v>
      </c>
      <c r="S1279" s="35">
        <f t="shared" si="63"/>
        <v>0</v>
      </c>
      <c r="T1279" s="35">
        <f t="shared" si="63"/>
        <v>0</v>
      </c>
      <c r="U1279" s="35">
        <f t="shared" si="63"/>
        <v>0</v>
      </c>
      <c r="V1279" s="35">
        <f t="shared" si="63"/>
        <v>0</v>
      </c>
      <c r="W1279" s="35">
        <f t="shared" si="63"/>
        <v>0</v>
      </c>
      <c r="X1279" s="35">
        <f t="shared" si="63"/>
        <v>0</v>
      </c>
      <c r="Y1279" s="35">
        <f t="shared" si="63"/>
        <v>0</v>
      </c>
    </row>
    <row r="1280" spans="1:25" x14ac:dyDescent="0.25">
      <c r="A1280" s="67">
        <f t="shared" si="61"/>
        <v>20</v>
      </c>
      <c r="B1280" s="35">
        <f t="shared" si="63"/>
        <v>114.9</v>
      </c>
      <c r="C1280" s="35">
        <f t="shared" si="63"/>
        <v>107.59</v>
      </c>
      <c r="D1280" s="35">
        <f t="shared" si="63"/>
        <v>79.209999999999994</v>
      </c>
      <c r="E1280" s="35">
        <f t="shared" si="63"/>
        <v>158.1</v>
      </c>
      <c r="F1280" s="35">
        <f t="shared" si="63"/>
        <v>160.25</v>
      </c>
      <c r="G1280" s="35">
        <f t="shared" si="63"/>
        <v>81.8</v>
      </c>
      <c r="H1280" s="35">
        <f t="shared" si="63"/>
        <v>44.9</v>
      </c>
      <c r="I1280" s="35">
        <f t="shared" si="63"/>
        <v>24.63</v>
      </c>
      <c r="J1280" s="35">
        <f t="shared" si="63"/>
        <v>20.21</v>
      </c>
      <c r="K1280" s="35">
        <f t="shared" si="63"/>
        <v>95.34</v>
      </c>
      <c r="L1280" s="35">
        <f t="shared" si="63"/>
        <v>57.75</v>
      </c>
      <c r="M1280" s="35">
        <f t="shared" si="63"/>
        <v>60.77</v>
      </c>
      <c r="N1280" s="35">
        <f t="shared" si="63"/>
        <v>56.24</v>
      </c>
      <c r="O1280" s="35">
        <f t="shared" si="63"/>
        <v>87.76</v>
      </c>
      <c r="P1280" s="35">
        <f t="shared" si="63"/>
        <v>14.94</v>
      </c>
      <c r="Q1280" s="35">
        <f t="shared" si="63"/>
        <v>2.3199999999999998</v>
      </c>
      <c r="R1280" s="35">
        <f t="shared" si="63"/>
        <v>0</v>
      </c>
      <c r="S1280" s="35">
        <f t="shared" si="63"/>
        <v>0</v>
      </c>
      <c r="T1280" s="35">
        <f t="shared" si="63"/>
        <v>0</v>
      </c>
      <c r="U1280" s="35">
        <f t="shared" si="63"/>
        <v>0</v>
      </c>
      <c r="V1280" s="35">
        <f t="shared" si="63"/>
        <v>0</v>
      </c>
      <c r="W1280" s="35">
        <f t="shared" si="63"/>
        <v>0</v>
      </c>
      <c r="X1280" s="35">
        <f t="shared" si="63"/>
        <v>0</v>
      </c>
      <c r="Y1280" s="35">
        <f t="shared" si="63"/>
        <v>0</v>
      </c>
    </row>
    <row r="1281" spans="1:25" x14ac:dyDescent="0.25">
      <c r="A1281" s="67">
        <f t="shared" si="61"/>
        <v>21</v>
      </c>
      <c r="B1281" s="35">
        <f t="shared" si="63"/>
        <v>10.27</v>
      </c>
      <c r="C1281" s="35">
        <f t="shared" si="63"/>
        <v>0.91</v>
      </c>
      <c r="D1281" s="35">
        <f t="shared" si="63"/>
        <v>9.01</v>
      </c>
      <c r="E1281" s="35">
        <f t="shared" si="63"/>
        <v>12.67</v>
      </c>
      <c r="F1281" s="35">
        <f t="shared" si="63"/>
        <v>0.53</v>
      </c>
      <c r="G1281" s="35">
        <f t="shared" si="63"/>
        <v>0</v>
      </c>
      <c r="H1281" s="35">
        <f t="shared" si="63"/>
        <v>0.35</v>
      </c>
      <c r="I1281" s="35">
        <f t="shared" si="63"/>
        <v>33.42</v>
      </c>
      <c r="J1281" s="35">
        <f t="shared" si="63"/>
        <v>25.91</v>
      </c>
      <c r="K1281" s="35">
        <f t="shared" si="63"/>
        <v>85.57</v>
      </c>
      <c r="L1281" s="35">
        <f t="shared" si="63"/>
        <v>85.77</v>
      </c>
      <c r="M1281" s="35">
        <f t="shared" si="63"/>
        <v>43.46</v>
      </c>
      <c r="N1281" s="35">
        <f t="shared" si="63"/>
        <v>4.09</v>
      </c>
      <c r="O1281" s="35">
        <f t="shared" si="63"/>
        <v>8.8000000000000007</v>
      </c>
      <c r="P1281" s="35">
        <f t="shared" si="63"/>
        <v>6.29</v>
      </c>
      <c r="Q1281" s="35">
        <f t="shared" si="63"/>
        <v>27.36</v>
      </c>
      <c r="R1281" s="35">
        <f t="shared" si="63"/>
        <v>55.85</v>
      </c>
      <c r="S1281" s="35">
        <f t="shared" si="63"/>
        <v>0</v>
      </c>
      <c r="T1281" s="35">
        <f t="shared" si="63"/>
        <v>0</v>
      </c>
      <c r="U1281" s="35">
        <f t="shared" si="63"/>
        <v>0</v>
      </c>
      <c r="V1281" s="35">
        <f t="shared" si="63"/>
        <v>0</v>
      </c>
      <c r="W1281" s="35">
        <f t="shared" si="63"/>
        <v>33.450000000000003</v>
      </c>
      <c r="X1281" s="35">
        <f t="shared" si="63"/>
        <v>0</v>
      </c>
      <c r="Y1281" s="35">
        <f t="shared" si="63"/>
        <v>0</v>
      </c>
    </row>
    <row r="1282" spans="1:25" x14ac:dyDescent="0.25">
      <c r="A1282" s="67">
        <f t="shared" si="61"/>
        <v>22</v>
      </c>
      <c r="B1282" s="35">
        <f t="shared" si="63"/>
        <v>0</v>
      </c>
      <c r="C1282" s="35">
        <f t="shared" si="63"/>
        <v>0</v>
      </c>
      <c r="D1282" s="35">
        <f t="shared" si="63"/>
        <v>0</v>
      </c>
      <c r="E1282" s="35">
        <f t="shared" si="63"/>
        <v>0</v>
      </c>
      <c r="F1282" s="35">
        <f t="shared" si="63"/>
        <v>0</v>
      </c>
      <c r="G1282" s="35">
        <f t="shared" si="63"/>
        <v>0</v>
      </c>
      <c r="H1282" s="35">
        <f t="shared" si="63"/>
        <v>2.99</v>
      </c>
      <c r="I1282" s="35">
        <f t="shared" si="63"/>
        <v>0</v>
      </c>
      <c r="J1282" s="35">
        <f t="shared" si="63"/>
        <v>0.73</v>
      </c>
      <c r="K1282" s="35">
        <f t="shared" si="63"/>
        <v>0</v>
      </c>
      <c r="L1282" s="35">
        <f t="shared" si="63"/>
        <v>0</v>
      </c>
      <c r="M1282" s="35">
        <f t="shared" si="63"/>
        <v>0</v>
      </c>
      <c r="N1282" s="35">
        <f t="shared" si="63"/>
        <v>0</v>
      </c>
      <c r="O1282" s="35">
        <f t="shared" si="63"/>
        <v>0</v>
      </c>
      <c r="P1282" s="35">
        <f t="shared" si="63"/>
        <v>0</v>
      </c>
      <c r="Q1282" s="35">
        <f t="shared" ref="Q1282:AN1282" si="64">Q634</f>
        <v>0</v>
      </c>
      <c r="R1282" s="35">
        <f t="shared" si="64"/>
        <v>0</v>
      </c>
      <c r="S1282" s="35">
        <f t="shared" si="64"/>
        <v>0.02</v>
      </c>
      <c r="T1282" s="35">
        <f t="shared" si="64"/>
        <v>0</v>
      </c>
      <c r="U1282" s="35">
        <f t="shared" si="64"/>
        <v>0</v>
      </c>
      <c r="V1282" s="35">
        <f t="shared" si="64"/>
        <v>0</v>
      </c>
      <c r="W1282" s="35">
        <f t="shared" si="64"/>
        <v>0</v>
      </c>
      <c r="X1282" s="35">
        <f t="shared" si="64"/>
        <v>0</v>
      </c>
      <c r="Y1282" s="35">
        <f t="shared" si="64"/>
        <v>0</v>
      </c>
    </row>
    <row r="1283" spans="1:25" x14ac:dyDescent="0.25">
      <c r="A1283" s="67">
        <f t="shared" si="61"/>
        <v>23</v>
      </c>
      <c r="B1283" s="35">
        <f t="shared" ref="B1283:Y1291" si="65">B635</f>
        <v>0</v>
      </c>
      <c r="C1283" s="35">
        <f t="shared" si="65"/>
        <v>0</v>
      </c>
      <c r="D1283" s="35">
        <f t="shared" si="65"/>
        <v>0</v>
      </c>
      <c r="E1283" s="35">
        <f t="shared" si="65"/>
        <v>0</v>
      </c>
      <c r="F1283" s="35">
        <f t="shared" si="65"/>
        <v>0</v>
      </c>
      <c r="G1283" s="35">
        <f t="shared" si="65"/>
        <v>0</v>
      </c>
      <c r="H1283" s="35">
        <f t="shared" si="65"/>
        <v>0</v>
      </c>
      <c r="I1283" s="35">
        <f t="shared" si="65"/>
        <v>0</v>
      </c>
      <c r="J1283" s="35">
        <f t="shared" si="65"/>
        <v>0</v>
      </c>
      <c r="K1283" s="35">
        <f t="shared" si="65"/>
        <v>0</v>
      </c>
      <c r="L1283" s="35">
        <f t="shared" si="65"/>
        <v>0</v>
      </c>
      <c r="M1283" s="35">
        <f t="shared" si="65"/>
        <v>0</v>
      </c>
      <c r="N1283" s="35">
        <f t="shared" si="65"/>
        <v>0</v>
      </c>
      <c r="O1283" s="35">
        <f t="shared" si="65"/>
        <v>0</v>
      </c>
      <c r="P1283" s="35">
        <f t="shared" si="65"/>
        <v>0</v>
      </c>
      <c r="Q1283" s="35">
        <f t="shared" si="65"/>
        <v>0</v>
      </c>
      <c r="R1283" s="35">
        <f t="shared" si="65"/>
        <v>0</v>
      </c>
      <c r="S1283" s="35">
        <f t="shared" si="65"/>
        <v>0</v>
      </c>
      <c r="T1283" s="35">
        <f t="shared" si="65"/>
        <v>0</v>
      </c>
      <c r="U1283" s="35">
        <f t="shared" si="65"/>
        <v>0</v>
      </c>
      <c r="V1283" s="35">
        <f t="shared" si="65"/>
        <v>0</v>
      </c>
      <c r="W1283" s="35">
        <f t="shared" si="65"/>
        <v>0</v>
      </c>
      <c r="X1283" s="35">
        <f t="shared" si="65"/>
        <v>0</v>
      </c>
      <c r="Y1283" s="35">
        <f t="shared" si="65"/>
        <v>0</v>
      </c>
    </row>
    <row r="1284" spans="1:25" x14ac:dyDescent="0.25">
      <c r="A1284" s="67">
        <f t="shared" si="61"/>
        <v>24</v>
      </c>
      <c r="B1284" s="35">
        <f t="shared" si="65"/>
        <v>0</v>
      </c>
      <c r="C1284" s="35">
        <f t="shared" si="65"/>
        <v>0</v>
      </c>
      <c r="D1284" s="35">
        <f t="shared" si="65"/>
        <v>0</v>
      </c>
      <c r="E1284" s="35">
        <f t="shared" si="65"/>
        <v>0</v>
      </c>
      <c r="F1284" s="35">
        <f t="shared" si="65"/>
        <v>0</v>
      </c>
      <c r="G1284" s="35">
        <f t="shared" si="65"/>
        <v>0</v>
      </c>
      <c r="H1284" s="35">
        <f t="shared" si="65"/>
        <v>0</v>
      </c>
      <c r="I1284" s="35">
        <f t="shared" si="65"/>
        <v>0</v>
      </c>
      <c r="J1284" s="35">
        <f t="shared" si="65"/>
        <v>0</v>
      </c>
      <c r="K1284" s="35">
        <f t="shared" si="65"/>
        <v>0</v>
      </c>
      <c r="L1284" s="35">
        <f t="shared" si="65"/>
        <v>0</v>
      </c>
      <c r="M1284" s="35">
        <f t="shared" si="65"/>
        <v>0</v>
      </c>
      <c r="N1284" s="35">
        <f t="shared" si="65"/>
        <v>0</v>
      </c>
      <c r="O1284" s="35">
        <f t="shared" si="65"/>
        <v>0</v>
      </c>
      <c r="P1284" s="35">
        <f t="shared" si="65"/>
        <v>0</v>
      </c>
      <c r="Q1284" s="35">
        <f t="shared" si="65"/>
        <v>0</v>
      </c>
      <c r="R1284" s="35">
        <f t="shared" si="65"/>
        <v>0</v>
      </c>
      <c r="S1284" s="35">
        <f t="shared" si="65"/>
        <v>0</v>
      </c>
      <c r="T1284" s="35">
        <f t="shared" si="65"/>
        <v>0</v>
      </c>
      <c r="U1284" s="35">
        <f t="shared" si="65"/>
        <v>0</v>
      </c>
      <c r="V1284" s="35">
        <f t="shared" si="65"/>
        <v>0</v>
      </c>
      <c r="W1284" s="35">
        <f t="shared" si="65"/>
        <v>0</v>
      </c>
      <c r="X1284" s="35">
        <f t="shared" si="65"/>
        <v>0</v>
      </c>
      <c r="Y1284" s="35">
        <f t="shared" si="65"/>
        <v>151.16</v>
      </c>
    </row>
    <row r="1285" spans="1:25" x14ac:dyDescent="0.25">
      <c r="A1285" s="67">
        <f t="shared" si="61"/>
        <v>25</v>
      </c>
      <c r="B1285" s="35">
        <f t="shared" si="65"/>
        <v>0.03</v>
      </c>
      <c r="C1285" s="35">
        <f t="shared" si="65"/>
        <v>0.03</v>
      </c>
      <c r="D1285" s="35">
        <f t="shared" si="65"/>
        <v>0.04</v>
      </c>
      <c r="E1285" s="35">
        <f t="shared" si="65"/>
        <v>0.04</v>
      </c>
      <c r="F1285" s="35">
        <f t="shared" si="65"/>
        <v>0.04</v>
      </c>
      <c r="G1285" s="35">
        <f t="shared" si="65"/>
        <v>0.02</v>
      </c>
      <c r="H1285" s="35">
        <f t="shared" si="65"/>
        <v>0</v>
      </c>
      <c r="I1285" s="35">
        <f t="shared" si="65"/>
        <v>0</v>
      </c>
      <c r="J1285" s="35">
        <f t="shared" si="65"/>
        <v>0</v>
      </c>
      <c r="K1285" s="35">
        <f t="shared" si="65"/>
        <v>0</v>
      </c>
      <c r="L1285" s="35">
        <f t="shared" si="65"/>
        <v>0</v>
      </c>
      <c r="M1285" s="35">
        <f t="shared" si="65"/>
        <v>0</v>
      </c>
      <c r="N1285" s="35">
        <f t="shared" si="65"/>
        <v>0</v>
      </c>
      <c r="O1285" s="35">
        <f t="shared" si="65"/>
        <v>0</v>
      </c>
      <c r="P1285" s="35">
        <f t="shared" si="65"/>
        <v>0</v>
      </c>
      <c r="Q1285" s="35">
        <f t="shared" si="65"/>
        <v>0</v>
      </c>
      <c r="R1285" s="35">
        <f t="shared" si="65"/>
        <v>0</v>
      </c>
      <c r="S1285" s="35">
        <f t="shared" si="65"/>
        <v>0</v>
      </c>
      <c r="T1285" s="35">
        <f t="shared" si="65"/>
        <v>0</v>
      </c>
      <c r="U1285" s="35">
        <f t="shared" si="65"/>
        <v>0</v>
      </c>
      <c r="V1285" s="35">
        <f t="shared" si="65"/>
        <v>0</v>
      </c>
      <c r="W1285" s="35">
        <f t="shared" si="65"/>
        <v>0</v>
      </c>
      <c r="X1285" s="35">
        <f t="shared" si="65"/>
        <v>0</v>
      </c>
      <c r="Y1285" s="35">
        <f t="shared" si="65"/>
        <v>0</v>
      </c>
    </row>
    <row r="1286" spans="1:25" x14ac:dyDescent="0.25">
      <c r="A1286" s="67">
        <f t="shared" si="61"/>
        <v>26</v>
      </c>
      <c r="B1286" s="35">
        <f t="shared" si="65"/>
        <v>0</v>
      </c>
      <c r="C1286" s="35">
        <f t="shared" si="65"/>
        <v>0</v>
      </c>
      <c r="D1286" s="35">
        <f t="shared" si="65"/>
        <v>0</v>
      </c>
      <c r="E1286" s="35">
        <f t="shared" si="65"/>
        <v>0</v>
      </c>
      <c r="F1286" s="35">
        <f t="shared" si="65"/>
        <v>0</v>
      </c>
      <c r="G1286" s="35">
        <f t="shared" si="65"/>
        <v>0</v>
      </c>
      <c r="H1286" s="35">
        <f t="shared" si="65"/>
        <v>0</v>
      </c>
      <c r="I1286" s="35">
        <f t="shared" si="65"/>
        <v>0</v>
      </c>
      <c r="J1286" s="35">
        <f t="shared" si="65"/>
        <v>0</v>
      </c>
      <c r="K1286" s="35">
        <f t="shared" si="65"/>
        <v>0</v>
      </c>
      <c r="L1286" s="35">
        <f t="shared" si="65"/>
        <v>0</v>
      </c>
      <c r="M1286" s="35">
        <f t="shared" si="65"/>
        <v>0</v>
      </c>
      <c r="N1286" s="35">
        <f t="shared" si="65"/>
        <v>0</v>
      </c>
      <c r="O1286" s="35">
        <f t="shared" si="65"/>
        <v>0</v>
      </c>
      <c r="P1286" s="35">
        <f t="shared" si="65"/>
        <v>0</v>
      </c>
      <c r="Q1286" s="35">
        <f t="shared" si="65"/>
        <v>0</v>
      </c>
      <c r="R1286" s="35">
        <f t="shared" si="65"/>
        <v>0</v>
      </c>
      <c r="S1286" s="35">
        <f t="shared" si="65"/>
        <v>0</v>
      </c>
      <c r="T1286" s="35">
        <f t="shared" si="65"/>
        <v>0</v>
      </c>
      <c r="U1286" s="35">
        <f t="shared" si="65"/>
        <v>0</v>
      </c>
      <c r="V1286" s="35">
        <f t="shared" si="65"/>
        <v>0</v>
      </c>
      <c r="W1286" s="35">
        <f t="shared" si="65"/>
        <v>0</v>
      </c>
      <c r="X1286" s="35">
        <f t="shared" si="65"/>
        <v>0</v>
      </c>
      <c r="Y1286" s="35">
        <f t="shared" si="65"/>
        <v>0</v>
      </c>
    </row>
    <row r="1287" spans="1:25" x14ac:dyDescent="0.25">
      <c r="A1287" s="67">
        <f t="shared" si="61"/>
        <v>27</v>
      </c>
      <c r="B1287" s="35">
        <f t="shared" si="65"/>
        <v>0</v>
      </c>
      <c r="C1287" s="35">
        <f t="shared" si="65"/>
        <v>0</v>
      </c>
      <c r="D1287" s="35">
        <f t="shared" si="65"/>
        <v>0</v>
      </c>
      <c r="E1287" s="35">
        <f t="shared" si="65"/>
        <v>0</v>
      </c>
      <c r="F1287" s="35">
        <f t="shared" si="65"/>
        <v>0</v>
      </c>
      <c r="G1287" s="35">
        <f t="shared" si="65"/>
        <v>0</v>
      </c>
      <c r="H1287" s="35">
        <f t="shared" si="65"/>
        <v>0</v>
      </c>
      <c r="I1287" s="35">
        <f t="shared" si="65"/>
        <v>0</v>
      </c>
      <c r="J1287" s="35">
        <f t="shared" si="65"/>
        <v>0</v>
      </c>
      <c r="K1287" s="35">
        <f t="shared" si="65"/>
        <v>0</v>
      </c>
      <c r="L1287" s="35">
        <f t="shared" si="65"/>
        <v>0</v>
      </c>
      <c r="M1287" s="35">
        <f t="shared" si="65"/>
        <v>0</v>
      </c>
      <c r="N1287" s="35">
        <f t="shared" si="65"/>
        <v>0</v>
      </c>
      <c r="O1287" s="35">
        <f t="shared" si="65"/>
        <v>0</v>
      </c>
      <c r="P1287" s="35">
        <f t="shared" si="65"/>
        <v>0</v>
      </c>
      <c r="Q1287" s="35">
        <f t="shared" si="65"/>
        <v>0</v>
      </c>
      <c r="R1287" s="35">
        <f t="shared" si="65"/>
        <v>0</v>
      </c>
      <c r="S1287" s="35">
        <f t="shared" si="65"/>
        <v>0</v>
      </c>
      <c r="T1287" s="35">
        <f t="shared" si="65"/>
        <v>0</v>
      </c>
      <c r="U1287" s="35">
        <f t="shared" si="65"/>
        <v>0</v>
      </c>
      <c r="V1287" s="35">
        <f t="shared" si="65"/>
        <v>0</v>
      </c>
      <c r="W1287" s="35">
        <f t="shared" si="65"/>
        <v>21.38</v>
      </c>
      <c r="X1287" s="35">
        <f t="shared" si="65"/>
        <v>0</v>
      </c>
      <c r="Y1287" s="35">
        <f t="shared" si="65"/>
        <v>0</v>
      </c>
    </row>
    <row r="1288" spans="1:25" x14ac:dyDescent="0.25">
      <c r="A1288" s="67">
        <f t="shared" si="61"/>
        <v>28</v>
      </c>
      <c r="B1288" s="35">
        <f t="shared" si="65"/>
        <v>0.72</v>
      </c>
      <c r="C1288" s="35">
        <f t="shared" si="65"/>
        <v>7.0000000000000007E-2</v>
      </c>
      <c r="D1288" s="35">
        <f t="shared" si="65"/>
        <v>0</v>
      </c>
      <c r="E1288" s="35">
        <f t="shared" si="65"/>
        <v>0</v>
      </c>
      <c r="F1288" s="35">
        <f t="shared" si="65"/>
        <v>0</v>
      </c>
      <c r="G1288" s="35">
        <f t="shared" si="65"/>
        <v>0</v>
      </c>
      <c r="H1288" s="35">
        <f t="shared" si="65"/>
        <v>0</v>
      </c>
      <c r="I1288" s="35">
        <f t="shared" si="65"/>
        <v>0</v>
      </c>
      <c r="J1288" s="35">
        <f t="shared" si="65"/>
        <v>0</v>
      </c>
      <c r="K1288" s="35">
        <f t="shared" si="65"/>
        <v>0</v>
      </c>
      <c r="L1288" s="35">
        <f t="shared" si="65"/>
        <v>0</v>
      </c>
      <c r="M1288" s="35">
        <f t="shared" si="65"/>
        <v>0</v>
      </c>
      <c r="N1288" s="35">
        <f t="shared" si="65"/>
        <v>0</v>
      </c>
      <c r="O1288" s="35">
        <f t="shared" si="65"/>
        <v>0</v>
      </c>
      <c r="P1288" s="35">
        <f t="shared" si="65"/>
        <v>0</v>
      </c>
      <c r="Q1288" s="35">
        <f t="shared" si="65"/>
        <v>0</v>
      </c>
      <c r="R1288" s="35">
        <f t="shared" si="65"/>
        <v>0</v>
      </c>
      <c r="S1288" s="35">
        <f t="shared" si="65"/>
        <v>0</v>
      </c>
      <c r="T1288" s="35">
        <f t="shared" si="65"/>
        <v>0</v>
      </c>
      <c r="U1288" s="35">
        <f t="shared" si="65"/>
        <v>0</v>
      </c>
      <c r="V1288" s="35">
        <f t="shared" si="65"/>
        <v>0</v>
      </c>
      <c r="W1288" s="35">
        <f t="shared" si="65"/>
        <v>0</v>
      </c>
      <c r="X1288" s="35">
        <f t="shared" si="65"/>
        <v>0</v>
      </c>
      <c r="Y1288" s="35">
        <f t="shared" si="65"/>
        <v>0</v>
      </c>
    </row>
    <row r="1289" spans="1:25" x14ac:dyDescent="0.25">
      <c r="A1289" s="67">
        <f t="shared" si="61"/>
        <v>29</v>
      </c>
      <c r="B1289" s="35">
        <f t="shared" si="65"/>
        <v>3.12</v>
      </c>
      <c r="C1289" s="35">
        <f t="shared" si="65"/>
        <v>62.69</v>
      </c>
      <c r="D1289" s="35">
        <f t="shared" si="65"/>
        <v>1.17</v>
      </c>
      <c r="E1289" s="35">
        <f t="shared" si="65"/>
        <v>0</v>
      </c>
      <c r="F1289" s="35">
        <f t="shared" si="65"/>
        <v>0</v>
      </c>
      <c r="G1289" s="35">
        <f t="shared" si="65"/>
        <v>0</v>
      </c>
      <c r="H1289" s="35">
        <f t="shared" si="65"/>
        <v>0</v>
      </c>
      <c r="I1289" s="35">
        <f t="shared" si="65"/>
        <v>0</v>
      </c>
      <c r="J1289" s="35">
        <f t="shared" si="65"/>
        <v>0</v>
      </c>
      <c r="K1289" s="35">
        <f t="shared" si="65"/>
        <v>0</v>
      </c>
      <c r="L1289" s="35">
        <f t="shared" si="65"/>
        <v>0</v>
      </c>
      <c r="M1289" s="35">
        <f t="shared" si="65"/>
        <v>0</v>
      </c>
      <c r="N1289" s="35">
        <f t="shared" si="65"/>
        <v>0</v>
      </c>
      <c r="O1289" s="35">
        <f t="shared" si="65"/>
        <v>0</v>
      </c>
      <c r="P1289" s="35">
        <f t="shared" si="65"/>
        <v>0</v>
      </c>
      <c r="Q1289" s="35">
        <f t="shared" si="65"/>
        <v>0</v>
      </c>
      <c r="R1289" s="35">
        <f t="shared" si="65"/>
        <v>0</v>
      </c>
      <c r="S1289" s="35">
        <f t="shared" si="65"/>
        <v>0</v>
      </c>
      <c r="T1289" s="35">
        <f t="shared" si="65"/>
        <v>0</v>
      </c>
      <c r="U1289" s="35">
        <f t="shared" si="65"/>
        <v>0</v>
      </c>
      <c r="V1289" s="35">
        <f t="shared" si="65"/>
        <v>0</v>
      </c>
      <c r="W1289" s="35">
        <f t="shared" si="65"/>
        <v>0</v>
      </c>
      <c r="X1289" s="35">
        <f t="shared" si="65"/>
        <v>0</v>
      </c>
      <c r="Y1289" s="35">
        <f t="shared" si="65"/>
        <v>0</v>
      </c>
    </row>
    <row r="1290" spans="1:25" x14ac:dyDescent="0.25">
      <c r="A1290" s="67">
        <f t="shared" si="61"/>
        <v>30</v>
      </c>
      <c r="B1290" s="35">
        <f t="shared" si="65"/>
        <v>22.55</v>
      </c>
      <c r="C1290" s="35">
        <f t="shared" si="65"/>
        <v>2.3199999999999998</v>
      </c>
      <c r="D1290" s="35">
        <f t="shared" si="65"/>
        <v>6.52</v>
      </c>
      <c r="E1290" s="35">
        <f t="shared" si="65"/>
        <v>2.93</v>
      </c>
      <c r="F1290" s="35">
        <f t="shared" si="65"/>
        <v>0</v>
      </c>
      <c r="G1290" s="35">
        <f t="shared" si="65"/>
        <v>0</v>
      </c>
      <c r="H1290" s="35">
        <f t="shared" si="65"/>
        <v>0</v>
      </c>
      <c r="I1290" s="35">
        <f t="shared" si="65"/>
        <v>0</v>
      </c>
      <c r="J1290" s="35">
        <f t="shared" si="65"/>
        <v>0</v>
      </c>
      <c r="K1290" s="35">
        <f t="shared" si="65"/>
        <v>0</v>
      </c>
      <c r="L1290" s="35">
        <f t="shared" si="65"/>
        <v>0</v>
      </c>
      <c r="M1290" s="35">
        <f t="shared" si="65"/>
        <v>0</v>
      </c>
      <c r="N1290" s="35">
        <f t="shared" si="65"/>
        <v>0</v>
      </c>
      <c r="O1290" s="35">
        <f t="shared" si="65"/>
        <v>0</v>
      </c>
      <c r="P1290" s="35">
        <f t="shared" si="65"/>
        <v>0</v>
      </c>
      <c r="Q1290" s="35">
        <f t="shared" si="65"/>
        <v>0</v>
      </c>
      <c r="R1290" s="35">
        <f t="shared" si="65"/>
        <v>0</v>
      </c>
      <c r="S1290" s="35">
        <f t="shared" si="65"/>
        <v>0</v>
      </c>
      <c r="T1290" s="35">
        <f t="shared" si="65"/>
        <v>0</v>
      </c>
      <c r="U1290" s="35">
        <f t="shared" si="65"/>
        <v>0</v>
      </c>
      <c r="V1290" s="35">
        <f t="shared" si="65"/>
        <v>0</v>
      </c>
      <c r="W1290" s="35">
        <f t="shared" si="65"/>
        <v>0</v>
      </c>
      <c r="X1290" s="35">
        <f t="shared" si="65"/>
        <v>1.95</v>
      </c>
      <c r="Y1290" s="35">
        <f t="shared" si="65"/>
        <v>0</v>
      </c>
    </row>
    <row r="1291" spans="1:25" x14ac:dyDescent="0.25">
      <c r="A1291" s="67">
        <f t="shared" si="61"/>
        <v>31</v>
      </c>
      <c r="B1291" s="35">
        <f t="shared" si="65"/>
        <v>162.02000000000001</v>
      </c>
      <c r="C1291" s="35">
        <f t="shared" si="65"/>
        <v>121.21</v>
      </c>
      <c r="D1291" s="35">
        <f t="shared" si="65"/>
        <v>147.82</v>
      </c>
      <c r="E1291" s="35">
        <f t="shared" si="65"/>
        <v>203.61</v>
      </c>
      <c r="F1291" s="35">
        <f t="shared" si="65"/>
        <v>14.67</v>
      </c>
      <c r="G1291" s="35">
        <f t="shared" si="65"/>
        <v>1.95</v>
      </c>
      <c r="H1291" s="35">
        <f t="shared" si="65"/>
        <v>0</v>
      </c>
      <c r="I1291" s="35">
        <f t="shared" si="65"/>
        <v>0</v>
      </c>
      <c r="J1291" s="35">
        <f t="shared" si="65"/>
        <v>0</v>
      </c>
      <c r="K1291" s="35">
        <f t="shared" si="65"/>
        <v>0</v>
      </c>
      <c r="L1291" s="35">
        <f t="shared" si="65"/>
        <v>0</v>
      </c>
      <c r="M1291" s="35">
        <f t="shared" si="65"/>
        <v>0</v>
      </c>
      <c r="N1291" s="35">
        <f t="shared" si="65"/>
        <v>0</v>
      </c>
      <c r="O1291" s="35">
        <f t="shared" si="65"/>
        <v>0</v>
      </c>
      <c r="P1291" s="35">
        <f t="shared" si="65"/>
        <v>0</v>
      </c>
      <c r="Q1291" s="35">
        <f t="shared" si="65"/>
        <v>0</v>
      </c>
      <c r="R1291" s="35">
        <f t="shared" si="65"/>
        <v>0</v>
      </c>
      <c r="S1291" s="35">
        <f t="shared" si="65"/>
        <v>0</v>
      </c>
      <c r="T1291" s="35">
        <f t="shared" si="65"/>
        <v>0</v>
      </c>
      <c r="U1291" s="35">
        <f t="shared" si="65"/>
        <v>0</v>
      </c>
      <c r="V1291" s="35">
        <f t="shared" si="65"/>
        <v>0</v>
      </c>
      <c r="W1291" s="35">
        <f t="shared" si="65"/>
        <v>0</v>
      </c>
      <c r="X1291" s="35">
        <f t="shared" si="65"/>
        <v>0</v>
      </c>
      <c r="Y1291" s="35">
        <f t="shared" si="65"/>
        <v>0</v>
      </c>
    </row>
    <row r="1293" spans="1:25" ht="30" customHeight="1" x14ac:dyDescent="0.25">
      <c r="A1293" s="92" t="s">
        <v>192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157</v>
      </c>
      <c r="K1293" s="34"/>
      <c r="L1293" s="34"/>
    </row>
    <row r="1294" spans="1:25" ht="30" customHeight="1" x14ac:dyDescent="0.25">
      <c r="A1294" s="93" t="s">
        <v>158</v>
      </c>
      <c r="B1294" s="94"/>
      <c r="C1294" s="94"/>
      <c r="D1294" s="94"/>
      <c r="E1294" s="94"/>
      <c r="F1294" s="94"/>
      <c r="G1294" s="94"/>
      <c r="H1294" s="94"/>
      <c r="I1294" s="95"/>
      <c r="J1294" s="86" t="str">
        <f>J646</f>
        <v>8,7</v>
      </c>
      <c r="K1294" s="87"/>
      <c r="L1294" s="88"/>
    </row>
    <row r="1295" spans="1:25" ht="30" customHeight="1" x14ac:dyDescent="0.25">
      <c r="A1295" s="93" t="s">
        <v>159</v>
      </c>
      <c r="B1295" s="94"/>
      <c r="C1295" s="94"/>
      <c r="D1295" s="94"/>
      <c r="E1295" s="94"/>
      <c r="F1295" s="94"/>
      <c r="G1295" s="94"/>
      <c r="H1295" s="94"/>
      <c r="I1295" s="95"/>
      <c r="J1295" s="86" t="str">
        <f>J647</f>
        <v>152,65</v>
      </c>
      <c r="K1295" s="87"/>
      <c r="L1295" s="88"/>
    </row>
    <row r="1297" spans="1:25" ht="28.9" customHeight="1" x14ac:dyDescent="0.25">
      <c r="A1297" s="93" t="s">
        <v>193</v>
      </c>
      <c r="B1297" s="94"/>
      <c r="C1297" s="94"/>
      <c r="D1297" s="94"/>
      <c r="E1297" s="94"/>
      <c r="F1297" s="94"/>
      <c r="G1297" s="94"/>
      <c r="H1297" s="95"/>
      <c r="I1297" s="54">
        <f>I649</f>
        <v>681815.55999999994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143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335475.21000000002</v>
      </c>
      <c r="F1302" s="87"/>
      <c r="G1302" s="87"/>
      <c r="H1302" s="88"/>
      <c r="I1302" s="86">
        <v>605193.20000000007</v>
      </c>
      <c r="J1302" s="87"/>
      <c r="K1302" s="87"/>
      <c r="L1302" s="88"/>
      <c r="M1302" s="86">
        <v>742536.2</v>
      </c>
      <c r="N1302" s="87"/>
      <c r="O1302" s="87"/>
      <c r="P1302" s="88"/>
      <c r="Q1302" s="86">
        <v>777103.19000000006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194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78</v>
      </c>
      <c r="B1305" s="64" t="s">
        <v>150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80</v>
      </c>
      <c r="C1306" s="55" t="s">
        <v>81</v>
      </c>
      <c r="D1306" s="55" t="s">
        <v>82</v>
      </c>
      <c r="E1306" s="55" t="s">
        <v>83</v>
      </c>
      <c r="F1306" s="55" t="s">
        <v>84</v>
      </c>
      <c r="G1306" s="55" t="s">
        <v>85</v>
      </c>
      <c r="H1306" s="55" t="s">
        <v>86</v>
      </c>
      <c r="I1306" s="55" t="s">
        <v>87</v>
      </c>
      <c r="J1306" s="55" t="s">
        <v>88</v>
      </c>
      <c r="K1306" s="55" t="s">
        <v>89</v>
      </c>
      <c r="L1306" s="55" t="s">
        <v>90</v>
      </c>
      <c r="M1306" s="55" t="s">
        <v>91</v>
      </c>
      <c r="N1306" s="55" t="s">
        <v>92</v>
      </c>
      <c r="O1306" s="55" t="s">
        <v>93</v>
      </c>
      <c r="P1306" s="55" t="s">
        <v>94</v>
      </c>
      <c r="Q1306" s="55" t="s">
        <v>95</v>
      </c>
      <c r="R1306" s="55" t="s">
        <v>96</v>
      </c>
      <c r="S1306" s="55" t="s">
        <v>97</v>
      </c>
      <c r="T1306" s="55" t="s">
        <v>98</v>
      </c>
      <c r="U1306" s="55" t="s">
        <v>99</v>
      </c>
      <c r="V1306" s="55" t="s">
        <v>100</v>
      </c>
      <c r="W1306" s="55" t="s">
        <v>101</v>
      </c>
      <c r="X1306" s="55" t="s">
        <v>102</v>
      </c>
      <c r="Y1306" s="55" t="s">
        <v>103</v>
      </c>
    </row>
    <row r="1307" spans="1:25" ht="15" customHeight="1" x14ac:dyDescent="0.25">
      <c r="A1307" s="67">
        <v>1</v>
      </c>
      <c r="B1307" s="35">
        <v>2357.17</v>
      </c>
      <c r="C1307" s="35">
        <v>2356.35</v>
      </c>
      <c r="D1307" s="35">
        <v>2360.64</v>
      </c>
      <c r="E1307" s="35">
        <v>2362.52</v>
      </c>
      <c r="F1307" s="35">
        <v>2367.5099999999998</v>
      </c>
      <c r="G1307" s="35">
        <v>2374.66</v>
      </c>
      <c r="H1307" s="35">
        <v>2375.5299999999997</v>
      </c>
      <c r="I1307" s="35">
        <v>2366.58</v>
      </c>
      <c r="J1307" s="35">
        <v>2370.34</v>
      </c>
      <c r="K1307" s="35">
        <v>2362.54</v>
      </c>
      <c r="L1307" s="35">
        <v>2363.21</v>
      </c>
      <c r="M1307" s="35">
        <v>2361.67</v>
      </c>
      <c r="N1307" s="35">
        <v>2361.89</v>
      </c>
      <c r="O1307" s="35">
        <v>2364.65</v>
      </c>
      <c r="P1307" s="35">
        <v>2373.9899999999998</v>
      </c>
      <c r="Q1307" s="35">
        <v>2371.34</v>
      </c>
      <c r="R1307" s="35">
        <v>2373.36</v>
      </c>
      <c r="S1307" s="35">
        <v>2369.1999999999998</v>
      </c>
      <c r="T1307" s="35">
        <v>2363.54</v>
      </c>
      <c r="U1307" s="35">
        <v>2361.11</v>
      </c>
      <c r="V1307" s="35">
        <v>2353.34</v>
      </c>
      <c r="W1307" s="35">
        <v>2349.13</v>
      </c>
      <c r="X1307" s="35">
        <v>2343.2799999999997</v>
      </c>
      <c r="Y1307" s="35">
        <v>2345.46</v>
      </c>
    </row>
    <row r="1308" spans="1:25" ht="15" customHeight="1" x14ac:dyDescent="0.25">
      <c r="A1308" s="67">
        <v>2</v>
      </c>
      <c r="B1308" s="35">
        <v>2273.65</v>
      </c>
      <c r="C1308" s="35">
        <v>2277.88</v>
      </c>
      <c r="D1308" s="35">
        <v>2277.7199999999998</v>
      </c>
      <c r="E1308" s="35">
        <v>2283.87</v>
      </c>
      <c r="F1308" s="35">
        <v>2283.81</v>
      </c>
      <c r="G1308" s="35">
        <v>2281.02</v>
      </c>
      <c r="H1308" s="35">
        <v>2294.31</v>
      </c>
      <c r="I1308" s="35">
        <v>2294.73</v>
      </c>
      <c r="J1308" s="35">
        <v>2292.66</v>
      </c>
      <c r="K1308" s="35">
        <v>2289.92</v>
      </c>
      <c r="L1308" s="35">
        <v>2287.5099999999998</v>
      </c>
      <c r="M1308" s="35">
        <v>2283.0299999999997</v>
      </c>
      <c r="N1308" s="35">
        <v>2289.2599999999998</v>
      </c>
      <c r="O1308" s="35">
        <v>2294.65</v>
      </c>
      <c r="P1308" s="35">
        <v>2299.23</v>
      </c>
      <c r="Q1308" s="35">
        <v>2297.19</v>
      </c>
      <c r="R1308" s="35">
        <v>2295</v>
      </c>
      <c r="S1308" s="35">
        <v>2291.91</v>
      </c>
      <c r="T1308" s="35">
        <v>2287.2799999999997</v>
      </c>
      <c r="U1308" s="35">
        <v>2278.98</v>
      </c>
      <c r="V1308" s="35">
        <v>2275.79</v>
      </c>
      <c r="W1308" s="35">
        <v>2272.15</v>
      </c>
      <c r="X1308" s="35">
        <v>2268.8200000000002</v>
      </c>
      <c r="Y1308" s="35">
        <v>2268.9900000000002</v>
      </c>
    </row>
    <row r="1309" spans="1:25" x14ac:dyDescent="0.25">
      <c r="A1309" s="67">
        <f>A1308+1</f>
        <v>3</v>
      </c>
      <c r="B1309" s="35">
        <v>2275.48</v>
      </c>
      <c r="C1309" s="35">
        <v>2286.21</v>
      </c>
      <c r="D1309" s="35">
        <v>2289.94</v>
      </c>
      <c r="E1309" s="35">
        <v>2293.52</v>
      </c>
      <c r="F1309" s="35">
        <v>2294.91</v>
      </c>
      <c r="G1309" s="35">
        <v>1929.93</v>
      </c>
      <c r="H1309" s="35">
        <v>1872.8999999999999</v>
      </c>
      <c r="I1309" s="35">
        <v>1892.6899999999998</v>
      </c>
      <c r="J1309" s="35">
        <v>1879.43</v>
      </c>
      <c r="K1309" s="35">
        <v>2294.11</v>
      </c>
      <c r="L1309" s="35">
        <v>2130.5500000000002</v>
      </c>
      <c r="M1309" s="35">
        <v>2288.91</v>
      </c>
      <c r="N1309" s="35">
        <v>2285.44</v>
      </c>
      <c r="O1309" s="35">
        <v>2291.04</v>
      </c>
      <c r="P1309" s="35">
        <v>2138.1400000000003</v>
      </c>
      <c r="Q1309" s="35">
        <v>2144.1000000000004</v>
      </c>
      <c r="R1309" s="35">
        <v>2262.13</v>
      </c>
      <c r="S1309" s="35">
        <v>2128.2800000000002</v>
      </c>
      <c r="T1309" s="35">
        <v>2138.7800000000002</v>
      </c>
      <c r="U1309" s="35">
        <v>2285.02</v>
      </c>
      <c r="V1309" s="35">
        <v>2284.29</v>
      </c>
      <c r="W1309" s="35">
        <v>2282.5499999999997</v>
      </c>
      <c r="X1309" s="35">
        <v>2271.08</v>
      </c>
      <c r="Y1309" s="35">
        <v>2277.11</v>
      </c>
    </row>
    <row r="1310" spans="1:25" x14ac:dyDescent="0.25">
      <c r="A1310" s="67">
        <f t="shared" ref="A1310:A1337" si="66">A1309+1</f>
        <v>4</v>
      </c>
      <c r="B1310" s="35">
        <v>2179.23</v>
      </c>
      <c r="C1310" s="35">
        <v>2199.0700000000002</v>
      </c>
      <c r="D1310" s="35">
        <v>2210.6200000000003</v>
      </c>
      <c r="E1310" s="35">
        <v>2216</v>
      </c>
      <c r="F1310" s="35">
        <v>2235.8000000000002</v>
      </c>
      <c r="G1310" s="35">
        <v>2216.0500000000002</v>
      </c>
      <c r="H1310" s="35">
        <v>2217.4300000000003</v>
      </c>
      <c r="I1310" s="35">
        <v>2215.34</v>
      </c>
      <c r="J1310" s="35">
        <v>2214.69</v>
      </c>
      <c r="K1310" s="35">
        <v>2207.4</v>
      </c>
      <c r="L1310" s="35">
        <v>2210.1400000000003</v>
      </c>
      <c r="M1310" s="35">
        <v>2209.6200000000003</v>
      </c>
      <c r="N1310" s="35">
        <v>2208.9</v>
      </c>
      <c r="O1310" s="35">
        <v>2222.2400000000002</v>
      </c>
      <c r="P1310" s="35">
        <v>2228.08</v>
      </c>
      <c r="Q1310" s="35">
        <v>2229.2600000000002</v>
      </c>
      <c r="R1310" s="35">
        <v>2229.5700000000002</v>
      </c>
      <c r="S1310" s="35">
        <v>2219.9500000000003</v>
      </c>
      <c r="T1310" s="35">
        <v>2209.27</v>
      </c>
      <c r="U1310" s="35">
        <v>2202.7200000000003</v>
      </c>
      <c r="V1310" s="35">
        <v>2178.8900000000003</v>
      </c>
      <c r="W1310" s="35">
        <v>2186.25</v>
      </c>
      <c r="X1310" s="35">
        <v>2189.1200000000003</v>
      </c>
      <c r="Y1310" s="35">
        <v>2174.8000000000002</v>
      </c>
    </row>
    <row r="1311" spans="1:25" x14ac:dyDescent="0.25">
      <c r="A1311" s="67">
        <f t="shared" si="66"/>
        <v>5</v>
      </c>
      <c r="B1311" s="35">
        <v>2327.5699999999997</v>
      </c>
      <c r="C1311" s="35">
        <v>2335.37</v>
      </c>
      <c r="D1311" s="35">
        <v>2344.91</v>
      </c>
      <c r="E1311" s="35">
        <v>2343.4299999999998</v>
      </c>
      <c r="F1311" s="35">
        <v>2342.2599999999998</v>
      </c>
      <c r="G1311" s="35">
        <v>2343.08</v>
      </c>
      <c r="H1311" s="35">
        <v>2346.48</v>
      </c>
      <c r="I1311" s="35">
        <v>2342.36</v>
      </c>
      <c r="J1311" s="35">
        <v>2341.9899999999998</v>
      </c>
      <c r="K1311" s="35">
        <v>2340.38</v>
      </c>
      <c r="L1311" s="35">
        <v>2337.7999999999997</v>
      </c>
      <c r="M1311" s="35">
        <v>2337.3199999999997</v>
      </c>
      <c r="N1311" s="35">
        <v>2334.64</v>
      </c>
      <c r="O1311" s="35">
        <v>2341.4</v>
      </c>
      <c r="P1311" s="35">
        <v>2347.1</v>
      </c>
      <c r="Q1311" s="35">
        <v>2345.6799999999998</v>
      </c>
      <c r="R1311" s="35">
        <v>2345.9299999999998</v>
      </c>
      <c r="S1311" s="35">
        <v>2318.21</v>
      </c>
      <c r="T1311" s="35">
        <v>2334.14</v>
      </c>
      <c r="U1311" s="35">
        <v>2326.14</v>
      </c>
      <c r="V1311" s="35">
        <v>2322.71</v>
      </c>
      <c r="W1311" s="35">
        <v>2280.2399999999998</v>
      </c>
      <c r="X1311" s="35">
        <v>2280.2799999999997</v>
      </c>
      <c r="Y1311" s="35">
        <v>2312.59</v>
      </c>
    </row>
    <row r="1312" spans="1:25" x14ac:dyDescent="0.25">
      <c r="A1312" s="67">
        <f t="shared" si="66"/>
        <v>6</v>
      </c>
      <c r="B1312" s="35">
        <v>2203.73</v>
      </c>
      <c r="C1312" s="35">
        <v>2249.61</v>
      </c>
      <c r="D1312" s="35">
        <v>2254.4900000000002</v>
      </c>
      <c r="E1312" s="35">
        <v>2256.73</v>
      </c>
      <c r="F1312" s="35">
        <v>2255.83</v>
      </c>
      <c r="G1312" s="35">
        <v>2259.71</v>
      </c>
      <c r="H1312" s="35">
        <v>2256.4</v>
      </c>
      <c r="I1312" s="35">
        <v>2257.63</v>
      </c>
      <c r="J1312" s="35">
        <v>2258.25</v>
      </c>
      <c r="K1312" s="35">
        <v>2259.42</v>
      </c>
      <c r="L1312" s="35">
        <v>2257.23</v>
      </c>
      <c r="M1312" s="35">
        <v>2257.88</v>
      </c>
      <c r="N1312" s="35">
        <v>2256</v>
      </c>
      <c r="O1312" s="35">
        <v>2263.79</v>
      </c>
      <c r="P1312" s="35">
        <v>2268.67</v>
      </c>
      <c r="Q1312" s="35">
        <v>2266.4700000000003</v>
      </c>
      <c r="R1312" s="35">
        <v>2270.9</v>
      </c>
      <c r="S1312" s="35">
        <v>2265.73</v>
      </c>
      <c r="T1312" s="35">
        <v>2261.06</v>
      </c>
      <c r="U1312" s="35">
        <v>2254.04</v>
      </c>
      <c r="V1312" s="35">
        <v>2251.7800000000002</v>
      </c>
      <c r="W1312" s="35">
        <v>2249.08</v>
      </c>
      <c r="X1312" s="35">
        <v>2245.3700000000003</v>
      </c>
      <c r="Y1312" s="35">
        <v>2246.6800000000003</v>
      </c>
    </row>
    <row r="1313" spans="1:25" x14ac:dyDescent="0.25">
      <c r="A1313" s="67">
        <f t="shared" si="66"/>
        <v>7</v>
      </c>
      <c r="B1313" s="35">
        <v>2379.89</v>
      </c>
      <c r="C1313" s="35">
        <v>2390.94</v>
      </c>
      <c r="D1313" s="35">
        <v>2404.48</v>
      </c>
      <c r="E1313" s="35">
        <v>2405.08</v>
      </c>
      <c r="F1313" s="35">
        <v>2402.89</v>
      </c>
      <c r="G1313" s="35">
        <v>2400.09</v>
      </c>
      <c r="H1313" s="35">
        <v>2395.11</v>
      </c>
      <c r="I1313" s="35">
        <v>2384.29</v>
      </c>
      <c r="J1313" s="35">
        <v>2384.5699999999997</v>
      </c>
      <c r="K1313" s="35">
        <v>2383.9299999999998</v>
      </c>
      <c r="L1313" s="35">
        <v>2381.21</v>
      </c>
      <c r="M1313" s="35">
        <v>2382.5299999999997</v>
      </c>
      <c r="N1313" s="35">
        <v>2381.02</v>
      </c>
      <c r="O1313" s="35">
        <v>2386.9499999999998</v>
      </c>
      <c r="P1313" s="35">
        <v>2383.88</v>
      </c>
      <c r="Q1313" s="35">
        <v>2378.1999999999998</v>
      </c>
      <c r="R1313" s="35">
        <v>2378.11</v>
      </c>
      <c r="S1313" s="35">
        <v>2397.08</v>
      </c>
      <c r="T1313" s="35">
        <v>2385.5499999999997</v>
      </c>
      <c r="U1313" s="35">
        <v>2386.5499999999997</v>
      </c>
      <c r="V1313" s="35">
        <v>2383.54</v>
      </c>
      <c r="W1313" s="35">
        <v>2383.2399999999998</v>
      </c>
      <c r="X1313" s="35">
        <v>2381.85</v>
      </c>
      <c r="Y1313" s="35">
        <v>2381.44</v>
      </c>
    </row>
    <row r="1314" spans="1:25" x14ac:dyDescent="0.25">
      <c r="A1314" s="67">
        <f t="shared" si="66"/>
        <v>8</v>
      </c>
      <c r="B1314" s="35">
        <v>2367.71</v>
      </c>
      <c r="C1314" s="35">
        <v>2374</v>
      </c>
      <c r="D1314" s="35">
        <v>2375.04</v>
      </c>
      <c r="E1314" s="35">
        <v>2375.0299999999997</v>
      </c>
      <c r="F1314" s="35">
        <v>2378.16</v>
      </c>
      <c r="G1314" s="35">
        <v>2380.15</v>
      </c>
      <c r="H1314" s="35">
        <v>2381.2799999999997</v>
      </c>
      <c r="I1314" s="35">
        <v>2384.73</v>
      </c>
      <c r="J1314" s="35">
        <v>2380.02</v>
      </c>
      <c r="K1314" s="35">
        <v>2374.1999999999998</v>
      </c>
      <c r="L1314" s="35">
        <v>2371.4</v>
      </c>
      <c r="M1314" s="35">
        <v>2371.58</v>
      </c>
      <c r="N1314" s="35">
        <v>2368.66</v>
      </c>
      <c r="O1314" s="35">
        <v>2376</v>
      </c>
      <c r="P1314" s="35">
        <v>2386.21</v>
      </c>
      <c r="Q1314" s="35">
        <v>2385.0299999999997</v>
      </c>
      <c r="R1314" s="35">
        <v>2384.5099999999998</v>
      </c>
      <c r="S1314" s="35">
        <v>2383.2999999999997</v>
      </c>
      <c r="T1314" s="35">
        <v>2373.88</v>
      </c>
      <c r="U1314" s="35">
        <v>2368.36</v>
      </c>
      <c r="V1314" s="35">
        <v>2364.46</v>
      </c>
      <c r="W1314" s="35">
        <v>2358.38</v>
      </c>
      <c r="X1314" s="35">
        <v>2355.9</v>
      </c>
      <c r="Y1314" s="35">
        <v>2352.6799999999998</v>
      </c>
    </row>
    <row r="1315" spans="1:25" x14ac:dyDescent="0.25">
      <c r="A1315" s="67">
        <f t="shared" si="66"/>
        <v>9</v>
      </c>
      <c r="B1315" s="35">
        <v>2298.6999999999998</v>
      </c>
      <c r="C1315" s="35">
        <v>2301.69</v>
      </c>
      <c r="D1315" s="35">
        <v>2279</v>
      </c>
      <c r="E1315" s="35">
        <v>2279.77</v>
      </c>
      <c r="F1315" s="35">
        <v>2275.2599999999998</v>
      </c>
      <c r="G1315" s="35">
        <v>2310.79</v>
      </c>
      <c r="H1315" s="35">
        <v>2309.34</v>
      </c>
      <c r="I1315" s="35">
        <v>2253.3500000000004</v>
      </c>
      <c r="J1315" s="35">
        <v>2252.79</v>
      </c>
      <c r="K1315" s="35">
        <v>2307.9699999999998</v>
      </c>
      <c r="L1315" s="35">
        <v>2278.69</v>
      </c>
      <c r="M1315" s="35">
        <v>2304.15</v>
      </c>
      <c r="N1315" s="35">
        <v>2300.1999999999998</v>
      </c>
      <c r="O1315" s="35">
        <v>2302.73</v>
      </c>
      <c r="P1315" s="35">
        <v>2310.25</v>
      </c>
      <c r="Q1315" s="35">
        <v>2317.6999999999998</v>
      </c>
      <c r="R1315" s="35">
        <v>2322.21</v>
      </c>
      <c r="S1315" s="35">
        <v>2324.81</v>
      </c>
      <c r="T1315" s="35">
        <v>2312.7599999999998</v>
      </c>
      <c r="U1315" s="35">
        <v>2306.5299999999997</v>
      </c>
      <c r="V1315" s="35">
        <v>2286.21</v>
      </c>
      <c r="W1315" s="35">
        <v>2288.5499999999997</v>
      </c>
      <c r="X1315" s="35">
        <v>2291.91</v>
      </c>
      <c r="Y1315" s="35">
        <v>2288.37</v>
      </c>
    </row>
    <row r="1316" spans="1:25" x14ac:dyDescent="0.25">
      <c r="A1316" s="67">
        <f t="shared" si="66"/>
        <v>10</v>
      </c>
      <c r="B1316" s="35">
        <v>2275.06</v>
      </c>
      <c r="C1316" s="35">
        <v>2285.2799999999997</v>
      </c>
      <c r="D1316" s="35">
        <v>2283.02</v>
      </c>
      <c r="E1316" s="35">
        <v>2273.85</v>
      </c>
      <c r="F1316" s="35">
        <v>2286.4299999999998</v>
      </c>
      <c r="G1316" s="35">
        <v>2293.5099999999998</v>
      </c>
      <c r="H1316" s="35">
        <v>2293.9299999999998</v>
      </c>
      <c r="I1316" s="35">
        <v>2291.75</v>
      </c>
      <c r="J1316" s="35">
        <v>2290.83</v>
      </c>
      <c r="K1316" s="35">
        <v>2286.8199999999997</v>
      </c>
      <c r="L1316" s="35">
        <v>2283.54</v>
      </c>
      <c r="M1316" s="35">
        <v>2284.37</v>
      </c>
      <c r="N1316" s="35">
        <v>2281.25</v>
      </c>
      <c r="O1316" s="35">
        <v>2295.14</v>
      </c>
      <c r="P1316" s="35">
        <v>2306.65</v>
      </c>
      <c r="Q1316" s="35">
        <v>2304.4899999999998</v>
      </c>
      <c r="R1316" s="35">
        <v>2306.7199999999998</v>
      </c>
      <c r="S1316" s="35">
        <v>2296.2399999999998</v>
      </c>
      <c r="T1316" s="35">
        <v>2286.25</v>
      </c>
      <c r="U1316" s="35">
        <v>2280.59</v>
      </c>
      <c r="V1316" s="35">
        <v>2275.9699999999998</v>
      </c>
      <c r="W1316" s="35">
        <v>2273.88</v>
      </c>
      <c r="X1316" s="35">
        <v>2269.3500000000004</v>
      </c>
      <c r="Y1316" s="35">
        <v>2281.1</v>
      </c>
    </row>
    <row r="1317" spans="1:25" x14ac:dyDescent="0.25">
      <c r="A1317" s="67">
        <f t="shared" si="66"/>
        <v>11</v>
      </c>
      <c r="B1317" s="35">
        <v>2274.13</v>
      </c>
      <c r="C1317" s="35">
        <v>2289</v>
      </c>
      <c r="D1317" s="35">
        <v>2269.9700000000003</v>
      </c>
      <c r="E1317" s="35">
        <v>2282.16</v>
      </c>
      <c r="F1317" s="35">
        <v>2292.7599999999998</v>
      </c>
      <c r="G1317" s="35">
        <v>2297.52</v>
      </c>
      <c r="H1317" s="35">
        <v>2286.84</v>
      </c>
      <c r="I1317" s="35">
        <v>2285.1</v>
      </c>
      <c r="J1317" s="35">
        <v>2288.5499999999997</v>
      </c>
      <c r="K1317" s="35">
        <v>2253.75</v>
      </c>
      <c r="L1317" s="35">
        <v>2285.48</v>
      </c>
      <c r="M1317" s="35">
        <v>2281.87</v>
      </c>
      <c r="N1317" s="35">
        <v>2275.61</v>
      </c>
      <c r="O1317" s="35">
        <v>2280.84</v>
      </c>
      <c r="P1317" s="35">
        <v>2285.9899999999998</v>
      </c>
      <c r="Q1317" s="35">
        <v>2282.2599999999998</v>
      </c>
      <c r="R1317" s="35">
        <v>2290.34</v>
      </c>
      <c r="S1317" s="35">
        <v>2287.8199999999997</v>
      </c>
      <c r="T1317" s="35">
        <v>2279.66</v>
      </c>
      <c r="U1317" s="35">
        <v>2273.94</v>
      </c>
      <c r="V1317" s="35">
        <v>2252.6800000000003</v>
      </c>
      <c r="W1317" s="35">
        <v>2246.9100000000003</v>
      </c>
      <c r="X1317" s="35">
        <v>2247.9300000000003</v>
      </c>
      <c r="Y1317" s="35">
        <v>2247.5500000000002</v>
      </c>
    </row>
    <row r="1318" spans="1:25" x14ac:dyDescent="0.25">
      <c r="A1318" s="67">
        <f t="shared" si="66"/>
        <v>12</v>
      </c>
      <c r="B1318" s="35">
        <v>2377.61</v>
      </c>
      <c r="C1318" s="35">
        <v>2408.4699999999998</v>
      </c>
      <c r="D1318" s="35">
        <v>2420.16</v>
      </c>
      <c r="E1318" s="35">
        <v>2376.96</v>
      </c>
      <c r="F1318" s="35">
        <v>2379.7599999999998</v>
      </c>
      <c r="G1318" s="35">
        <v>2395.9699999999998</v>
      </c>
      <c r="H1318" s="35">
        <v>2387.56</v>
      </c>
      <c r="I1318" s="35">
        <v>2407.0099999999998</v>
      </c>
      <c r="J1318" s="35">
        <v>2410.58</v>
      </c>
      <c r="K1318" s="35">
        <v>2408.0699999999997</v>
      </c>
      <c r="L1318" s="35">
        <v>2406.15</v>
      </c>
      <c r="M1318" s="35">
        <v>2390.37</v>
      </c>
      <c r="N1318" s="35">
        <v>2380.36</v>
      </c>
      <c r="O1318" s="35">
        <v>2419.2599999999998</v>
      </c>
      <c r="P1318" s="35">
        <v>2430.9499999999998</v>
      </c>
      <c r="Q1318" s="35">
        <v>2428.4299999999998</v>
      </c>
      <c r="R1318" s="35">
        <v>2428.37</v>
      </c>
      <c r="S1318" s="35">
        <v>2382.65</v>
      </c>
      <c r="T1318" s="35">
        <v>2404.2399999999998</v>
      </c>
      <c r="U1318" s="35">
        <v>2386.94</v>
      </c>
      <c r="V1318" s="35">
        <v>2387.7799999999997</v>
      </c>
      <c r="W1318" s="35">
        <v>2382.5499999999997</v>
      </c>
      <c r="X1318" s="35">
        <v>2380.1</v>
      </c>
      <c r="Y1318" s="35">
        <v>2371.91</v>
      </c>
    </row>
    <row r="1319" spans="1:25" x14ac:dyDescent="0.25">
      <c r="A1319" s="67">
        <f t="shared" si="66"/>
        <v>13</v>
      </c>
      <c r="B1319" s="35">
        <v>2376.9899999999998</v>
      </c>
      <c r="C1319" s="35">
        <v>2378.67</v>
      </c>
      <c r="D1319" s="35">
        <v>2397.84</v>
      </c>
      <c r="E1319" s="35">
        <v>2394.87</v>
      </c>
      <c r="F1319" s="35">
        <v>2383.8199999999997</v>
      </c>
      <c r="G1319" s="35">
        <v>2384.61</v>
      </c>
      <c r="H1319" s="35">
        <v>2387.91</v>
      </c>
      <c r="I1319" s="35">
        <v>2387.61</v>
      </c>
      <c r="J1319" s="35">
        <v>2373.48</v>
      </c>
      <c r="K1319" s="35">
        <v>2389.17</v>
      </c>
      <c r="L1319" s="35">
        <v>2385.1799999999998</v>
      </c>
      <c r="M1319" s="35">
        <v>2380.65</v>
      </c>
      <c r="N1319" s="35">
        <v>2386.81</v>
      </c>
      <c r="O1319" s="35">
        <v>2392.63</v>
      </c>
      <c r="P1319" s="35">
        <v>2402</v>
      </c>
      <c r="Q1319" s="35">
        <v>2401.1</v>
      </c>
      <c r="R1319" s="35">
        <v>2405.1999999999998</v>
      </c>
      <c r="S1319" s="35">
        <v>2396.5699999999997</v>
      </c>
      <c r="T1319" s="35">
        <v>2383.9299999999998</v>
      </c>
      <c r="U1319" s="35">
        <v>2381.29</v>
      </c>
      <c r="V1319" s="35">
        <v>2383.62</v>
      </c>
      <c r="W1319" s="35">
        <v>2383.88</v>
      </c>
      <c r="X1319" s="35">
        <v>2377.48</v>
      </c>
      <c r="Y1319" s="35">
        <v>2376.34</v>
      </c>
    </row>
    <row r="1320" spans="1:25" x14ac:dyDescent="0.25">
      <c r="A1320" s="67">
        <f t="shared" si="66"/>
        <v>14</v>
      </c>
      <c r="B1320" s="35">
        <v>2284.0499999999997</v>
      </c>
      <c r="C1320" s="35">
        <v>2275.86</v>
      </c>
      <c r="D1320" s="35">
        <v>2300.15</v>
      </c>
      <c r="E1320" s="35">
        <v>2271.7199999999998</v>
      </c>
      <c r="F1320" s="35">
        <v>2279.66</v>
      </c>
      <c r="G1320" s="35">
        <v>2291.61</v>
      </c>
      <c r="H1320" s="35">
        <v>2287.6799999999998</v>
      </c>
      <c r="I1320" s="35">
        <v>2287.13</v>
      </c>
      <c r="J1320" s="35">
        <v>2287.42</v>
      </c>
      <c r="K1320" s="35">
        <v>2284.14</v>
      </c>
      <c r="L1320" s="35">
        <v>2281.81</v>
      </c>
      <c r="M1320" s="35">
        <v>2281.5</v>
      </c>
      <c r="N1320" s="35">
        <v>2293.61</v>
      </c>
      <c r="O1320" s="35">
        <v>2305.86</v>
      </c>
      <c r="P1320" s="35">
        <v>2316.17</v>
      </c>
      <c r="Q1320" s="35">
        <v>2315.9699999999998</v>
      </c>
      <c r="R1320" s="35">
        <v>2319.31</v>
      </c>
      <c r="S1320" s="35">
        <v>2316.71</v>
      </c>
      <c r="T1320" s="35">
        <v>2300.79</v>
      </c>
      <c r="U1320" s="35">
        <v>2296.96</v>
      </c>
      <c r="V1320" s="35">
        <v>2287.34</v>
      </c>
      <c r="W1320" s="35">
        <v>2296.67</v>
      </c>
      <c r="X1320" s="35">
        <v>2287.9899999999998</v>
      </c>
      <c r="Y1320" s="35">
        <v>2287.7799999999997</v>
      </c>
    </row>
    <row r="1321" spans="1:25" x14ac:dyDescent="0.25">
      <c r="A1321" s="67">
        <f t="shared" si="66"/>
        <v>15</v>
      </c>
      <c r="B1321" s="35">
        <v>2305.94</v>
      </c>
      <c r="C1321" s="35">
        <v>2306.8199999999997</v>
      </c>
      <c r="D1321" s="35">
        <v>2305.2399999999998</v>
      </c>
      <c r="E1321" s="35">
        <v>2302.14</v>
      </c>
      <c r="F1321" s="35">
        <v>2307.35</v>
      </c>
      <c r="G1321" s="35">
        <v>2309.2199999999998</v>
      </c>
      <c r="H1321" s="35">
        <v>2305.2399999999998</v>
      </c>
      <c r="I1321" s="35">
        <v>2305.02</v>
      </c>
      <c r="J1321" s="35">
        <v>2302.61</v>
      </c>
      <c r="K1321" s="35">
        <v>2300.14</v>
      </c>
      <c r="L1321" s="35">
        <v>2299.13</v>
      </c>
      <c r="M1321" s="35">
        <v>2297.4699999999998</v>
      </c>
      <c r="N1321" s="35">
        <v>2300.6999999999998</v>
      </c>
      <c r="O1321" s="35">
        <v>2314.2199999999998</v>
      </c>
      <c r="P1321" s="35">
        <v>2323.6</v>
      </c>
      <c r="Q1321" s="35">
        <v>2322.89</v>
      </c>
      <c r="R1321" s="35">
        <v>2324.91</v>
      </c>
      <c r="S1321" s="35">
        <v>2318.88</v>
      </c>
      <c r="T1321" s="35">
        <v>2314.17</v>
      </c>
      <c r="U1321" s="35">
        <v>2307.96</v>
      </c>
      <c r="V1321" s="35">
        <v>2232.63</v>
      </c>
      <c r="W1321" s="35">
        <v>2284.15</v>
      </c>
      <c r="X1321" s="35">
        <v>2290.9</v>
      </c>
      <c r="Y1321" s="35">
        <v>2281.71</v>
      </c>
    </row>
    <row r="1322" spans="1:25" x14ac:dyDescent="0.25">
      <c r="A1322" s="67">
        <f t="shared" si="66"/>
        <v>16</v>
      </c>
      <c r="B1322" s="35">
        <v>2253.79</v>
      </c>
      <c r="C1322" s="35">
        <v>2201.9</v>
      </c>
      <c r="D1322" s="35">
        <v>2193.98</v>
      </c>
      <c r="E1322" s="35">
        <v>2251.09</v>
      </c>
      <c r="F1322" s="35">
        <v>2230.25</v>
      </c>
      <c r="G1322" s="35">
        <v>2206.9100000000003</v>
      </c>
      <c r="H1322" s="35">
        <v>2272.54</v>
      </c>
      <c r="I1322" s="35">
        <v>2273.6</v>
      </c>
      <c r="J1322" s="35">
        <v>2275.38</v>
      </c>
      <c r="K1322" s="35">
        <v>2245.13</v>
      </c>
      <c r="L1322" s="35">
        <v>2245.17</v>
      </c>
      <c r="M1322" s="35">
        <v>2247.33</v>
      </c>
      <c r="N1322" s="35">
        <v>2251.15</v>
      </c>
      <c r="O1322" s="35">
        <v>2287.4299999999998</v>
      </c>
      <c r="P1322" s="35">
        <v>2297.35</v>
      </c>
      <c r="Q1322" s="35">
        <v>2277.59</v>
      </c>
      <c r="R1322" s="35">
        <v>2296.94</v>
      </c>
      <c r="S1322" s="35">
        <v>2294.5</v>
      </c>
      <c r="T1322" s="35">
        <v>2284.21</v>
      </c>
      <c r="U1322" s="35">
        <v>2270.94</v>
      </c>
      <c r="V1322" s="35">
        <v>2261.3900000000003</v>
      </c>
      <c r="W1322" s="35">
        <v>2222.69</v>
      </c>
      <c r="X1322" s="35">
        <v>2256.81</v>
      </c>
      <c r="Y1322" s="35">
        <v>2200.46</v>
      </c>
    </row>
    <row r="1323" spans="1:25" x14ac:dyDescent="0.25">
      <c r="A1323" s="67">
        <f t="shared" si="66"/>
        <v>17</v>
      </c>
      <c r="B1323" s="35">
        <v>2292.5299999999997</v>
      </c>
      <c r="C1323" s="35">
        <v>2307.42</v>
      </c>
      <c r="D1323" s="35">
        <v>2295.12</v>
      </c>
      <c r="E1323" s="35">
        <v>2297.96</v>
      </c>
      <c r="F1323" s="35">
        <v>2300.67</v>
      </c>
      <c r="G1323" s="35">
        <v>2294.0099999999998</v>
      </c>
      <c r="H1323" s="35">
        <v>2295.5099999999998</v>
      </c>
      <c r="I1323" s="35">
        <v>2293.3199999999997</v>
      </c>
      <c r="J1323" s="35">
        <v>2295.75</v>
      </c>
      <c r="K1323" s="35">
        <v>2294.7399999999998</v>
      </c>
      <c r="L1323" s="35">
        <v>2294.5099999999998</v>
      </c>
      <c r="M1323" s="35">
        <v>2300.5</v>
      </c>
      <c r="N1323" s="35">
        <v>2302.59</v>
      </c>
      <c r="O1323" s="35">
        <v>2313.8199999999997</v>
      </c>
      <c r="P1323" s="35">
        <v>2326.56</v>
      </c>
      <c r="Q1323" s="35">
        <v>2321.09</v>
      </c>
      <c r="R1323" s="35">
        <v>2325.6799999999998</v>
      </c>
      <c r="S1323" s="35">
        <v>2316.7799999999997</v>
      </c>
      <c r="T1323" s="35">
        <v>2301.83</v>
      </c>
      <c r="U1323" s="35">
        <v>2292.83</v>
      </c>
      <c r="V1323" s="35">
        <v>2241.34</v>
      </c>
      <c r="W1323" s="35">
        <v>2273.56</v>
      </c>
      <c r="X1323" s="35">
        <v>2231.9300000000003</v>
      </c>
      <c r="Y1323" s="35">
        <v>2196.7600000000002</v>
      </c>
    </row>
    <row r="1324" spans="1:25" x14ac:dyDescent="0.25">
      <c r="A1324" s="67">
        <f t="shared" si="66"/>
        <v>18</v>
      </c>
      <c r="B1324" s="35">
        <v>2199.5100000000002</v>
      </c>
      <c r="C1324" s="35">
        <v>2221.36</v>
      </c>
      <c r="D1324" s="35">
        <v>2179.0500000000002</v>
      </c>
      <c r="E1324" s="35">
        <v>2183.83</v>
      </c>
      <c r="F1324" s="35">
        <v>2189.8900000000003</v>
      </c>
      <c r="G1324" s="35">
        <v>2197.34</v>
      </c>
      <c r="H1324" s="35">
        <v>2192.2600000000002</v>
      </c>
      <c r="I1324" s="35">
        <v>2163.6000000000004</v>
      </c>
      <c r="J1324" s="35">
        <v>2163.65</v>
      </c>
      <c r="K1324" s="35">
        <v>2167.54</v>
      </c>
      <c r="L1324" s="35">
        <v>2182.81</v>
      </c>
      <c r="M1324" s="35">
        <v>2197.9300000000003</v>
      </c>
      <c r="N1324" s="35">
        <v>2203.4500000000003</v>
      </c>
      <c r="O1324" s="35">
        <v>2221.6600000000003</v>
      </c>
      <c r="P1324" s="35">
        <v>2241.9</v>
      </c>
      <c r="Q1324" s="35">
        <v>2246.9500000000003</v>
      </c>
      <c r="R1324" s="35">
        <v>2243.7400000000002</v>
      </c>
      <c r="S1324" s="35">
        <v>2234.38</v>
      </c>
      <c r="T1324" s="35">
        <v>2215.96</v>
      </c>
      <c r="U1324" s="35">
        <v>2193.38</v>
      </c>
      <c r="V1324" s="35">
        <v>2187</v>
      </c>
      <c r="W1324" s="35">
        <v>2180.65</v>
      </c>
      <c r="X1324" s="35">
        <v>2181.4</v>
      </c>
      <c r="Y1324" s="35">
        <v>2188.9700000000003</v>
      </c>
    </row>
    <row r="1325" spans="1:25" x14ac:dyDescent="0.25">
      <c r="A1325" s="67">
        <f t="shared" si="66"/>
        <v>19</v>
      </c>
      <c r="B1325" s="35">
        <v>2229.5</v>
      </c>
      <c r="C1325" s="35">
        <v>2286.46</v>
      </c>
      <c r="D1325" s="35">
        <v>2282.06</v>
      </c>
      <c r="E1325" s="35">
        <v>2173.67</v>
      </c>
      <c r="F1325" s="35">
        <v>2259.8500000000004</v>
      </c>
      <c r="G1325" s="35">
        <v>2240.4100000000003</v>
      </c>
      <c r="H1325" s="35">
        <v>2206.5500000000002</v>
      </c>
      <c r="I1325" s="35">
        <v>2164.08</v>
      </c>
      <c r="J1325" s="35">
        <v>2270.4899999999998</v>
      </c>
      <c r="K1325" s="35">
        <v>2271.5</v>
      </c>
      <c r="L1325" s="35">
        <v>2171.2200000000003</v>
      </c>
      <c r="M1325" s="35">
        <v>2260.8900000000003</v>
      </c>
      <c r="N1325" s="35">
        <v>2181.8700000000003</v>
      </c>
      <c r="O1325" s="35">
        <v>2285.59</v>
      </c>
      <c r="P1325" s="35">
        <v>2295.6999999999998</v>
      </c>
      <c r="Q1325" s="35">
        <v>2299.92</v>
      </c>
      <c r="R1325" s="35">
        <v>2297.98</v>
      </c>
      <c r="S1325" s="35">
        <v>2345.23</v>
      </c>
      <c r="T1325" s="35">
        <v>2286.31</v>
      </c>
      <c r="U1325" s="35">
        <v>2180.8700000000003</v>
      </c>
      <c r="V1325" s="35">
        <v>2198.15</v>
      </c>
      <c r="W1325" s="35">
        <v>2238.23</v>
      </c>
      <c r="X1325" s="35">
        <v>2260.4</v>
      </c>
      <c r="Y1325" s="35">
        <v>2216.6200000000003</v>
      </c>
    </row>
    <row r="1326" spans="1:25" x14ac:dyDescent="0.25">
      <c r="A1326" s="67">
        <f t="shared" si="66"/>
        <v>20</v>
      </c>
      <c r="B1326" s="35">
        <v>2239.7200000000003</v>
      </c>
      <c r="C1326" s="35">
        <v>2237.33</v>
      </c>
      <c r="D1326" s="35">
        <v>2204.7200000000003</v>
      </c>
      <c r="E1326" s="35">
        <v>2272.8199999999997</v>
      </c>
      <c r="F1326" s="35">
        <v>2272.75</v>
      </c>
      <c r="G1326" s="35">
        <v>2185.2800000000002</v>
      </c>
      <c r="H1326" s="35">
        <v>2223.38</v>
      </c>
      <c r="I1326" s="35">
        <v>2257.67</v>
      </c>
      <c r="J1326" s="35">
        <v>2261.6800000000003</v>
      </c>
      <c r="K1326" s="35">
        <v>2259.6200000000003</v>
      </c>
      <c r="L1326" s="35">
        <v>2227.17</v>
      </c>
      <c r="M1326" s="35">
        <v>2230.1200000000003</v>
      </c>
      <c r="N1326" s="35">
        <v>2225.67</v>
      </c>
      <c r="O1326" s="35">
        <v>2264.92</v>
      </c>
      <c r="P1326" s="35">
        <v>2335.42</v>
      </c>
      <c r="Q1326" s="35">
        <v>2290.2399999999998</v>
      </c>
      <c r="R1326" s="35">
        <v>2288.75</v>
      </c>
      <c r="S1326" s="35">
        <v>2328.77</v>
      </c>
      <c r="T1326" s="35">
        <v>2265.2400000000002</v>
      </c>
      <c r="U1326" s="35">
        <v>2253.59</v>
      </c>
      <c r="V1326" s="35">
        <v>2247.71</v>
      </c>
      <c r="W1326" s="35">
        <v>2212.11</v>
      </c>
      <c r="X1326" s="35">
        <v>2215.33</v>
      </c>
      <c r="Y1326" s="35">
        <v>2205.4700000000003</v>
      </c>
    </row>
    <row r="1327" spans="1:25" x14ac:dyDescent="0.25">
      <c r="A1327" s="67">
        <f t="shared" si="66"/>
        <v>21</v>
      </c>
      <c r="B1327" s="35">
        <v>2148.77</v>
      </c>
      <c r="C1327" s="35">
        <v>2088.52</v>
      </c>
      <c r="D1327" s="35">
        <v>2135.3900000000003</v>
      </c>
      <c r="E1327" s="35">
        <v>2145.9100000000003</v>
      </c>
      <c r="F1327" s="35">
        <v>2173.98</v>
      </c>
      <c r="G1327" s="35">
        <v>2150.8700000000003</v>
      </c>
      <c r="H1327" s="35">
        <v>2140.3200000000002</v>
      </c>
      <c r="I1327" s="35">
        <v>2179.61</v>
      </c>
      <c r="J1327" s="35">
        <v>2170.6000000000004</v>
      </c>
      <c r="K1327" s="35">
        <v>2174.9500000000003</v>
      </c>
      <c r="L1327" s="35">
        <v>2179.7800000000002</v>
      </c>
      <c r="M1327" s="35">
        <v>2171.9700000000003</v>
      </c>
      <c r="N1327" s="35">
        <v>2168.06</v>
      </c>
      <c r="O1327" s="35">
        <v>2172.2400000000002</v>
      </c>
      <c r="P1327" s="35">
        <v>2223.84</v>
      </c>
      <c r="Q1327" s="35">
        <v>2220.25</v>
      </c>
      <c r="R1327" s="35">
        <v>2254.2800000000002</v>
      </c>
      <c r="S1327" s="35">
        <v>2218.1200000000003</v>
      </c>
      <c r="T1327" s="35">
        <v>2161.8000000000002</v>
      </c>
      <c r="U1327" s="35">
        <v>2159.17</v>
      </c>
      <c r="V1327" s="35">
        <v>2089.34</v>
      </c>
      <c r="W1327" s="35">
        <v>2103.4700000000003</v>
      </c>
      <c r="X1327" s="35">
        <v>2124.1600000000003</v>
      </c>
      <c r="Y1327" s="35">
        <v>2085.67</v>
      </c>
    </row>
    <row r="1328" spans="1:25" x14ac:dyDescent="0.25">
      <c r="A1328" s="67">
        <f t="shared" si="66"/>
        <v>22</v>
      </c>
      <c r="B1328" s="35">
        <v>2161.1000000000004</v>
      </c>
      <c r="C1328" s="35">
        <v>2121.73</v>
      </c>
      <c r="D1328" s="35">
        <v>2117.23</v>
      </c>
      <c r="E1328" s="35">
        <v>2124.4300000000003</v>
      </c>
      <c r="F1328" s="35">
        <v>2183.79</v>
      </c>
      <c r="G1328" s="35">
        <v>2144.86</v>
      </c>
      <c r="H1328" s="35">
        <v>2200.0300000000002</v>
      </c>
      <c r="I1328" s="35">
        <v>2200.5</v>
      </c>
      <c r="J1328" s="35">
        <v>2239.27</v>
      </c>
      <c r="K1328" s="35">
        <v>2241.2600000000002</v>
      </c>
      <c r="L1328" s="35">
        <v>2238.1400000000003</v>
      </c>
      <c r="M1328" s="35">
        <v>2239.67</v>
      </c>
      <c r="N1328" s="35">
        <v>2231.86</v>
      </c>
      <c r="O1328" s="35">
        <v>2252.44</v>
      </c>
      <c r="P1328" s="35">
        <v>2320.48</v>
      </c>
      <c r="Q1328" s="35">
        <v>2313.2599999999998</v>
      </c>
      <c r="R1328" s="35">
        <v>2334.81</v>
      </c>
      <c r="S1328" s="35">
        <v>2318.0699999999997</v>
      </c>
      <c r="T1328" s="35">
        <v>2232.4500000000003</v>
      </c>
      <c r="U1328" s="35">
        <v>2240.02</v>
      </c>
      <c r="V1328" s="35">
        <v>2226.8900000000003</v>
      </c>
      <c r="W1328" s="35">
        <v>2210</v>
      </c>
      <c r="X1328" s="35">
        <v>2167.77</v>
      </c>
      <c r="Y1328" s="35">
        <v>2154.4900000000002</v>
      </c>
    </row>
    <row r="1329" spans="1:28" x14ac:dyDescent="0.25">
      <c r="A1329" s="67">
        <f t="shared" si="66"/>
        <v>23</v>
      </c>
      <c r="B1329" s="35">
        <v>2307</v>
      </c>
      <c r="C1329" s="35">
        <v>2310.0099999999998</v>
      </c>
      <c r="D1329" s="35">
        <v>2308.54</v>
      </c>
      <c r="E1329" s="35">
        <v>2308.89</v>
      </c>
      <c r="F1329" s="35">
        <v>2311.59</v>
      </c>
      <c r="G1329" s="35">
        <v>2297.41</v>
      </c>
      <c r="H1329" s="35">
        <v>2299.7599999999998</v>
      </c>
      <c r="I1329" s="35">
        <v>2300.52</v>
      </c>
      <c r="J1329" s="35">
        <v>2301.11</v>
      </c>
      <c r="K1329" s="35">
        <v>2302.71</v>
      </c>
      <c r="L1329" s="35">
        <v>2300.25</v>
      </c>
      <c r="M1329" s="35">
        <v>2298.1</v>
      </c>
      <c r="N1329" s="35">
        <v>2296.85</v>
      </c>
      <c r="O1329" s="35">
        <v>2323.5099999999998</v>
      </c>
      <c r="P1329" s="35">
        <v>2380.13</v>
      </c>
      <c r="Q1329" s="35">
        <v>2383.84</v>
      </c>
      <c r="R1329" s="35">
        <v>2387.42</v>
      </c>
      <c r="S1329" s="35">
        <v>2381.7599999999998</v>
      </c>
      <c r="T1329" s="35">
        <v>2321.35</v>
      </c>
      <c r="U1329" s="35">
        <v>2312.9899999999998</v>
      </c>
      <c r="V1329" s="35">
        <v>2308.98</v>
      </c>
      <c r="W1329" s="35">
        <v>2308.46</v>
      </c>
      <c r="X1329" s="35">
        <v>2304.2799999999997</v>
      </c>
      <c r="Y1329" s="35">
        <v>2303.81</v>
      </c>
    </row>
    <row r="1330" spans="1:28" x14ac:dyDescent="0.25">
      <c r="A1330" s="67">
        <f t="shared" si="66"/>
        <v>24</v>
      </c>
      <c r="B1330" s="35">
        <v>2165.38</v>
      </c>
      <c r="C1330" s="35">
        <v>2273.34</v>
      </c>
      <c r="D1330" s="35">
        <v>2284.91</v>
      </c>
      <c r="E1330" s="35">
        <v>2284.02</v>
      </c>
      <c r="F1330" s="35">
        <v>2284.2599999999998</v>
      </c>
      <c r="G1330" s="35">
        <v>2276.48</v>
      </c>
      <c r="H1330" s="35">
        <v>2275.4899999999998</v>
      </c>
      <c r="I1330" s="35">
        <v>2275.7999999999997</v>
      </c>
      <c r="J1330" s="35">
        <v>2256.75</v>
      </c>
      <c r="K1330" s="35">
        <v>2265.6400000000003</v>
      </c>
      <c r="L1330" s="35">
        <v>2272.1</v>
      </c>
      <c r="M1330" s="35">
        <v>2267.83</v>
      </c>
      <c r="N1330" s="35">
        <v>2270.12</v>
      </c>
      <c r="O1330" s="35">
        <v>2278.4499999999998</v>
      </c>
      <c r="P1330" s="35">
        <v>2336.2599999999998</v>
      </c>
      <c r="Q1330" s="35">
        <v>2341.2399999999998</v>
      </c>
      <c r="R1330" s="35">
        <v>2343.38</v>
      </c>
      <c r="S1330" s="35">
        <v>2336.7599999999998</v>
      </c>
      <c r="T1330" s="35">
        <v>2253.7800000000002</v>
      </c>
      <c r="U1330" s="35">
        <v>2265.84</v>
      </c>
      <c r="V1330" s="35">
        <v>2168.61</v>
      </c>
      <c r="W1330" s="35">
        <v>2259.4700000000003</v>
      </c>
      <c r="X1330" s="35">
        <v>2214.5300000000002</v>
      </c>
      <c r="Y1330" s="35">
        <v>2259.6800000000003</v>
      </c>
    </row>
    <row r="1331" spans="1:28" x14ac:dyDescent="0.25">
      <c r="A1331" s="67">
        <f t="shared" si="66"/>
        <v>25</v>
      </c>
      <c r="B1331" s="35">
        <v>2204.2000000000003</v>
      </c>
      <c r="C1331" s="35">
        <v>2214.3700000000003</v>
      </c>
      <c r="D1331" s="35">
        <v>2216.25</v>
      </c>
      <c r="E1331" s="35">
        <v>2221.92</v>
      </c>
      <c r="F1331" s="35">
        <v>2228.44</v>
      </c>
      <c r="G1331" s="35">
        <v>2234.0300000000002</v>
      </c>
      <c r="H1331" s="35">
        <v>2233.25</v>
      </c>
      <c r="I1331" s="35">
        <v>2227.02</v>
      </c>
      <c r="J1331" s="35">
        <v>2229.7200000000003</v>
      </c>
      <c r="K1331" s="35">
        <v>2225.5300000000002</v>
      </c>
      <c r="L1331" s="35">
        <v>2223.67</v>
      </c>
      <c r="M1331" s="35">
        <v>2226.02</v>
      </c>
      <c r="N1331" s="35">
        <v>2222.86</v>
      </c>
      <c r="O1331" s="35">
        <v>2234.02</v>
      </c>
      <c r="P1331" s="35">
        <v>2290.25</v>
      </c>
      <c r="Q1331" s="35">
        <v>2297.06</v>
      </c>
      <c r="R1331" s="35">
        <v>2302.52</v>
      </c>
      <c r="S1331" s="35">
        <v>2287.79</v>
      </c>
      <c r="T1331" s="35">
        <v>2227.84</v>
      </c>
      <c r="U1331" s="35">
        <v>2208.6400000000003</v>
      </c>
      <c r="V1331" s="35">
        <v>2178.0500000000002</v>
      </c>
      <c r="W1331" s="35">
        <v>2149.69</v>
      </c>
      <c r="X1331" s="35">
        <v>2193.98</v>
      </c>
      <c r="Y1331" s="35">
        <v>2167.9500000000003</v>
      </c>
    </row>
    <row r="1332" spans="1:28" x14ac:dyDescent="0.25">
      <c r="A1332" s="67">
        <f t="shared" si="66"/>
        <v>26</v>
      </c>
      <c r="B1332" s="35">
        <v>2252.19</v>
      </c>
      <c r="C1332" s="35">
        <v>2267.6800000000003</v>
      </c>
      <c r="D1332" s="35">
        <v>2265.09</v>
      </c>
      <c r="E1332" s="35">
        <v>2273.4699999999998</v>
      </c>
      <c r="F1332" s="35">
        <v>2280.29</v>
      </c>
      <c r="G1332" s="35">
        <v>2282.0699999999997</v>
      </c>
      <c r="H1332" s="35">
        <v>2281.7599999999998</v>
      </c>
      <c r="I1332" s="35">
        <v>2281.09</v>
      </c>
      <c r="J1332" s="35">
        <v>2282.0299999999997</v>
      </c>
      <c r="K1332" s="35">
        <v>2278.35</v>
      </c>
      <c r="L1332" s="35">
        <v>2281.04</v>
      </c>
      <c r="M1332" s="35">
        <v>2277.62</v>
      </c>
      <c r="N1332" s="35">
        <v>2275.61</v>
      </c>
      <c r="O1332" s="35">
        <v>2283.41</v>
      </c>
      <c r="P1332" s="35">
        <v>2337.35</v>
      </c>
      <c r="Q1332" s="35">
        <v>2342.1999999999998</v>
      </c>
      <c r="R1332" s="35">
        <v>2346.09</v>
      </c>
      <c r="S1332" s="35">
        <v>2339.84</v>
      </c>
      <c r="T1332" s="35">
        <v>2280.5</v>
      </c>
      <c r="U1332" s="35">
        <v>2262.7600000000002</v>
      </c>
      <c r="V1332" s="35">
        <v>2256.09</v>
      </c>
      <c r="W1332" s="35">
        <v>2254.77</v>
      </c>
      <c r="X1332" s="35">
        <v>2252.86</v>
      </c>
      <c r="Y1332" s="35">
        <v>2250</v>
      </c>
    </row>
    <row r="1333" spans="1:28" x14ac:dyDescent="0.25">
      <c r="A1333" s="67">
        <f t="shared" si="66"/>
        <v>27</v>
      </c>
      <c r="B1333" s="35">
        <v>2306.2799999999997</v>
      </c>
      <c r="C1333" s="35">
        <v>2317.75</v>
      </c>
      <c r="D1333" s="35">
        <v>2317.35</v>
      </c>
      <c r="E1333" s="35">
        <v>2315.75</v>
      </c>
      <c r="F1333" s="35">
        <v>2319.98</v>
      </c>
      <c r="G1333" s="35">
        <v>2320.5499999999997</v>
      </c>
      <c r="H1333" s="35">
        <v>2321.67</v>
      </c>
      <c r="I1333" s="35">
        <v>2323.8199999999997</v>
      </c>
      <c r="J1333" s="35">
        <v>2322.9699999999998</v>
      </c>
      <c r="K1333" s="35">
        <v>2323.09</v>
      </c>
      <c r="L1333" s="35">
        <v>2323.5099999999998</v>
      </c>
      <c r="M1333" s="35">
        <v>2325.25</v>
      </c>
      <c r="N1333" s="35">
        <v>2322.6799999999998</v>
      </c>
      <c r="O1333" s="35">
        <v>2330.7799999999997</v>
      </c>
      <c r="P1333" s="35">
        <v>2336.65</v>
      </c>
      <c r="Q1333" s="35">
        <v>2337.85</v>
      </c>
      <c r="R1333" s="35">
        <v>2344.0099999999998</v>
      </c>
      <c r="S1333" s="35">
        <v>2383.7799999999997</v>
      </c>
      <c r="T1333" s="35">
        <v>2316.36</v>
      </c>
      <c r="U1333" s="35">
        <v>2240.6800000000003</v>
      </c>
      <c r="V1333" s="35">
        <v>2255.44</v>
      </c>
      <c r="W1333" s="35">
        <v>2299.56</v>
      </c>
      <c r="X1333" s="35">
        <v>2296.42</v>
      </c>
      <c r="Y1333" s="35">
        <v>2257.2400000000002</v>
      </c>
    </row>
    <row r="1334" spans="1:28" x14ac:dyDescent="0.25">
      <c r="A1334" s="67">
        <f t="shared" si="66"/>
        <v>28</v>
      </c>
      <c r="B1334" s="35">
        <v>2283.91</v>
      </c>
      <c r="C1334" s="35">
        <v>2288.5499999999997</v>
      </c>
      <c r="D1334" s="35">
        <v>2290.7199999999998</v>
      </c>
      <c r="E1334" s="35">
        <v>2288.5699999999997</v>
      </c>
      <c r="F1334" s="35">
        <v>2289.37</v>
      </c>
      <c r="G1334" s="35">
        <v>2292.27</v>
      </c>
      <c r="H1334" s="35">
        <v>2292.59</v>
      </c>
      <c r="I1334" s="35">
        <v>2294.08</v>
      </c>
      <c r="J1334" s="35">
        <v>2296.13</v>
      </c>
      <c r="K1334" s="35">
        <v>2292.69</v>
      </c>
      <c r="L1334" s="35">
        <v>2293.0099999999998</v>
      </c>
      <c r="M1334" s="35">
        <v>2291.23</v>
      </c>
      <c r="N1334" s="35">
        <v>2287.98</v>
      </c>
      <c r="O1334" s="35">
        <v>2295.1</v>
      </c>
      <c r="P1334" s="35">
        <v>2297.5699999999997</v>
      </c>
      <c r="Q1334" s="35">
        <v>2301.77</v>
      </c>
      <c r="R1334" s="35">
        <v>2304.9499999999998</v>
      </c>
      <c r="S1334" s="35">
        <v>2302.98</v>
      </c>
      <c r="T1334" s="35">
        <v>2290.02</v>
      </c>
      <c r="U1334" s="35">
        <v>2287.21</v>
      </c>
      <c r="V1334" s="35">
        <v>2286.5</v>
      </c>
      <c r="W1334" s="35">
        <v>2284.14</v>
      </c>
      <c r="X1334" s="35">
        <v>2285.08</v>
      </c>
      <c r="Y1334" s="35">
        <v>2281.83</v>
      </c>
    </row>
    <row r="1335" spans="1:28" x14ac:dyDescent="0.25">
      <c r="A1335" s="67">
        <f t="shared" si="66"/>
        <v>29</v>
      </c>
      <c r="B1335" s="35">
        <v>2454.36</v>
      </c>
      <c r="C1335" s="35">
        <v>2457.0700000000002</v>
      </c>
      <c r="D1335" s="35">
        <v>2450.2799999999997</v>
      </c>
      <c r="E1335" s="35">
        <v>2454.75</v>
      </c>
      <c r="F1335" s="35">
        <v>2461.9700000000003</v>
      </c>
      <c r="G1335" s="35">
        <v>2434.64</v>
      </c>
      <c r="H1335" s="35">
        <v>2473.25</v>
      </c>
      <c r="I1335" s="35">
        <v>2473.0700000000002</v>
      </c>
      <c r="J1335" s="35">
        <v>2476.09</v>
      </c>
      <c r="K1335" s="35">
        <v>2473.6799999999998</v>
      </c>
      <c r="L1335" s="35">
        <v>2471.25</v>
      </c>
      <c r="M1335" s="35">
        <v>2462.7800000000002</v>
      </c>
      <c r="N1335" s="35">
        <v>2470.5700000000002</v>
      </c>
      <c r="O1335" s="35">
        <v>2492.92</v>
      </c>
      <c r="P1335" s="35">
        <v>2512.58</v>
      </c>
      <c r="Q1335" s="35">
        <v>2861.91</v>
      </c>
      <c r="R1335" s="35">
        <v>2504.87</v>
      </c>
      <c r="S1335" s="35">
        <v>2503.9700000000003</v>
      </c>
      <c r="T1335" s="35">
        <v>2488.1999999999998</v>
      </c>
      <c r="U1335" s="35">
        <v>2468.42</v>
      </c>
      <c r="V1335" s="35">
        <v>2462.65</v>
      </c>
      <c r="W1335" s="35">
        <v>2454.11</v>
      </c>
      <c r="X1335" s="35">
        <v>2447.91</v>
      </c>
      <c r="Y1335" s="35">
        <v>2453.89</v>
      </c>
    </row>
    <row r="1336" spans="1:28" x14ac:dyDescent="0.25">
      <c r="A1336" s="67">
        <f t="shared" si="66"/>
        <v>30</v>
      </c>
      <c r="B1336" s="35">
        <v>2382.0499999999997</v>
      </c>
      <c r="C1336" s="35">
        <v>2387.1999999999998</v>
      </c>
      <c r="D1336" s="35">
        <v>2384.34</v>
      </c>
      <c r="E1336" s="35">
        <v>2387.9499999999998</v>
      </c>
      <c r="F1336" s="35">
        <v>2395.96</v>
      </c>
      <c r="G1336" s="35">
        <v>2399.9699999999998</v>
      </c>
      <c r="H1336" s="35">
        <v>2402.38</v>
      </c>
      <c r="I1336" s="35">
        <v>2401.2999999999997</v>
      </c>
      <c r="J1336" s="35">
        <v>2404.81</v>
      </c>
      <c r="K1336" s="35">
        <v>2404.9</v>
      </c>
      <c r="L1336" s="35">
        <v>2403.91</v>
      </c>
      <c r="M1336" s="35">
        <v>2401.87</v>
      </c>
      <c r="N1336" s="35">
        <v>2400.33</v>
      </c>
      <c r="O1336" s="35">
        <v>2404.64</v>
      </c>
      <c r="P1336" s="35">
        <v>2417.4299999999998</v>
      </c>
      <c r="Q1336" s="35">
        <v>2418.81</v>
      </c>
      <c r="R1336" s="35">
        <v>2420.33</v>
      </c>
      <c r="S1336" s="35">
        <v>2411.41</v>
      </c>
      <c r="T1336" s="35">
        <v>2400.66</v>
      </c>
      <c r="U1336" s="35">
        <v>2368.83</v>
      </c>
      <c r="V1336" s="35">
        <v>2384.69</v>
      </c>
      <c r="W1336" s="35">
        <v>2388.06</v>
      </c>
      <c r="X1336" s="35">
        <v>2385.6799999999998</v>
      </c>
      <c r="Y1336" s="35">
        <v>2389.7599999999998</v>
      </c>
    </row>
    <row r="1337" spans="1:28" x14ac:dyDescent="0.25">
      <c r="A1337" s="67">
        <f t="shared" si="66"/>
        <v>31</v>
      </c>
      <c r="B1337" s="35">
        <v>2291.27</v>
      </c>
      <c r="C1337" s="35">
        <v>2293.0099999999998</v>
      </c>
      <c r="D1337" s="35">
        <v>2329.2599999999998</v>
      </c>
      <c r="E1337" s="35">
        <v>2328.44</v>
      </c>
      <c r="F1337" s="35">
        <v>2330.36</v>
      </c>
      <c r="G1337" s="35">
        <v>2327.92</v>
      </c>
      <c r="H1337" s="35">
        <v>2330.84</v>
      </c>
      <c r="I1337" s="35">
        <v>2331.92</v>
      </c>
      <c r="J1337" s="35">
        <v>2332.5299999999997</v>
      </c>
      <c r="K1337" s="35">
        <v>2333.0099999999998</v>
      </c>
      <c r="L1337" s="35">
        <v>2332.1799999999998</v>
      </c>
      <c r="M1337" s="35">
        <v>2330.58</v>
      </c>
      <c r="N1337" s="35">
        <v>2325.56</v>
      </c>
      <c r="O1337" s="35">
        <v>2326.84</v>
      </c>
      <c r="P1337" s="35">
        <v>2334.06</v>
      </c>
      <c r="Q1337" s="35">
        <v>2323.15</v>
      </c>
      <c r="R1337" s="35">
        <v>2326.42</v>
      </c>
      <c r="S1337" s="35">
        <v>2323.88</v>
      </c>
      <c r="T1337" s="35">
        <v>2319.91</v>
      </c>
      <c r="U1337" s="35">
        <v>2295.54</v>
      </c>
      <c r="V1337" s="35">
        <v>2293.64</v>
      </c>
      <c r="W1337" s="35">
        <v>2292.62</v>
      </c>
      <c r="X1337" s="35">
        <v>2292.39</v>
      </c>
      <c r="Y1337" s="35">
        <v>2297.4899999999998</v>
      </c>
    </row>
    <row r="1339" spans="1:28" ht="15.75" customHeight="1" x14ac:dyDescent="0.25">
      <c r="A1339" s="56" t="s">
        <v>78</v>
      </c>
      <c r="B1339" s="64" t="s">
        <v>151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80</v>
      </c>
      <c r="C1340" s="55" t="s">
        <v>81</v>
      </c>
      <c r="D1340" s="55" t="s">
        <v>82</v>
      </c>
      <c r="E1340" s="55" t="s">
        <v>83</v>
      </c>
      <c r="F1340" s="55" t="s">
        <v>84</v>
      </c>
      <c r="G1340" s="55" t="s">
        <v>85</v>
      </c>
      <c r="H1340" s="55" t="s">
        <v>86</v>
      </c>
      <c r="I1340" s="55" t="s">
        <v>87</v>
      </c>
      <c r="J1340" s="55" t="s">
        <v>88</v>
      </c>
      <c r="K1340" s="55" t="s">
        <v>89</v>
      </c>
      <c r="L1340" s="55" t="s">
        <v>90</v>
      </c>
      <c r="M1340" s="55" t="s">
        <v>91</v>
      </c>
      <c r="N1340" s="55" t="s">
        <v>92</v>
      </c>
      <c r="O1340" s="55" t="s">
        <v>93</v>
      </c>
      <c r="P1340" s="55" t="s">
        <v>94</v>
      </c>
      <c r="Q1340" s="55" t="s">
        <v>95</v>
      </c>
      <c r="R1340" s="55" t="s">
        <v>96</v>
      </c>
      <c r="S1340" s="55" t="s">
        <v>97</v>
      </c>
      <c r="T1340" s="55" t="s">
        <v>98</v>
      </c>
      <c r="U1340" s="55" t="s">
        <v>99</v>
      </c>
      <c r="V1340" s="55" t="s">
        <v>100</v>
      </c>
      <c r="W1340" s="55" t="s">
        <v>101</v>
      </c>
      <c r="X1340" s="55" t="s">
        <v>102</v>
      </c>
      <c r="Y1340" s="55" t="s">
        <v>103</v>
      </c>
    </row>
    <row r="1341" spans="1:28" ht="15" customHeight="1" x14ac:dyDescent="0.25">
      <c r="A1341" s="67">
        <v>1</v>
      </c>
      <c r="B1341" s="35">
        <v>2357.1699999999996</v>
      </c>
      <c r="C1341" s="35">
        <v>2356.35</v>
      </c>
      <c r="D1341" s="35">
        <v>2360.64</v>
      </c>
      <c r="E1341" s="35">
        <v>2362.5199999999995</v>
      </c>
      <c r="F1341" s="35">
        <v>2367.5099999999998</v>
      </c>
      <c r="G1341" s="35">
        <v>2374.66</v>
      </c>
      <c r="H1341" s="35">
        <v>2375.5299999999997</v>
      </c>
      <c r="I1341" s="35">
        <v>2366.5799999999995</v>
      </c>
      <c r="J1341" s="35">
        <v>2370.3399999999997</v>
      </c>
      <c r="K1341" s="35">
        <v>2362.5399999999995</v>
      </c>
      <c r="L1341" s="35">
        <v>2363.2099999999996</v>
      </c>
      <c r="M1341" s="35">
        <v>2361.6699999999996</v>
      </c>
      <c r="N1341" s="35">
        <v>2361.89</v>
      </c>
      <c r="O1341" s="35">
        <v>2364.6499999999996</v>
      </c>
      <c r="P1341" s="35">
        <v>2373.9899999999998</v>
      </c>
      <c r="Q1341" s="35">
        <v>2371.3399999999997</v>
      </c>
      <c r="R1341" s="35">
        <v>2373.3599999999997</v>
      </c>
      <c r="S1341" s="35">
        <v>2369.1999999999998</v>
      </c>
      <c r="T1341" s="35">
        <v>2363.5399999999995</v>
      </c>
      <c r="U1341" s="35">
        <v>2361.1099999999997</v>
      </c>
      <c r="V1341" s="35">
        <v>2353.3399999999997</v>
      </c>
      <c r="W1341" s="35">
        <v>2349.1299999999997</v>
      </c>
      <c r="X1341" s="35">
        <v>2343.2799999999997</v>
      </c>
      <c r="Y1341" s="35">
        <v>2345.4599999999996</v>
      </c>
    </row>
    <row r="1342" spans="1:28" ht="15" customHeight="1" x14ac:dyDescent="0.25">
      <c r="A1342" s="67">
        <v>2</v>
      </c>
      <c r="B1342" s="35">
        <v>2273.6499999999996</v>
      </c>
      <c r="C1342" s="35">
        <v>2277.8799999999997</v>
      </c>
      <c r="D1342" s="35">
        <v>2277.7199999999998</v>
      </c>
      <c r="E1342" s="35">
        <v>2283.87</v>
      </c>
      <c r="F1342" s="35">
        <v>2283.8099999999995</v>
      </c>
      <c r="G1342" s="35">
        <v>2281.0199999999995</v>
      </c>
      <c r="H1342" s="35">
        <v>2294.3099999999995</v>
      </c>
      <c r="I1342" s="35">
        <v>2294.7299999999996</v>
      </c>
      <c r="J1342" s="35">
        <v>2292.66</v>
      </c>
      <c r="K1342" s="35">
        <v>2289.9199999999996</v>
      </c>
      <c r="L1342" s="35">
        <v>2287.5099999999998</v>
      </c>
      <c r="M1342" s="35">
        <v>2283.0299999999997</v>
      </c>
      <c r="N1342" s="35">
        <v>2289.2599999999998</v>
      </c>
      <c r="O1342" s="35">
        <v>2294.6499999999996</v>
      </c>
      <c r="P1342" s="35">
        <v>2299.2299999999996</v>
      </c>
      <c r="Q1342" s="35">
        <v>2297.1899999999996</v>
      </c>
      <c r="R1342" s="35">
        <v>2294.9999999999995</v>
      </c>
      <c r="S1342" s="35">
        <v>2291.91</v>
      </c>
      <c r="T1342" s="35">
        <v>2287.2799999999997</v>
      </c>
      <c r="U1342" s="35">
        <v>2278.9799999999996</v>
      </c>
      <c r="V1342" s="35">
        <v>2275.7899999999995</v>
      </c>
      <c r="W1342" s="35">
        <v>2272.1499999999996</v>
      </c>
      <c r="X1342" s="35">
        <v>2268.8199999999997</v>
      </c>
      <c r="Y1342" s="35">
        <v>2268.9899999999998</v>
      </c>
      <c r="AB1342" s="91"/>
    </row>
    <row r="1343" spans="1:28" x14ac:dyDescent="0.25">
      <c r="A1343" s="67">
        <f>A1342+1</f>
        <v>3</v>
      </c>
      <c r="B1343" s="35">
        <v>2275.4799999999996</v>
      </c>
      <c r="C1343" s="35">
        <v>2286.2099999999996</v>
      </c>
      <c r="D1343" s="35">
        <v>2289.9399999999996</v>
      </c>
      <c r="E1343" s="35">
        <v>2293.5199999999995</v>
      </c>
      <c r="F1343" s="35">
        <v>2294.91</v>
      </c>
      <c r="G1343" s="35">
        <v>1929.9299999999998</v>
      </c>
      <c r="H1343" s="35">
        <v>1872.9</v>
      </c>
      <c r="I1343" s="35">
        <v>1892.69</v>
      </c>
      <c r="J1343" s="35">
        <v>1879.4299999999998</v>
      </c>
      <c r="K1343" s="35">
        <v>2294.1099999999997</v>
      </c>
      <c r="L1343" s="35">
        <v>2130.5499999999997</v>
      </c>
      <c r="M1343" s="35">
        <v>2288.91</v>
      </c>
      <c r="N1343" s="35">
        <v>2285.4399999999996</v>
      </c>
      <c r="O1343" s="35">
        <v>2291.0399999999995</v>
      </c>
      <c r="P1343" s="35">
        <v>2138.14</v>
      </c>
      <c r="Q1343" s="35">
        <v>2144.1</v>
      </c>
      <c r="R1343" s="35">
        <v>2262.1299999999997</v>
      </c>
      <c r="S1343" s="35">
        <v>2128.2799999999997</v>
      </c>
      <c r="T1343" s="35">
        <v>2138.7799999999997</v>
      </c>
      <c r="U1343" s="35">
        <v>2285.0199999999995</v>
      </c>
      <c r="V1343" s="35">
        <v>2284.2899999999995</v>
      </c>
      <c r="W1343" s="35">
        <v>2282.5499999999997</v>
      </c>
      <c r="X1343" s="35">
        <v>2271.0799999999995</v>
      </c>
      <c r="Y1343" s="35">
        <v>2277.1099999999997</v>
      </c>
    </row>
    <row r="1344" spans="1:28" x14ac:dyDescent="0.25">
      <c r="A1344" s="67">
        <f t="shared" ref="A1344:A1371" si="67">A1343+1</f>
        <v>4</v>
      </c>
      <c r="B1344" s="35">
        <v>2179.2299999999996</v>
      </c>
      <c r="C1344" s="35">
        <v>2199.0699999999997</v>
      </c>
      <c r="D1344" s="35">
        <v>2210.62</v>
      </c>
      <c r="E1344" s="35">
        <v>2215.9999999999995</v>
      </c>
      <c r="F1344" s="35">
        <v>2235.7999999999997</v>
      </c>
      <c r="G1344" s="35">
        <v>2216.0499999999997</v>
      </c>
      <c r="H1344" s="35">
        <v>2217.4299999999998</v>
      </c>
      <c r="I1344" s="35">
        <v>2215.3399999999997</v>
      </c>
      <c r="J1344" s="35">
        <v>2214.6899999999996</v>
      </c>
      <c r="K1344" s="35">
        <v>2207.3999999999996</v>
      </c>
      <c r="L1344" s="35">
        <v>2210.14</v>
      </c>
      <c r="M1344" s="35">
        <v>2209.62</v>
      </c>
      <c r="N1344" s="35">
        <v>2208.8999999999996</v>
      </c>
      <c r="O1344" s="35">
        <v>2222.2399999999998</v>
      </c>
      <c r="P1344" s="35">
        <v>2228.0799999999995</v>
      </c>
      <c r="Q1344" s="35">
        <v>2229.2599999999998</v>
      </c>
      <c r="R1344" s="35">
        <v>2229.5699999999997</v>
      </c>
      <c r="S1344" s="35">
        <v>2219.9499999999998</v>
      </c>
      <c r="T1344" s="35">
        <v>2209.2699999999995</v>
      </c>
      <c r="U1344" s="35">
        <v>2202.7199999999998</v>
      </c>
      <c r="V1344" s="35">
        <v>2178.89</v>
      </c>
      <c r="W1344" s="35">
        <v>2186.2499999999995</v>
      </c>
      <c r="X1344" s="35">
        <v>2189.12</v>
      </c>
      <c r="Y1344" s="35">
        <v>2174.7999999999997</v>
      </c>
    </row>
    <row r="1345" spans="1:25" x14ac:dyDescent="0.25">
      <c r="A1345" s="67">
        <f t="shared" si="67"/>
        <v>5</v>
      </c>
      <c r="B1345" s="35">
        <v>2327.5699999999997</v>
      </c>
      <c r="C1345" s="35">
        <v>2335.37</v>
      </c>
      <c r="D1345" s="35">
        <v>2344.91</v>
      </c>
      <c r="E1345" s="35">
        <v>2343.4299999999998</v>
      </c>
      <c r="F1345" s="35">
        <v>2342.2599999999998</v>
      </c>
      <c r="G1345" s="35">
        <v>2343.0799999999995</v>
      </c>
      <c r="H1345" s="35">
        <v>2346.4799999999996</v>
      </c>
      <c r="I1345" s="35">
        <v>2342.3599999999997</v>
      </c>
      <c r="J1345" s="35">
        <v>2341.9899999999998</v>
      </c>
      <c r="K1345" s="35">
        <v>2340.3799999999997</v>
      </c>
      <c r="L1345" s="35">
        <v>2337.7999999999997</v>
      </c>
      <c r="M1345" s="35">
        <v>2337.3199999999997</v>
      </c>
      <c r="N1345" s="35">
        <v>2334.64</v>
      </c>
      <c r="O1345" s="35">
        <v>2341.3999999999996</v>
      </c>
      <c r="P1345" s="35">
        <v>2347.1</v>
      </c>
      <c r="Q1345" s="35">
        <v>2345.6799999999998</v>
      </c>
      <c r="R1345" s="35">
        <v>2345.9299999999998</v>
      </c>
      <c r="S1345" s="35">
        <v>2318.2099999999996</v>
      </c>
      <c r="T1345" s="35">
        <v>2334.14</v>
      </c>
      <c r="U1345" s="35">
        <v>2326.14</v>
      </c>
      <c r="V1345" s="35">
        <v>2322.7099999999996</v>
      </c>
      <c r="W1345" s="35">
        <v>2280.2399999999998</v>
      </c>
      <c r="X1345" s="35">
        <v>2280.2799999999997</v>
      </c>
      <c r="Y1345" s="35">
        <v>2312.5899999999997</v>
      </c>
    </row>
    <row r="1346" spans="1:25" x14ac:dyDescent="0.25">
      <c r="A1346" s="67">
        <f t="shared" si="67"/>
        <v>6</v>
      </c>
      <c r="B1346" s="35">
        <v>2203.7299999999996</v>
      </c>
      <c r="C1346" s="35">
        <v>2249.6099999999997</v>
      </c>
      <c r="D1346" s="35">
        <v>2254.4899999999998</v>
      </c>
      <c r="E1346" s="35">
        <v>2256.7299999999996</v>
      </c>
      <c r="F1346" s="35">
        <v>2255.8299999999995</v>
      </c>
      <c r="G1346" s="35">
        <v>2259.7099999999996</v>
      </c>
      <c r="H1346" s="35">
        <v>2256.3999999999996</v>
      </c>
      <c r="I1346" s="35">
        <v>2257.6299999999997</v>
      </c>
      <c r="J1346" s="35">
        <v>2258.2499999999995</v>
      </c>
      <c r="K1346" s="35">
        <v>2259.4199999999996</v>
      </c>
      <c r="L1346" s="35">
        <v>2257.2299999999996</v>
      </c>
      <c r="M1346" s="35">
        <v>2257.8799999999997</v>
      </c>
      <c r="N1346" s="35">
        <v>2255.9999999999995</v>
      </c>
      <c r="O1346" s="35">
        <v>2263.7899999999995</v>
      </c>
      <c r="P1346" s="35">
        <v>2268.6699999999996</v>
      </c>
      <c r="Q1346" s="35">
        <v>2266.4699999999998</v>
      </c>
      <c r="R1346" s="35">
        <v>2270.8999999999996</v>
      </c>
      <c r="S1346" s="35">
        <v>2265.7299999999996</v>
      </c>
      <c r="T1346" s="35">
        <v>2261.0599999999995</v>
      </c>
      <c r="U1346" s="35">
        <v>2254.0399999999995</v>
      </c>
      <c r="V1346" s="35">
        <v>2251.7799999999997</v>
      </c>
      <c r="W1346" s="35">
        <v>2249.0799999999995</v>
      </c>
      <c r="X1346" s="35">
        <v>2245.37</v>
      </c>
      <c r="Y1346" s="35">
        <v>2246.6799999999998</v>
      </c>
    </row>
    <row r="1347" spans="1:25" x14ac:dyDescent="0.25">
      <c r="A1347" s="67">
        <f t="shared" si="67"/>
        <v>7</v>
      </c>
      <c r="B1347" s="35">
        <v>2379.89</v>
      </c>
      <c r="C1347" s="35">
        <v>2390.9399999999996</v>
      </c>
      <c r="D1347" s="35">
        <v>2404.4799999999996</v>
      </c>
      <c r="E1347" s="35">
        <v>2405.0799999999995</v>
      </c>
      <c r="F1347" s="35">
        <v>2402.89</v>
      </c>
      <c r="G1347" s="35">
        <v>2400.0899999999997</v>
      </c>
      <c r="H1347" s="35">
        <v>2395.1099999999997</v>
      </c>
      <c r="I1347" s="35">
        <v>2384.2899999999995</v>
      </c>
      <c r="J1347" s="35">
        <v>2384.5699999999997</v>
      </c>
      <c r="K1347" s="35">
        <v>2383.9299999999998</v>
      </c>
      <c r="L1347" s="35">
        <v>2381.2099999999996</v>
      </c>
      <c r="M1347" s="35">
        <v>2382.5299999999997</v>
      </c>
      <c r="N1347" s="35">
        <v>2381.0199999999995</v>
      </c>
      <c r="O1347" s="35">
        <v>2386.9499999999998</v>
      </c>
      <c r="P1347" s="35">
        <v>2383.8799999999997</v>
      </c>
      <c r="Q1347" s="35">
        <v>2378.1999999999998</v>
      </c>
      <c r="R1347" s="35">
        <v>2378.1099999999997</v>
      </c>
      <c r="S1347" s="35">
        <v>2397.0799999999995</v>
      </c>
      <c r="T1347" s="35">
        <v>2385.5499999999997</v>
      </c>
      <c r="U1347" s="35">
        <v>2386.5499999999997</v>
      </c>
      <c r="V1347" s="35">
        <v>2383.5399999999995</v>
      </c>
      <c r="W1347" s="35">
        <v>2383.2399999999998</v>
      </c>
      <c r="X1347" s="35">
        <v>2381.85</v>
      </c>
      <c r="Y1347" s="35">
        <v>2381.4399999999996</v>
      </c>
    </row>
    <row r="1348" spans="1:25" x14ac:dyDescent="0.25">
      <c r="A1348" s="67">
        <f t="shared" si="67"/>
        <v>8</v>
      </c>
      <c r="B1348" s="35">
        <v>2367.7099999999996</v>
      </c>
      <c r="C1348" s="35">
        <v>2373.9999999999995</v>
      </c>
      <c r="D1348" s="35">
        <v>2375.0399999999995</v>
      </c>
      <c r="E1348" s="35">
        <v>2375.0299999999997</v>
      </c>
      <c r="F1348" s="35">
        <v>2378.16</v>
      </c>
      <c r="G1348" s="35">
        <v>2380.1499999999996</v>
      </c>
      <c r="H1348" s="35">
        <v>2381.2799999999997</v>
      </c>
      <c r="I1348" s="35">
        <v>2384.7299999999996</v>
      </c>
      <c r="J1348" s="35">
        <v>2380.0199999999995</v>
      </c>
      <c r="K1348" s="35">
        <v>2374.1999999999998</v>
      </c>
      <c r="L1348" s="35">
        <v>2371.3999999999996</v>
      </c>
      <c r="M1348" s="35">
        <v>2371.5799999999995</v>
      </c>
      <c r="N1348" s="35">
        <v>2368.66</v>
      </c>
      <c r="O1348" s="35">
        <v>2375.9999999999995</v>
      </c>
      <c r="P1348" s="35">
        <v>2386.2099999999996</v>
      </c>
      <c r="Q1348" s="35">
        <v>2385.0299999999997</v>
      </c>
      <c r="R1348" s="35">
        <v>2384.5099999999998</v>
      </c>
      <c r="S1348" s="35">
        <v>2383.2999999999997</v>
      </c>
      <c r="T1348" s="35">
        <v>2373.8799999999997</v>
      </c>
      <c r="U1348" s="35">
        <v>2368.3599999999997</v>
      </c>
      <c r="V1348" s="35">
        <v>2364.4599999999996</v>
      </c>
      <c r="W1348" s="35">
        <v>2358.3799999999997</v>
      </c>
      <c r="X1348" s="35">
        <v>2355.8999999999996</v>
      </c>
      <c r="Y1348" s="35">
        <v>2352.6799999999998</v>
      </c>
    </row>
    <row r="1349" spans="1:25" x14ac:dyDescent="0.25">
      <c r="A1349" s="67">
        <f t="shared" si="67"/>
        <v>9</v>
      </c>
      <c r="B1349" s="35">
        <v>2298.6999999999998</v>
      </c>
      <c r="C1349" s="35">
        <v>2301.6899999999996</v>
      </c>
      <c r="D1349" s="35">
        <v>2278.9999999999995</v>
      </c>
      <c r="E1349" s="35">
        <v>2279.7699999999995</v>
      </c>
      <c r="F1349" s="35">
        <v>2275.2599999999998</v>
      </c>
      <c r="G1349" s="35">
        <v>2310.7899999999995</v>
      </c>
      <c r="H1349" s="35">
        <v>2309.3399999999997</v>
      </c>
      <c r="I1349" s="35">
        <v>2253.35</v>
      </c>
      <c r="J1349" s="35">
        <v>2252.7899999999995</v>
      </c>
      <c r="K1349" s="35">
        <v>2307.9699999999998</v>
      </c>
      <c r="L1349" s="35">
        <v>2278.6899999999996</v>
      </c>
      <c r="M1349" s="35">
        <v>2304.1499999999996</v>
      </c>
      <c r="N1349" s="35">
        <v>2300.1999999999998</v>
      </c>
      <c r="O1349" s="35">
        <v>2302.7299999999996</v>
      </c>
      <c r="P1349" s="35">
        <v>2310.2499999999995</v>
      </c>
      <c r="Q1349" s="35">
        <v>2317.6999999999998</v>
      </c>
      <c r="R1349" s="35">
        <v>2322.2099999999996</v>
      </c>
      <c r="S1349" s="35">
        <v>2324.8099999999995</v>
      </c>
      <c r="T1349" s="35">
        <v>2312.7599999999998</v>
      </c>
      <c r="U1349" s="35">
        <v>2306.5299999999997</v>
      </c>
      <c r="V1349" s="35">
        <v>2286.2099999999996</v>
      </c>
      <c r="W1349" s="35">
        <v>2288.5499999999997</v>
      </c>
      <c r="X1349" s="35">
        <v>2291.91</v>
      </c>
      <c r="Y1349" s="35">
        <v>2288.37</v>
      </c>
    </row>
    <row r="1350" spans="1:25" x14ac:dyDescent="0.25">
      <c r="A1350" s="67">
        <f t="shared" si="67"/>
        <v>10</v>
      </c>
      <c r="B1350" s="35">
        <v>2275.0599999999995</v>
      </c>
      <c r="C1350" s="35">
        <v>2285.2799999999997</v>
      </c>
      <c r="D1350" s="35">
        <v>2283.0199999999995</v>
      </c>
      <c r="E1350" s="35">
        <v>2273.85</v>
      </c>
      <c r="F1350" s="35">
        <v>2286.4299999999998</v>
      </c>
      <c r="G1350" s="35">
        <v>2293.5099999999998</v>
      </c>
      <c r="H1350" s="35">
        <v>2293.9299999999998</v>
      </c>
      <c r="I1350" s="35">
        <v>2291.7499999999995</v>
      </c>
      <c r="J1350" s="35">
        <v>2290.8299999999995</v>
      </c>
      <c r="K1350" s="35">
        <v>2286.8199999999997</v>
      </c>
      <c r="L1350" s="35">
        <v>2283.5399999999995</v>
      </c>
      <c r="M1350" s="35">
        <v>2284.37</v>
      </c>
      <c r="N1350" s="35">
        <v>2281.2499999999995</v>
      </c>
      <c r="O1350" s="35">
        <v>2295.14</v>
      </c>
      <c r="P1350" s="35">
        <v>2306.6499999999996</v>
      </c>
      <c r="Q1350" s="35">
        <v>2304.4899999999998</v>
      </c>
      <c r="R1350" s="35">
        <v>2306.7199999999998</v>
      </c>
      <c r="S1350" s="35">
        <v>2296.2399999999998</v>
      </c>
      <c r="T1350" s="35">
        <v>2286.2499999999995</v>
      </c>
      <c r="U1350" s="35">
        <v>2280.5899999999997</v>
      </c>
      <c r="V1350" s="35">
        <v>2275.9699999999998</v>
      </c>
      <c r="W1350" s="35">
        <v>2273.8799999999997</v>
      </c>
      <c r="X1350" s="35">
        <v>2269.35</v>
      </c>
      <c r="Y1350" s="35">
        <v>2281.1</v>
      </c>
    </row>
    <row r="1351" spans="1:25" x14ac:dyDescent="0.25">
      <c r="A1351" s="67">
        <f t="shared" si="67"/>
        <v>11</v>
      </c>
      <c r="B1351" s="35">
        <v>2274.1299999999997</v>
      </c>
      <c r="C1351" s="35">
        <v>2288.9999999999995</v>
      </c>
      <c r="D1351" s="35">
        <v>2269.9699999999998</v>
      </c>
      <c r="E1351" s="35">
        <v>2282.16</v>
      </c>
      <c r="F1351" s="35">
        <v>2292.7599999999998</v>
      </c>
      <c r="G1351" s="35">
        <v>2297.5199999999995</v>
      </c>
      <c r="H1351" s="35">
        <v>2286.8399999999997</v>
      </c>
      <c r="I1351" s="35">
        <v>2285.1</v>
      </c>
      <c r="J1351" s="35">
        <v>2288.5499999999997</v>
      </c>
      <c r="K1351" s="35">
        <v>2253.7499999999995</v>
      </c>
      <c r="L1351" s="35">
        <v>2285.4799999999996</v>
      </c>
      <c r="M1351" s="35">
        <v>2281.87</v>
      </c>
      <c r="N1351" s="35">
        <v>2275.6099999999997</v>
      </c>
      <c r="O1351" s="35">
        <v>2280.8399999999997</v>
      </c>
      <c r="P1351" s="35">
        <v>2285.9899999999998</v>
      </c>
      <c r="Q1351" s="35">
        <v>2282.2599999999998</v>
      </c>
      <c r="R1351" s="35">
        <v>2290.3399999999997</v>
      </c>
      <c r="S1351" s="35">
        <v>2287.8199999999997</v>
      </c>
      <c r="T1351" s="35">
        <v>2279.66</v>
      </c>
      <c r="U1351" s="35">
        <v>2273.9399999999996</v>
      </c>
      <c r="V1351" s="35">
        <v>2252.6799999999998</v>
      </c>
      <c r="W1351" s="35">
        <v>2246.91</v>
      </c>
      <c r="X1351" s="35">
        <v>2247.9299999999998</v>
      </c>
      <c r="Y1351" s="35">
        <v>2247.5499999999997</v>
      </c>
    </row>
    <row r="1352" spans="1:25" x14ac:dyDescent="0.25">
      <c r="A1352" s="67">
        <f t="shared" si="67"/>
        <v>12</v>
      </c>
      <c r="B1352" s="35">
        <v>2377.6099999999997</v>
      </c>
      <c r="C1352" s="35">
        <v>2408.4699999999998</v>
      </c>
      <c r="D1352" s="35">
        <v>2420.16</v>
      </c>
      <c r="E1352" s="35">
        <v>2376.9599999999996</v>
      </c>
      <c r="F1352" s="35">
        <v>2379.7599999999998</v>
      </c>
      <c r="G1352" s="35">
        <v>2395.9699999999998</v>
      </c>
      <c r="H1352" s="35">
        <v>2387.5599999999995</v>
      </c>
      <c r="I1352" s="35">
        <v>2407.0099999999998</v>
      </c>
      <c r="J1352" s="35">
        <v>2410.5799999999995</v>
      </c>
      <c r="K1352" s="35">
        <v>2408.0699999999997</v>
      </c>
      <c r="L1352" s="35">
        <v>2406.1499999999996</v>
      </c>
      <c r="M1352" s="35">
        <v>2390.37</v>
      </c>
      <c r="N1352" s="35">
        <v>2380.3599999999997</v>
      </c>
      <c r="O1352" s="35">
        <v>2419.2599999999998</v>
      </c>
      <c r="P1352" s="35">
        <v>2430.9499999999998</v>
      </c>
      <c r="Q1352" s="35">
        <v>2428.4299999999998</v>
      </c>
      <c r="R1352" s="35">
        <v>2428.37</v>
      </c>
      <c r="S1352" s="35">
        <v>2382.6499999999996</v>
      </c>
      <c r="T1352" s="35">
        <v>2404.2399999999998</v>
      </c>
      <c r="U1352" s="35">
        <v>2386.9399999999996</v>
      </c>
      <c r="V1352" s="35">
        <v>2387.7799999999997</v>
      </c>
      <c r="W1352" s="35">
        <v>2382.5499999999997</v>
      </c>
      <c r="X1352" s="35">
        <v>2380.1</v>
      </c>
      <c r="Y1352" s="35">
        <v>2371.91</v>
      </c>
    </row>
    <row r="1353" spans="1:25" x14ac:dyDescent="0.25">
      <c r="A1353" s="67">
        <f t="shared" si="67"/>
        <v>13</v>
      </c>
      <c r="B1353" s="35">
        <v>2376.9899999999998</v>
      </c>
      <c r="C1353" s="35">
        <v>2378.6699999999996</v>
      </c>
      <c r="D1353" s="35">
        <v>2397.8399999999997</v>
      </c>
      <c r="E1353" s="35">
        <v>2394.87</v>
      </c>
      <c r="F1353" s="35">
        <v>2383.8199999999997</v>
      </c>
      <c r="G1353" s="35">
        <v>2384.6099999999997</v>
      </c>
      <c r="H1353" s="35">
        <v>2387.91</v>
      </c>
      <c r="I1353" s="35">
        <v>2387.6099999999997</v>
      </c>
      <c r="J1353" s="35">
        <v>2373.4799999999996</v>
      </c>
      <c r="K1353" s="35">
        <v>2389.1699999999996</v>
      </c>
      <c r="L1353" s="35">
        <v>2385.1799999999998</v>
      </c>
      <c r="M1353" s="35">
        <v>2380.6499999999996</v>
      </c>
      <c r="N1353" s="35">
        <v>2386.8099999999995</v>
      </c>
      <c r="O1353" s="35">
        <v>2392.6299999999997</v>
      </c>
      <c r="P1353" s="35">
        <v>2401.9999999999995</v>
      </c>
      <c r="Q1353" s="35">
        <v>2401.1</v>
      </c>
      <c r="R1353" s="35">
        <v>2405.1999999999998</v>
      </c>
      <c r="S1353" s="35">
        <v>2396.5699999999997</v>
      </c>
      <c r="T1353" s="35">
        <v>2383.9299999999998</v>
      </c>
      <c r="U1353" s="35">
        <v>2381.2899999999995</v>
      </c>
      <c r="V1353" s="35">
        <v>2383.62</v>
      </c>
      <c r="W1353" s="35">
        <v>2383.8799999999997</v>
      </c>
      <c r="X1353" s="35">
        <v>2377.4799999999996</v>
      </c>
      <c r="Y1353" s="35">
        <v>2376.3399999999997</v>
      </c>
    </row>
    <row r="1354" spans="1:25" x14ac:dyDescent="0.25">
      <c r="A1354" s="67">
        <f t="shared" si="67"/>
        <v>14</v>
      </c>
      <c r="B1354" s="35">
        <v>2284.0499999999997</v>
      </c>
      <c r="C1354" s="35">
        <v>2275.8599999999997</v>
      </c>
      <c r="D1354" s="35">
        <v>2300.1499999999996</v>
      </c>
      <c r="E1354" s="35">
        <v>2271.7199999999998</v>
      </c>
      <c r="F1354" s="35">
        <v>2279.66</v>
      </c>
      <c r="G1354" s="35">
        <v>2291.6099999999997</v>
      </c>
      <c r="H1354" s="35">
        <v>2287.6799999999998</v>
      </c>
      <c r="I1354" s="35">
        <v>2287.1299999999997</v>
      </c>
      <c r="J1354" s="35">
        <v>2287.4199999999996</v>
      </c>
      <c r="K1354" s="35">
        <v>2284.14</v>
      </c>
      <c r="L1354" s="35">
        <v>2281.8099999999995</v>
      </c>
      <c r="M1354" s="35">
        <v>2281.4999999999995</v>
      </c>
      <c r="N1354" s="35">
        <v>2293.6099999999997</v>
      </c>
      <c r="O1354" s="35">
        <v>2305.8599999999997</v>
      </c>
      <c r="P1354" s="35">
        <v>2316.1699999999996</v>
      </c>
      <c r="Q1354" s="35">
        <v>2315.9699999999998</v>
      </c>
      <c r="R1354" s="35">
        <v>2319.3099999999995</v>
      </c>
      <c r="S1354" s="35">
        <v>2316.7099999999996</v>
      </c>
      <c r="T1354" s="35">
        <v>2300.7899999999995</v>
      </c>
      <c r="U1354" s="35">
        <v>2296.9599999999996</v>
      </c>
      <c r="V1354" s="35">
        <v>2287.3399999999997</v>
      </c>
      <c r="W1354" s="35">
        <v>2296.6699999999996</v>
      </c>
      <c r="X1354" s="35">
        <v>2287.9899999999998</v>
      </c>
      <c r="Y1354" s="35">
        <v>2287.7799999999997</v>
      </c>
    </row>
    <row r="1355" spans="1:25" x14ac:dyDescent="0.25">
      <c r="A1355" s="67">
        <f t="shared" si="67"/>
        <v>15</v>
      </c>
      <c r="B1355" s="35">
        <v>2305.9399999999996</v>
      </c>
      <c r="C1355" s="35">
        <v>2306.8199999999997</v>
      </c>
      <c r="D1355" s="35">
        <v>2305.2399999999998</v>
      </c>
      <c r="E1355" s="35">
        <v>2302.14</v>
      </c>
      <c r="F1355" s="35">
        <v>2307.35</v>
      </c>
      <c r="G1355" s="35">
        <v>2309.2199999999998</v>
      </c>
      <c r="H1355" s="35">
        <v>2305.2399999999998</v>
      </c>
      <c r="I1355" s="35">
        <v>2305.0199999999995</v>
      </c>
      <c r="J1355" s="35">
        <v>2302.6099999999997</v>
      </c>
      <c r="K1355" s="35">
        <v>2300.14</v>
      </c>
      <c r="L1355" s="35">
        <v>2299.1299999999997</v>
      </c>
      <c r="M1355" s="35">
        <v>2297.4699999999998</v>
      </c>
      <c r="N1355" s="35">
        <v>2300.6999999999998</v>
      </c>
      <c r="O1355" s="35">
        <v>2314.2199999999998</v>
      </c>
      <c r="P1355" s="35">
        <v>2323.6</v>
      </c>
      <c r="Q1355" s="35">
        <v>2322.89</v>
      </c>
      <c r="R1355" s="35">
        <v>2324.91</v>
      </c>
      <c r="S1355" s="35">
        <v>2318.8799999999997</v>
      </c>
      <c r="T1355" s="35">
        <v>2314.1699999999996</v>
      </c>
      <c r="U1355" s="35">
        <v>2307.9599999999996</v>
      </c>
      <c r="V1355" s="35">
        <v>2232.6299999999997</v>
      </c>
      <c r="W1355" s="35">
        <v>2284.1499999999996</v>
      </c>
      <c r="X1355" s="35">
        <v>2290.8999999999996</v>
      </c>
      <c r="Y1355" s="35">
        <v>2281.7099999999996</v>
      </c>
    </row>
    <row r="1356" spans="1:25" x14ac:dyDescent="0.25">
      <c r="A1356" s="67">
        <f t="shared" si="67"/>
        <v>16</v>
      </c>
      <c r="B1356" s="35">
        <v>2253.7899999999995</v>
      </c>
      <c r="C1356" s="35">
        <v>2201.8999999999996</v>
      </c>
      <c r="D1356" s="35">
        <v>2193.9799999999996</v>
      </c>
      <c r="E1356" s="35">
        <v>2251.0899999999997</v>
      </c>
      <c r="F1356" s="35">
        <v>2230.2499999999995</v>
      </c>
      <c r="G1356" s="35">
        <v>2206.91</v>
      </c>
      <c r="H1356" s="35">
        <v>2272.5399999999995</v>
      </c>
      <c r="I1356" s="35">
        <v>2273.6</v>
      </c>
      <c r="J1356" s="35">
        <v>2275.3799999999997</v>
      </c>
      <c r="K1356" s="35">
        <v>2245.1299999999997</v>
      </c>
      <c r="L1356" s="35">
        <v>2245.1699999999996</v>
      </c>
      <c r="M1356" s="35">
        <v>2247.3299999999995</v>
      </c>
      <c r="N1356" s="35">
        <v>2251.1499999999996</v>
      </c>
      <c r="O1356" s="35">
        <v>2287.4299999999998</v>
      </c>
      <c r="P1356" s="35">
        <v>2297.35</v>
      </c>
      <c r="Q1356" s="35">
        <v>2277.5899999999997</v>
      </c>
      <c r="R1356" s="35">
        <v>2296.9399999999996</v>
      </c>
      <c r="S1356" s="35">
        <v>2294.4999999999995</v>
      </c>
      <c r="T1356" s="35">
        <v>2284.2099999999996</v>
      </c>
      <c r="U1356" s="35">
        <v>2270.9399999999996</v>
      </c>
      <c r="V1356" s="35">
        <v>2261.39</v>
      </c>
      <c r="W1356" s="35">
        <v>2222.6899999999996</v>
      </c>
      <c r="X1356" s="35">
        <v>2256.8099999999995</v>
      </c>
      <c r="Y1356" s="35">
        <v>2200.4599999999996</v>
      </c>
    </row>
    <row r="1357" spans="1:25" x14ac:dyDescent="0.25">
      <c r="A1357" s="67">
        <f t="shared" si="67"/>
        <v>17</v>
      </c>
      <c r="B1357" s="35">
        <v>2292.5299999999997</v>
      </c>
      <c r="C1357" s="35">
        <v>2307.4199999999996</v>
      </c>
      <c r="D1357" s="35">
        <v>2295.12</v>
      </c>
      <c r="E1357" s="35">
        <v>2297.9599999999996</v>
      </c>
      <c r="F1357" s="35">
        <v>2300.6699999999996</v>
      </c>
      <c r="G1357" s="35">
        <v>2294.0099999999998</v>
      </c>
      <c r="H1357" s="35">
        <v>2295.5099999999998</v>
      </c>
      <c r="I1357" s="35">
        <v>2293.3199999999997</v>
      </c>
      <c r="J1357" s="35">
        <v>2295.7499999999995</v>
      </c>
      <c r="K1357" s="35">
        <v>2294.7399999999998</v>
      </c>
      <c r="L1357" s="35">
        <v>2294.5099999999998</v>
      </c>
      <c r="M1357" s="35">
        <v>2300.4999999999995</v>
      </c>
      <c r="N1357" s="35">
        <v>2302.5899999999997</v>
      </c>
      <c r="O1357" s="35">
        <v>2313.8199999999997</v>
      </c>
      <c r="P1357" s="35">
        <v>2326.5599999999995</v>
      </c>
      <c r="Q1357" s="35">
        <v>2321.0899999999997</v>
      </c>
      <c r="R1357" s="35">
        <v>2325.6799999999998</v>
      </c>
      <c r="S1357" s="35">
        <v>2316.7799999999997</v>
      </c>
      <c r="T1357" s="35">
        <v>2301.8299999999995</v>
      </c>
      <c r="U1357" s="35">
        <v>2292.8299999999995</v>
      </c>
      <c r="V1357" s="35">
        <v>2241.3399999999997</v>
      </c>
      <c r="W1357" s="35">
        <v>2273.5599999999995</v>
      </c>
      <c r="X1357" s="35">
        <v>2231.9299999999998</v>
      </c>
      <c r="Y1357" s="35">
        <v>2196.7599999999998</v>
      </c>
    </row>
    <row r="1358" spans="1:25" x14ac:dyDescent="0.25">
      <c r="A1358" s="67">
        <f t="shared" si="67"/>
        <v>18</v>
      </c>
      <c r="B1358" s="35">
        <v>2199.5099999999998</v>
      </c>
      <c r="C1358" s="35">
        <v>2221.3599999999997</v>
      </c>
      <c r="D1358" s="35">
        <v>2179.0499999999997</v>
      </c>
      <c r="E1358" s="35">
        <v>2183.8299999999995</v>
      </c>
      <c r="F1358" s="35">
        <v>2189.89</v>
      </c>
      <c r="G1358" s="35">
        <v>2197.3399999999997</v>
      </c>
      <c r="H1358" s="35">
        <v>2192.2599999999998</v>
      </c>
      <c r="I1358" s="35">
        <v>2163.6</v>
      </c>
      <c r="J1358" s="35">
        <v>2163.6499999999996</v>
      </c>
      <c r="K1358" s="35">
        <v>2167.5399999999995</v>
      </c>
      <c r="L1358" s="35">
        <v>2182.8099999999995</v>
      </c>
      <c r="M1358" s="35">
        <v>2197.9299999999998</v>
      </c>
      <c r="N1358" s="35">
        <v>2203.4499999999998</v>
      </c>
      <c r="O1358" s="35">
        <v>2221.66</v>
      </c>
      <c r="P1358" s="35">
        <v>2241.8999999999996</v>
      </c>
      <c r="Q1358" s="35">
        <v>2246.9499999999998</v>
      </c>
      <c r="R1358" s="35">
        <v>2243.7399999999998</v>
      </c>
      <c r="S1358" s="35">
        <v>2234.3799999999997</v>
      </c>
      <c r="T1358" s="35">
        <v>2215.9599999999996</v>
      </c>
      <c r="U1358" s="35">
        <v>2193.3799999999997</v>
      </c>
      <c r="V1358" s="35">
        <v>2186.9999999999995</v>
      </c>
      <c r="W1358" s="35">
        <v>2180.6499999999996</v>
      </c>
      <c r="X1358" s="35">
        <v>2181.3999999999996</v>
      </c>
      <c r="Y1358" s="35">
        <v>2188.9699999999998</v>
      </c>
    </row>
    <row r="1359" spans="1:25" x14ac:dyDescent="0.25">
      <c r="A1359" s="67">
        <f t="shared" si="67"/>
        <v>19</v>
      </c>
      <c r="B1359" s="35">
        <v>2229.4999999999995</v>
      </c>
      <c r="C1359" s="35">
        <v>2286.4599999999996</v>
      </c>
      <c r="D1359" s="35">
        <v>2282.0599999999995</v>
      </c>
      <c r="E1359" s="35">
        <v>2173.6699999999996</v>
      </c>
      <c r="F1359" s="35">
        <v>2259.85</v>
      </c>
      <c r="G1359" s="35">
        <v>2240.41</v>
      </c>
      <c r="H1359" s="35">
        <v>2206.5499999999997</v>
      </c>
      <c r="I1359" s="35">
        <v>2164.0799999999995</v>
      </c>
      <c r="J1359" s="35">
        <v>2270.4899999999998</v>
      </c>
      <c r="K1359" s="35">
        <v>2271.4999999999995</v>
      </c>
      <c r="L1359" s="35">
        <v>2171.2199999999998</v>
      </c>
      <c r="M1359" s="35">
        <v>2260.89</v>
      </c>
      <c r="N1359" s="35">
        <v>2181.87</v>
      </c>
      <c r="O1359" s="35">
        <v>2285.5899999999997</v>
      </c>
      <c r="P1359" s="35">
        <v>2295.6999999999998</v>
      </c>
      <c r="Q1359" s="35">
        <v>2299.9199999999996</v>
      </c>
      <c r="R1359" s="35">
        <v>2297.9799999999996</v>
      </c>
      <c r="S1359" s="35">
        <v>2345.2299999999996</v>
      </c>
      <c r="T1359" s="35">
        <v>2286.3099999999995</v>
      </c>
      <c r="U1359" s="35">
        <v>2180.87</v>
      </c>
      <c r="V1359" s="35">
        <v>2198.1499999999996</v>
      </c>
      <c r="W1359" s="35">
        <v>2238.2299999999996</v>
      </c>
      <c r="X1359" s="35">
        <v>2260.3999999999996</v>
      </c>
      <c r="Y1359" s="35">
        <v>2216.62</v>
      </c>
    </row>
    <row r="1360" spans="1:25" x14ac:dyDescent="0.25">
      <c r="A1360" s="67">
        <f t="shared" si="67"/>
        <v>20</v>
      </c>
      <c r="B1360" s="35">
        <v>2239.7199999999998</v>
      </c>
      <c r="C1360" s="35">
        <v>2237.3299999999995</v>
      </c>
      <c r="D1360" s="35">
        <v>2204.7199999999998</v>
      </c>
      <c r="E1360" s="35">
        <v>2272.8199999999997</v>
      </c>
      <c r="F1360" s="35">
        <v>2272.7499999999995</v>
      </c>
      <c r="G1360" s="35">
        <v>2185.2799999999997</v>
      </c>
      <c r="H1360" s="35">
        <v>2223.3799999999997</v>
      </c>
      <c r="I1360" s="35">
        <v>2257.6699999999996</v>
      </c>
      <c r="J1360" s="35">
        <v>2261.6799999999998</v>
      </c>
      <c r="K1360" s="35">
        <v>2259.62</v>
      </c>
      <c r="L1360" s="35">
        <v>2227.1699999999996</v>
      </c>
      <c r="M1360" s="35">
        <v>2230.12</v>
      </c>
      <c r="N1360" s="35">
        <v>2225.6699999999996</v>
      </c>
      <c r="O1360" s="35">
        <v>2264.9199999999996</v>
      </c>
      <c r="P1360" s="35">
        <v>2335.4199999999996</v>
      </c>
      <c r="Q1360" s="35">
        <v>2290.2399999999998</v>
      </c>
      <c r="R1360" s="35">
        <v>2288.7499999999995</v>
      </c>
      <c r="S1360" s="35">
        <v>2328.7699999999995</v>
      </c>
      <c r="T1360" s="35">
        <v>2265.2399999999998</v>
      </c>
      <c r="U1360" s="35">
        <v>2253.5899999999997</v>
      </c>
      <c r="V1360" s="35">
        <v>2247.7099999999996</v>
      </c>
      <c r="W1360" s="35">
        <v>2212.1099999999997</v>
      </c>
      <c r="X1360" s="35">
        <v>2215.3299999999995</v>
      </c>
      <c r="Y1360" s="35">
        <v>2205.4699999999998</v>
      </c>
    </row>
    <row r="1361" spans="1:25" x14ac:dyDescent="0.25">
      <c r="A1361" s="67">
        <f t="shared" si="67"/>
        <v>21</v>
      </c>
      <c r="B1361" s="35">
        <v>2148.7699999999995</v>
      </c>
      <c r="C1361" s="35">
        <v>2088.52</v>
      </c>
      <c r="D1361" s="35">
        <v>2135.39</v>
      </c>
      <c r="E1361" s="35">
        <v>2145.91</v>
      </c>
      <c r="F1361" s="35">
        <v>2173.9799999999996</v>
      </c>
      <c r="G1361" s="35">
        <v>2150.87</v>
      </c>
      <c r="H1361" s="35">
        <v>2140.3199999999997</v>
      </c>
      <c r="I1361" s="35">
        <v>2179.6099999999997</v>
      </c>
      <c r="J1361" s="35">
        <v>2170.6</v>
      </c>
      <c r="K1361" s="35">
        <v>2174.9499999999998</v>
      </c>
      <c r="L1361" s="35">
        <v>2179.7799999999997</v>
      </c>
      <c r="M1361" s="35">
        <v>2171.9699999999998</v>
      </c>
      <c r="N1361" s="35">
        <v>2168.0599999999995</v>
      </c>
      <c r="O1361" s="35">
        <v>2172.2399999999998</v>
      </c>
      <c r="P1361" s="35">
        <v>2223.8399999999997</v>
      </c>
      <c r="Q1361" s="35">
        <v>2220.2499999999995</v>
      </c>
      <c r="R1361" s="35">
        <v>2254.2799999999997</v>
      </c>
      <c r="S1361" s="35">
        <v>2218.12</v>
      </c>
      <c r="T1361" s="35">
        <v>2161.7999999999997</v>
      </c>
      <c r="U1361" s="35">
        <v>2159.1699999999996</v>
      </c>
      <c r="V1361" s="35">
        <v>2089.34</v>
      </c>
      <c r="W1361" s="35">
        <v>2103.4699999999998</v>
      </c>
      <c r="X1361" s="35">
        <v>2124.16</v>
      </c>
      <c r="Y1361" s="35">
        <v>2085.67</v>
      </c>
    </row>
    <row r="1362" spans="1:25" x14ac:dyDescent="0.25">
      <c r="A1362" s="67">
        <f t="shared" si="67"/>
        <v>22</v>
      </c>
      <c r="B1362" s="35">
        <v>2161.1</v>
      </c>
      <c r="C1362" s="35">
        <v>2121.7299999999996</v>
      </c>
      <c r="D1362" s="35">
        <v>2117.2299999999996</v>
      </c>
      <c r="E1362" s="35">
        <v>2124.4299999999998</v>
      </c>
      <c r="F1362" s="35">
        <v>2183.7899999999995</v>
      </c>
      <c r="G1362" s="35">
        <v>2144.8599999999997</v>
      </c>
      <c r="H1362" s="35">
        <v>2200.0299999999997</v>
      </c>
      <c r="I1362" s="35">
        <v>2200.4999999999995</v>
      </c>
      <c r="J1362" s="35">
        <v>2239.2699999999995</v>
      </c>
      <c r="K1362" s="35">
        <v>2241.2599999999998</v>
      </c>
      <c r="L1362" s="35">
        <v>2238.14</v>
      </c>
      <c r="M1362" s="35">
        <v>2239.6699999999996</v>
      </c>
      <c r="N1362" s="35">
        <v>2231.8599999999997</v>
      </c>
      <c r="O1362" s="35">
        <v>2252.4399999999996</v>
      </c>
      <c r="P1362" s="35">
        <v>2320.4799999999996</v>
      </c>
      <c r="Q1362" s="35">
        <v>2313.2599999999998</v>
      </c>
      <c r="R1362" s="35">
        <v>2334.8099999999995</v>
      </c>
      <c r="S1362" s="35">
        <v>2318.0699999999997</v>
      </c>
      <c r="T1362" s="35">
        <v>2232.4499999999998</v>
      </c>
      <c r="U1362" s="35">
        <v>2240.0199999999995</v>
      </c>
      <c r="V1362" s="35">
        <v>2226.89</v>
      </c>
      <c r="W1362" s="35">
        <v>2209.9999999999995</v>
      </c>
      <c r="X1362" s="35">
        <v>2167.7699999999995</v>
      </c>
      <c r="Y1362" s="35">
        <v>2154.4899999999998</v>
      </c>
    </row>
    <row r="1363" spans="1:25" x14ac:dyDescent="0.25">
      <c r="A1363" s="67">
        <f t="shared" si="67"/>
        <v>23</v>
      </c>
      <c r="B1363" s="35">
        <v>2306.9999999999995</v>
      </c>
      <c r="C1363" s="35">
        <v>2310.0099999999998</v>
      </c>
      <c r="D1363" s="35">
        <v>2308.5399999999995</v>
      </c>
      <c r="E1363" s="35">
        <v>2308.89</v>
      </c>
      <c r="F1363" s="35">
        <v>2311.5899999999997</v>
      </c>
      <c r="G1363" s="35">
        <v>2297.41</v>
      </c>
      <c r="H1363" s="35">
        <v>2299.7599999999998</v>
      </c>
      <c r="I1363" s="35">
        <v>2300.5199999999995</v>
      </c>
      <c r="J1363" s="35">
        <v>2301.1099999999997</v>
      </c>
      <c r="K1363" s="35">
        <v>2302.7099999999996</v>
      </c>
      <c r="L1363" s="35">
        <v>2300.2499999999995</v>
      </c>
      <c r="M1363" s="35">
        <v>2298.1</v>
      </c>
      <c r="N1363" s="35">
        <v>2296.85</v>
      </c>
      <c r="O1363" s="35">
        <v>2323.5099999999998</v>
      </c>
      <c r="P1363" s="35">
        <v>2380.1299999999997</v>
      </c>
      <c r="Q1363" s="35">
        <v>2383.8399999999997</v>
      </c>
      <c r="R1363" s="35">
        <v>2387.4199999999996</v>
      </c>
      <c r="S1363" s="35">
        <v>2381.7599999999998</v>
      </c>
      <c r="T1363" s="35">
        <v>2321.35</v>
      </c>
      <c r="U1363" s="35">
        <v>2312.9899999999998</v>
      </c>
      <c r="V1363" s="35">
        <v>2308.9799999999996</v>
      </c>
      <c r="W1363" s="35">
        <v>2308.4599999999996</v>
      </c>
      <c r="X1363" s="35">
        <v>2304.2799999999997</v>
      </c>
      <c r="Y1363" s="35">
        <v>2303.8099999999995</v>
      </c>
    </row>
    <row r="1364" spans="1:25" x14ac:dyDescent="0.25">
      <c r="A1364" s="67">
        <f t="shared" si="67"/>
        <v>24</v>
      </c>
      <c r="B1364" s="35">
        <v>2165.3799999999997</v>
      </c>
      <c r="C1364" s="35">
        <v>2273.3399999999997</v>
      </c>
      <c r="D1364" s="35">
        <v>2284.91</v>
      </c>
      <c r="E1364" s="35">
        <v>2284.0199999999995</v>
      </c>
      <c r="F1364" s="35">
        <v>2284.2599999999998</v>
      </c>
      <c r="G1364" s="35">
        <v>2276.4799999999996</v>
      </c>
      <c r="H1364" s="35">
        <v>2275.4899999999998</v>
      </c>
      <c r="I1364" s="35">
        <v>2275.7999999999997</v>
      </c>
      <c r="J1364" s="35">
        <v>2256.7499999999995</v>
      </c>
      <c r="K1364" s="35">
        <v>2265.64</v>
      </c>
      <c r="L1364" s="35">
        <v>2272.1</v>
      </c>
      <c r="M1364" s="35">
        <v>2267.8299999999995</v>
      </c>
      <c r="N1364" s="35">
        <v>2270.12</v>
      </c>
      <c r="O1364" s="35">
        <v>2278.4499999999998</v>
      </c>
      <c r="P1364" s="35">
        <v>2336.2599999999998</v>
      </c>
      <c r="Q1364" s="35">
        <v>2341.2399999999998</v>
      </c>
      <c r="R1364" s="35">
        <v>2343.3799999999997</v>
      </c>
      <c r="S1364" s="35">
        <v>2336.7599999999998</v>
      </c>
      <c r="T1364" s="35">
        <v>2253.7799999999997</v>
      </c>
      <c r="U1364" s="35">
        <v>2265.8399999999997</v>
      </c>
      <c r="V1364" s="35">
        <v>2168.6099999999997</v>
      </c>
      <c r="W1364" s="35">
        <v>2259.4699999999998</v>
      </c>
      <c r="X1364" s="35">
        <v>2214.5299999999997</v>
      </c>
      <c r="Y1364" s="35">
        <v>2259.6799999999998</v>
      </c>
    </row>
    <row r="1365" spans="1:25" x14ac:dyDescent="0.25">
      <c r="A1365" s="67">
        <f t="shared" si="67"/>
        <v>25</v>
      </c>
      <c r="B1365" s="35">
        <v>2204.1999999999998</v>
      </c>
      <c r="C1365" s="35">
        <v>2214.37</v>
      </c>
      <c r="D1365" s="35">
        <v>2216.2499999999995</v>
      </c>
      <c r="E1365" s="35">
        <v>2221.9199999999996</v>
      </c>
      <c r="F1365" s="35">
        <v>2228.4399999999996</v>
      </c>
      <c r="G1365" s="35">
        <v>2234.0299999999997</v>
      </c>
      <c r="H1365" s="35">
        <v>2233.2499999999995</v>
      </c>
      <c r="I1365" s="35">
        <v>2227.0199999999995</v>
      </c>
      <c r="J1365" s="35">
        <v>2229.7199999999998</v>
      </c>
      <c r="K1365" s="35">
        <v>2225.5299999999997</v>
      </c>
      <c r="L1365" s="35">
        <v>2223.6699999999996</v>
      </c>
      <c r="M1365" s="35">
        <v>2226.0199999999995</v>
      </c>
      <c r="N1365" s="35">
        <v>2222.8599999999997</v>
      </c>
      <c r="O1365" s="35">
        <v>2234.0199999999995</v>
      </c>
      <c r="P1365" s="35">
        <v>2290.2499999999995</v>
      </c>
      <c r="Q1365" s="35">
        <v>2297.0599999999995</v>
      </c>
      <c r="R1365" s="35">
        <v>2302.5199999999995</v>
      </c>
      <c r="S1365" s="35">
        <v>2287.7899999999995</v>
      </c>
      <c r="T1365" s="35">
        <v>2227.8399999999997</v>
      </c>
      <c r="U1365" s="35">
        <v>2208.64</v>
      </c>
      <c r="V1365" s="35">
        <v>2178.0499999999997</v>
      </c>
      <c r="W1365" s="35">
        <v>2149.6899999999996</v>
      </c>
      <c r="X1365" s="35">
        <v>2193.9799999999996</v>
      </c>
      <c r="Y1365" s="35">
        <v>2167.9499999999998</v>
      </c>
    </row>
    <row r="1366" spans="1:25" x14ac:dyDescent="0.25">
      <c r="A1366" s="67">
        <f t="shared" si="67"/>
        <v>26</v>
      </c>
      <c r="B1366" s="35">
        <v>2252.1899999999996</v>
      </c>
      <c r="C1366" s="35">
        <v>2267.6799999999998</v>
      </c>
      <c r="D1366" s="35">
        <v>2265.0899999999997</v>
      </c>
      <c r="E1366" s="35">
        <v>2273.4699999999998</v>
      </c>
      <c r="F1366" s="35">
        <v>2280.2899999999995</v>
      </c>
      <c r="G1366" s="35">
        <v>2282.0699999999997</v>
      </c>
      <c r="H1366" s="35">
        <v>2281.7599999999998</v>
      </c>
      <c r="I1366" s="35">
        <v>2281.0899999999997</v>
      </c>
      <c r="J1366" s="35">
        <v>2282.0299999999997</v>
      </c>
      <c r="K1366" s="35">
        <v>2278.35</v>
      </c>
      <c r="L1366" s="35">
        <v>2281.0399999999995</v>
      </c>
      <c r="M1366" s="35">
        <v>2277.62</v>
      </c>
      <c r="N1366" s="35">
        <v>2275.6099999999997</v>
      </c>
      <c r="O1366" s="35">
        <v>2283.41</v>
      </c>
      <c r="P1366" s="35">
        <v>2337.35</v>
      </c>
      <c r="Q1366" s="35">
        <v>2342.1999999999998</v>
      </c>
      <c r="R1366" s="35">
        <v>2346.0899999999997</v>
      </c>
      <c r="S1366" s="35">
        <v>2339.8399999999997</v>
      </c>
      <c r="T1366" s="35">
        <v>2280.4999999999995</v>
      </c>
      <c r="U1366" s="35">
        <v>2262.7599999999998</v>
      </c>
      <c r="V1366" s="35">
        <v>2256.0899999999997</v>
      </c>
      <c r="W1366" s="35">
        <v>2254.7699999999995</v>
      </c>
      <c r="X1366" s="35">
        <v>2252.8599999999997</v>
      </c>
      <c r="Y1366" s="35">
        <v>2249.9999999999995</v>
      </c>
    </row>
    <row r="1367" spans="1:25" x14ac:dyDescent="0.25">
      <c r="A1367" s="67">
        <f t="shared" si="67"/>
        <v>27</v>
      </c>
      <c r="B1367" s="35">
        <v>2306.2799999999997</v>
      </c>
      <c r="C1367" s="35">
        <v>2317.7499999999995</v>
      </c>
      <c r="D1367" s="35">
        <v>2317.35</v>
      </c>
      <c r="E1367" s="35">
        <v>2315.7499999999995</v>
      </c>
      <c r="F1367" s="35">
        <v>2319.9799999999996</v>
      </c>
      <c r="G1367" s="35">
        <v>2320.5499999999997</v>
      </c>
      <c r="H1367" s="35">
        <v>2321.6699999999996</v>
      </c>
      <c r="I1367" s="35">
        <v>2323.8199999999997</v>
      </c>
      <c r="J1367" s="35">
        <v>2322.9699999999998</v>
      </c>
      <c r="K1367" s="35">
        <v>2323.0899999999997</v>
      </c>
      <c r="L1367" s="35">
        <v>2323.5099999999998</v>
      </c>
      <c r="M1367" s="35">
        <v>2325.2499999999995</v>
      </c>
      <c r="N1367" s="35">
        <v>2322.6799999999998</v>
      </c>
      <c r="O1367" s="35">
        <v>2330.7799999999997</v>
      </c>
      <c r="P1367" s="35">
        <v>2336.6499999999996</v>
      </c>
      <c r="Q1367" s="35">
        <v>2337.85</v>
      </c>
      <c r="R1367" s="35">
        <v>2344.0099999999998</v>
      </c>
      <c r="S1367" s="35">
        <v>2383.7799999999997</v>
      </c>
      <c r="T1367" s="35">
        <v>2316.3599999999997</v>
      </c>
      <c r="U1367" s="35">
        <v>2240.6799999999998</v>
      </c>
      <c r="V1367" s="35">
        <v>2255.4399999999996</v>
      </c>
      <c r="W1367" s="35">
        <v>2299.5599999999995</v>
      </c>
      <c r="X1367" s="35">
        <v>2296.4199999999996</v>
      </c>
      <c r="Y1367" s="35">
        <v>2257.2399999999998</v>
      </c>
    </row>
    <row r="1368" spans="1:25" x14ac:dyDescent="0.25">
      <c r="A1368" s="67">
        <f t="shared" si="67"/>
        <v>28</v>
      </c>
      <c r="B1368" s="35">
        <v>2283.91</v>
      </c>
      <c r="C1368" s="35">
        <v>2288.5499999999997</v>
      </c>
      <c r="D1368" s="35">
        <v>2290.7199999999998</v>
      </c>
      <c r="E1368" s="35">
        <v>2288.5699999999997</v>
      </c>
      <c r="F1368" s="35">
        <v>2289.37</v>
      </c>
      <c r="G1368" s="35">
        <v>2292.2699999999995</v>
      </c>
      <c r="H1368" s="35">
        <v>2292.5899999999997</v>
      </c>
      <c r="I1368" s="35">
        <v>2294.0799999999995</v>
      </c>
      <c r="J1368" s="35">
        <v>2296.1299999999997</v>
      </c>
      <c r="K1368" s="35">
        <v>2292.6899999999996</v>
      </c>
      <c r="L1368" s="35">
        <v>2293.0099999999998</v>
      </c>
      <c r="M1368" s="35">
        <v>2291.2299999999996</v>
      </c>
      <c r="N1368" s="35">
        <v>2287.9799999999996</v>
      </c>
      <c r="O1368" s="35">
        <v>2295.1</v>
      </c>
      <c r="P1368" s="35">
        <v>2297.5699999999997</v>
      </c>
      <c r="Q1368" s="35">
        <v>2301.7699999999995</v>
      </c>
      <c r="R1368" s="35">
        <v>2304.9499999999998</v>
      </c>
      <c r="S1368" s="35">
        <v>2302.9799999999996</v>
      </c>
      <c r="T1368" s="35">
        <v>2290.0199999999995</v>
      </c>
      <c r="U1368" s="35">
        <v>2287.2099999999996</v>
      </c>
      <c r="V1368" s="35">
        <v>2286.4999999999995</v>
      </c>
      <c r="W1368" s="35">
        <v>2284.14</v>
      </c>
      <c r="X1368" s="35">
        <v>2285.0799999999995</v>
      </c>
      <c r="Y1368" s="35">
        <v>2281.8299999999995</v>
      </c>
    </row>
    <row r="1369" spans="1:25" x14ac:dyDescent="0.25">
      <c r="A1369" s="67">
        <f t="shared" si="67"/>
        <v>29</v>
      </c>
      <c r="B1369" s="35">
        <v>2454.3599999999997</v>
      </c>
      <c r="C1369" s="35">
        <v>2457.0699999999997</v>
      </c>
      <c r="D1369" s="35">
        <v>2450.2799999999997</v>
      </c>
      <c r="E1369" s="35">
        <v>2454.7499999999995</v>
      </c>
      <c r="F1369" s="35">
        <v>2461.9699999999998</v>
      </c>
      <c r="G1369" s="35">
        <v>2434.64</v>
      </c>
      <c r="H1369" s="35">
        <v>2473.2499999999995</v>
      </c>
      <c r="I1369" s="35">
        <v>2473.0699999999997</v>
      </c>
      <c r="J1369" s="35">
        <v>2476.0899999999997</v>
      </c>
      <c r="K1369" s="35">
        <v>2473.6799999999994</v>
      </c>
      <c r="L1369" s="35">
        <v>2471.2499999999995</v>
      </c>
      <c r="M1369" s="35">
        <v>2462.7799999999997</v>
      </c>
      <c r="N1369" s="35">
        <v>2470.5699999999997</v>
      </c>
      <c r="O1369" s="35">
        <v>2492.9199999999996</v>
      </c>
      <c r="P1369" s="35">
        <v>2512.5799999999995</v>
      </c>
      <c r="Q1369" s="35">
        <v>2861.9099999999994</v>
      </c>
      <c r="R1369" s="35">
        <v>2504.8699999999994</v>
      </c>
      <c r="S1369" s="35">
        <v>2503.9699999999998</v>
      </c>
      <c r="T1369" s="35">
        <v>2488.1999999999994</v>
      </c>
      <c r="U1369" s="35">
        <v>2468.4199999999996</v>
      </c>
      <c r="V1369" s="35">
        <v>2462.6499999999996</v>
      </c>
      <c r="W1369" s="35">
        <v>2454.1099999999997</v>
      </c>
      <c r="X1369" s="35">
        <v>2447.91</v>
      </c>
      <c r="Y1369" s="35">
        <v>2453.8899999999994</v>
      </c>
    </row>
    <row r="1370" spans="1:25" x14ac:dyDescent="0.25">
      <c r="A1370" s="67">
        <f t="shared" si="67"/>
        <v>30</v>
      </c>
      <c r="B1370" s="35">
        <v>2382.0499999999997</v>
      </c>
      <c r="C1370" s="35">
        <v>2387.1999999999998</v>
      </c>
      <c r="D1370" s="35">
        <v>2384.3399999999997</v>
      </c>
      <c r="E1370" s="35">
        <v>2387.9499999999998</v>
      </c>
      <c r="F1370" s="35">
        <v>2395.9599999999996</v>
      </c>
      <c r="G1370" s="35">
        <v>2399.9699999999998</v>
      </c>
      <c r="H1370" s="35">
        <v>2402.3799999999997</v>
      </c>
      <c r="I1370" s="35">
        <v>2401.2999999999997</v>
      </c>
      <c r="J1370" s="35">
        <v>2404.8099999999995</v>
      </c>
      <c r="K1370" s="35">
        <v>2404.8999999999996</v>
      </c>
      <c r="L1370" s="35">
        <v>2403.91</v>
      </c>
      <c r="M1370" s="35">
        <v>2401.87</v>
      </c>
      <c r="N1370" s="35">
        <v>2400.3299999999995</v>
      </c>
      <c r="O1370" s="35">
        <v>2404.64</v>
      </c>
      <c r="P1370" s="35">
        <v>2417.4299999999998</v>
      </c>
      <c r="Q1370" s="35">
        <v>2418.8099999999995</v>
      </c>
      <c r="R1370" s="35">
        <v>2420.3299999999995</v>
      </c>
      <c r="S1370" s="35">
        <v>2411.41</v>
      </c>
      <c r="T1370" s="35">
        <v>2400.66</v>
      </c>
      <c r="U1370" s="35">
        <v>2368.8299999999995</v>
      </c>
      <c r="V1370" s="35">
        <v>2384.6899999999996</v>
      </c>
      <c r="W1370" s="35">
        <v>2388.0599999999995</v>
      </c>
      <c r="X1370" s="35">
        <v>2385.6799999999998</v>
      </c>
      <c r="Y1370" s="35">
        <v>2389.7599999999998</v>
      </c>
    </row>
    <row r="1371" spans="1:25" x14ac:dyDescent="0.25">
      <c r="A1371" s="67">
        <f t="shared" si="67"/>
        <v>31</v>
      </c>
      <c r="B1371" s="35">
        <v>2291.2699999999995</v>
      </c>
      <c r="C1371" s="35">
        <v>2293.0099999999998</v>
      </c>
      <c r="D1371" s="35">
        <v>2329.2599999999998</v>
      </c>
      <c r="E1371" s="35">
        <v>2328.4399999999996</v>
      </c>
      <c r="F1371" s="35">
        <v>2330.3599999999997</v>
      </c>
      <c r="G1371" s="35">
        <v>2327.9199999999996</v>
      </c>
      <c r="H1371" s="35">
        <v>2330.8399999999997</v>
      </c>
      <c r="I1371" s="35">
        <v>2331.9199999999996</v>
      </c>
      <c r="J1371" s="35">
        <v>2332.5299999999997</v>
      </c>
      <c r="K1371" s="35">
        <v>2333.0099999999998</v>
      </c>
      <c r="L1371" s="35">
        <v>2332.1799999999998</v>
      </c>
      <c r="M1371" s="35">
        <v>2330.5799999999995</v>
      </c>
      <c r="N1371" s="35">
        <v>2325.5599999999995</v>
      </c>
      <c r="O1371" s="35">
        <v>2326.8399999999997</v>
      </c>
      <c r="P1371" s="35">
        <v>2334.0599999999995</v>
      </c>
      <c r="Q1371" s="35">
        <v>2323.1499999999996</v>
      </c>
      <c r="R1371" s="35">
        <v>2326.4199999999996</v>
      </c>
      <c r="S1371" s="35">
        <v>2323.8799999999997</v>
      </c>
      <c r="T1371" s="35">
        <v>2319.91</v>
      </c>
      <c r="U1371" s="35">
        <v>2295.5399999999995</v>
      </c>
      <c r="V1371" s="35">
        <v>2293.64</v>
      </c>
      <c r="W1371" s="35">
        <v>2292.62</v>
      </c>
      <c r="X1371" s="35">
        <v>2292.39</v>
      </c>
      <c r="Y1371" s="35">
        <v>2297.4899999999998</v>
      </c>
    </row>
    <row r="1373" spans="1:25" ht="15.75" customHeight="1" x14ac:dyDescent="0.25">
      <c r="A1373" s="56" t="s">
        <v>78</v>
      </c>
      <c r="B1373" s="64" t="s">
        <v>152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80</v>
      </c>
      <c r="C1374" s="55" t="s">
        <v>81</v>
      </c>
      <c r="D1374" s="55" t="s">
        <v>82</v>
      </c>
      <c r="E1374" s="55" t="s">
        <v>83</v>
      </c>
      <c r="F1374" s="55" t="s">
        <v>84</v>
      </c>
      <c r="G1374" s="55" t="s">
        <v>85</v>
      </c>
      <c r="H1374" s="55" t="s">
        <v>86</v>
      </c>
      <c r="I1374" s="55" t="s">
        <v>87</v>
      </c>
      <c r="J1374" s="55" t="s">
        <v>88</v>
      </c>
      <c r="K1374" s="55" t="s">
        <v>89</v>
      </c>
      <c r="L1374" s="55" t="s">
        <v>90</v>
      </c>
      <c r="M1374" s="55" t="s">
        <v>91</v>
      </c>
      <c r="N1374" s="55" t="s">
        <v>92</v>
      </c>
      <c r="O1374" s="55" t="s">
        <v>93</v>
      </c>
      <c r="P1374" s="55" t="s">
        <v>94</v>
      </c>
      <c r="Q1374" s="55" t="s">
        <v>95</v>
      </c>
      <c r="R1374" s="55" t="s">
        <v>96</v>
      </c>
      <c r="S1374" s="55" t="s">
        <v>97</v>
      </c>
      <c r="T1374" s="55" t="s">
        <v>98</v>
      </c>
      <c r="U1374" s="55" t="s">
        <v>99</v>
      </c>
      <c r="V1374" s="55" t="s">
        <v>100</v>
      </c>
      <c r="W1374" s="55" t="s">
        <v>101</v>
      </c>
      <c r="X1374" s="55" t="s">
        <v>102</v>
      </c>
      <c r="Y1374" s="55" t="s">
        <v>103</v>
      </c>
    </row>
    <row r="1375" spans="1:25" ht="15" customHeight="1" x14ac:dyDescent="0.25">
      <c r="A1375" s="67">
        <v>1</v>
      </c>
      <c r="B1375" s="35">
        <v>2357.17</v>
      </c>
      <c r="C1375" s="35">
        <v>2356.35</v>
      </c>
      <c r="D1375" s="35">
        <v>2360.64</v>
      </c>
      <c r="E1375" s="35">
        <v>2362.5199999999995</v>
      </c>
      <c r="F1375" s="35">
        <v>2367.5099999999998</v>
      </c>
      <c r="G1375" s="35">
        <v>2374.66</v>
      </c>
      <c r="H1375" s="35">
        <v>2375.5299999999997</v>
      </c>
      <c r="I1375" s="35">
        <v>2366.58</v>
      </c>
      <c r="J1375" s="35">
        <v>2370.34</v>
      </c>
      <c r="K1375" s="35">
        <v>2362.54</v>
      </c>
      <c r="L1375" s="35">
        <v>2363.21</v>
      </c>
      <c r="M1375" s="35">
        <v>2361.67</v>
      </c>
      <c r="N1375" s="35">
        <v>2361.89</v>
      </c>
      <c r="O1375" s="35">
        <v>2364.6499999999996</v>
      </c>
      <c r="P1375" s="35">
        <v>2373.9899999999998</v>
      </c>
      <c r="Q1375" s="35">
        <v>2371.34</v>
      </c>
      <c r="R1375" s="35">
        <v>2373.3599999999997</v>
      </c>
      <c r="S1375" s="35">
        <v>2369.1999999999998</v>
      </c>
      <c r="T1375" s="35">
        <v>2363.54</v>
      </c>
      <c r="U1375" s="35">
        <v>2361.1099999999997</v>
      </c>
      <c r="V1375" s="35">
        <v>2353.34</v>
      </c>
      <c r="W1375" s="35">
        <v>2349.13</v>
      </c>
      <c r="X1375" s="35">
        <v>2343.2799999999997</v>
      </c>
      <c r="Y1375" s="35">
        <v>2345.46</v>
      </c>
    </row>
    <row r="1376" spans="1:25" ht="15" customHeight="1" x14ac:dyDescent="0.25">
      <c r="A1376" s="67">
        <v>2</v>
      </c>
      <c r="B1376" s="35">
        <v>2273.6499999999996</v>
      </c>
      <c r="C1376" s="35">
        <v>2277.88</v>
      </c>
      <c r="D1376" s="35">
        <v>2277.7199999999998</v>
      </c>
      <c r="E1376" s="35">
        <v>2283.87</v>
      </c>
      <c r="F1376" s="35">
        <v>2283.8099999999995</v>
      </c>
      <c r="G1376" s="35">
        <v>2281.0199999999995</v>
      </c>
      <c r="H1376" s="35">
        <v>2294.3099999999995</v>
      </c>
      <c r="I1376" s="35">
        <v>2294.7299999999996</v>
      </c>
      <c r="J1376" s="35">
        <v>2292.66</v>
      </c>
      <c r="K1376" s="35">
        <v>2289.92</v>
      </c>
      <c r="L1376" s="35">
        <v>2287.5099999999998</v>
      </c>
      <c r="M1376" s="35">
        <v>2283.0299999999997</v>
      </c>
      <c r="N1376" s="35">
        <v>2289.2599999999998</v>
      </c>
      <c r="O1376" s="35">
        <v>2294.6499999999996</v>
      </c>
      <c r="P1376" s="35">
        <v>2299.2299999999996</v>
      </c>
      <c r="Q1376" s="35">
        <v>2297.1899999999996</v>
      </c>
      <c r="R1376" s="35">
        <v>2295</v>
      </c>
      <c r="S1376" s="35">
        <v>2291.91</v>
      </c>
      <c r="T1376" s="35">
        <v>2287.2799999999997</v>
      </c>
      <c r="U1376" s="35">
        <v>2278.9799999999996</v>
      </c>
      <c r="V1376" s="35">
        <v>2275.79</v>
      </c>
      <c r="W1376" s="35">
        <v>2272.1499999999996</v>
      </c>
      <c r="X1376" s="35">
        <v>2268.8199999999997</v>
      </c>
      <c r="Y1376" s="35">
        <v>2268.9899999999998</v>
      </c>
    </row>
    <row r="1377" spans="1:25" x14ac:dyDescent="0.25">
      <c r="A1377" s="67">
        <f>A1376+1</f>
        <v>3</v>
      </c>
      <c r="B1377" s="35">
        <v>2275.4799999999996</v>
      </c>
      <c r="C1377" s="35">
        <v>2286.21</v>
      </c>
      <c r="D1377" s="35">
        <v>2289.9399999999996</v>
      </c>
      <c r="E1377" s="35">
        <v>2293.5199999999995</v>
      </c>
      <c r="F1377" s="35">
        <v>2294.91</v>
      </c>
      <c r="G1377" s="35">
        <v>1929.9299999999998</v>
      </c>
      <c r="H1377" s="35">
        <v>1872.9</v>
      </c>
      <c r="I1377" s="35">
        <v>1892.69</v>
      </c>
      <c r="J1377" s="35">
        <v>1879.4299999999998</v>
      </c>
      <c r="K1377" s="35">
        <v>2294.1099999999997</v>
      </c>
      <c r="L1377" s="35">
        <v>2130.5499999999997</v>
      </c>
      <c r="M1377" s="35">
        <v>2288.91</v>
      </c>
      <c r="N1377" s="35">
        <v>2285.4399999999996</v>
      </c>
      <c r="O1377" s="35">
        <v>2291.04</v>
      </c>
      <c r="P1377" s="35">
        <v>2138.14</v>
      </c>
      <c r="Q1377" s="35">
        <v>2144.1</v>
      </c>
      <c r="R1377" s="35">
        <v>2262.13</v>
      </c>
      <c r="S1377" s="35">
        <v>2128.2799999999997</v>
      </c>
      <c r="T1377" s="35">
        <v>2138.7799999999997</v>
      </c>
      <c r="U1377" s="35">
        <v>2285.0199999999995</v>
      </c>
      <c r="V1377" s="35">
        <v>2284.29</v>
      </c>
      <c r="W1377" s="35">
        <v>2282.5499999999997</v>
      </c>
      <c r="X1377" s="35">
        <v>2271.08</v>
      </c>
      <c r="Y1377" s="35">
        <v>2277.1099999999997</v>
      </c>
    </row>
    <row r="1378" spans="1:25" x14ac:dyDescent="0.25">
      <c r="A1378" s="67">
        <f t="shared" ref="A1378:A1405" si="68">A1377+1</f>
        <v>4</v>
      </c>
      <c r="B1378" s="35">
        <v>2179.2299999999996</v>
      </c>
      <c r="C1378" s="35">
        <v>2199.0699999999997</v>
      </c>
      <c r="D1378" s="35">
        <v>2210.62</v>
      </c>
      <c r="E1378" s="35">
        <v>2216</v>
      </c>
      <c r="F1378" s="35">
        <v>2235.7999999999997</v>
      </c>
      <c r="G1378" s="35">
        <v>2216.0499999999997</v>
      </c>
      <c r="H1378" s="35">
        <v>2217.4299999999998</v>
      </c>
      <c r="I1378" s="35">
        <v>2215.34</v>
      </c>
      <c r="J1378" s="35">
        <v>2214.6899999999996</v>
      </c>
      <c r="K1378" s="35">
        <v>2207.3999999999996</v>
      </c>
      <c r="L1378" s="35">
        <v>2210.14</v>
      </c>
      <c r="M1378" s="35">
        <v>2209.62</v>
      </c>
      <c r="N1378" s="35">
        <v>2208.8999999999996</v>
      </c>
      <c r="O1378" s="35">
        <v>2222.2399999999998</v>
      </c>
      <c r="P1378" s="35">
        <v>2228.08</v>
      </c>
      <c r="Q1378" s="35">
        <v>2229.2599999999998</v>
      </c>
      <c r="R1378" s="35">
        <v>2229.5699999999997</v>
      </c>
      <c r="S1378" s="35">
        <v>2219.9499999999998</v>
      </c>
      <c r="T1378" s="35">
        <v>2209.2699999999995</v>
      </c>
      <c r="U1378" s="35">
        <v>2202.7199999999998</v>
      </c>
      <c r="V1378" s="35">
        <v>2178.89</v>
      </c>
      <c r="W1378" s="35">
        <v>2186.25</v>
      </c>
      <c r="X1378" s="35">
        <v>2189.12</v>
      </c>
      <c r="Y1378" s="35">
        <v>2174.7999999999997</v>
      </c>
    </row>
    <row r="1379" spans="1:25" x14ac:dyDescent="0.25">
      <c r="A1379" s="67">
        <f t="shared" si="68"/>
        <v>5</v>
      </c>
      <c r="B1379" s="35">
        <v>2327.5699999999997</v>
      </c>
      <c r="C1379" s="35">
        <v>2335.37</v>
      </c>
      <c r="D1379" s="35">
        <v>2344.91</v>
      </c>
      <c r="E1379" s="35">
        <v>2343.4299999999998</v>
      </c>
      <c r="F1379" s="35">
        <v>2342.2599999999998</v>
      </c>
      <c r="G1379" s="35">
        <v>2343.08</v>
      </c>
      <c r="H1379" s="35">
        <v>2346.4799999999996</v>
      </c>
      <c r="I1379" s="35">
        <v>2342.3599999999997</v>
      </c>
      <c r="J1379" s="35">
        <v>2341.9899999999998</v>
      </c>
      <c r="K1379" s="35">
        <v>2340.38</v>
      </c>
      <c r="L1379" s="35">
        <v>2337.7999999999997</v>
      </c>
      <c r="M1379" s="35">
        <v>2337.3199999999997</v>
      </c>
      <c r="N1379" s="35">
        <v>2334.64</v>
      </c>
      <c r="O1379" s="35">
        <v>2341.3999999999996</v>
      </c>
      <c r="P1379" s="35">
        <v>2347.1</v>
      </c>
      <c r="Q1379" s="35">
        <v>2345.6799999999998</v>
      </c>
      <c r="R1379" s="35">
        <v>2345.9299999999998</v>
      </c>
      <c r="S1379" s="35">
        <v>2318.21</v>
      </c>
      <c r="T1379" s="35">
        <v>2334.14</v>
      </c>
      <c r="U1379" s="35">
        <v>2326.14</v>
      </c>
      <c r="V1379" s="35">
        <v>2322.71</v>
      </c>
      <c r="W1379" s="35">
        <v>2280.2399999999998</v>
      </c>
      <c r="X1379" s="35">
        <v>2280.2799999999997</v>
      </c>
      <c r="Y1379" s="35">
        <v>2312.59</v>
      </c>
    </row>
    <row r="1380" spans="1:25" x14ac:dyDescent="0.25">
      <c r="A1380" s="67">
        <f t="shared" si="68"/>
        <v>6</v>
      </c>
      <c r="B1380" s="35">
        <v>2203.7299999999996</v>
      </c>
      <c r="C1380" s="35">
        <v>2249.6099999999997</v>
      </c>
      <c r="D1380" s="35">
        <v>2254.4899999999998</v>
      </c>
      <c r="E1380" s="35">
        <v>2256.7299999999996</v>
      </c>
      <c r="F1380" s="35">
        <v>2255.83</v>
      </c>
      <c r="G1380" s="35">
        <v>2259.71</v>
      </c>
      <c r="H1380" s="35">
        <v>2256.3999999999996</v>
      </c>
      <c r="I1380" s="35">
        <v>2257.63</v>
      </c>
      <c r="J1380" s="35">
        <v>2258.25</v>
      </c>
      <c r="K1380" s="35">
        <v>2259.42</v>
      </c>
      <c r="L1380" s="35">
        <v>2257.2299999999996</v>
      </c>
      <c r="M1380" s="35">
        <v>2257.88</v>
      </c>
      <c r="N1380" s="35">
        <v>2256</v>
      </c>
      <c r="O1380" s="35">
        <v>2263.79</v>
      </c>
      <c r="P1380" s="35">
        <v>2268.67</v>
      </c>
      <c r="Q1380" s="35">
        <v>2266.4699999999998</v>
      </c>
      <c r="R1380" s="35">
        <v>2270.8999999999996</v>
      </c>
      <c r="S1380" s="35">
        <v>2265.7299999999996</v>
      </c>
      <c r="T1380" s="35">
        <v>2261.0599999999995</v>
      </c>
      <c r="U1380" s="35">
        <v>2254.04</v>
      </c>
      <c r="V1380" s="35">
        <v>2251.7799999999997</v>
      </c>
      <c r="W1380" s="35">
        <v>2249.08</v>
      </c>
      <c r="X1380" s="35">
        <v>2245.37</v>
      </c>
      <c r="Y1380" s="35">
        <v>2246.6799999999998</v>
      </c>
    </row>
    <row r="1381" spans="1:25" x14ac:dyDescent="0.25">
      <c r="A1381" s="67">
        <f t="shared" si="68"/>
        <v>7</v>
      </c>
      <c r="B1381" s="35">
        <v>2379.89</v>
      </c>
      <c r="C1381" s="35">
        <v>2390.9399999999996</v>
      </c>
      <c r="D1381" s="35">
        <v>2404.4799999999996</v>
      </c>
      <c r="E1381" s="35">
        <v>2405.08</v>
      </c>
      <c r="F1381" s="35">
        <v>2402.89</v>
      </c>
      <c r="G1381" s="35">
        <v>2400.09</v>
      </c>
      <c r="H1381" s="35">
        <v>2395.1099999999997</v>
      </c>
      <c r="I1381" s="35">
        <v>2384.29</v>
      </c>
      <c r="J1381" s="35">
        <v>2384.5699999999997</v>
      </c>
      <c r="K1381" s="35">
        <v>2383.9299999999998</v>
      </c>
      <c r="L1381" s="35">
        <v>2381.21</v>
      </c>
      <c r="M1381" s="35">
        <v>2382.5299999999997</v>
      </c>
      <c r="N1381" s="35">
        <v>2381.0199999999995</v>
      </c>
      <c r="O1381" s="35">
        <v>2386.9499999999998</v>
      </c>
      <c r="P1381" s="35">
        <v>2383.88</v>
      </c>
      <c r="Q1381" s="35">
        <v>2378.1999999999998</v>
      </c>
      <c r="R1381" s="35">
        <v>2378.1099999999997</v>
      </c>
      <c r="S1381" s="35">
        <v>2397.08</v>
      </c>
      <c r="T1381" s="35">
        <v>2385.5499999999997</v>
      </c>
      <c r="U1381" s="35">
        <v>2386.5499999999997</v>
      </c>
      <c r="V1381" s="35">
        <v>2383.54</v>
      </c>
      <c r="W1381" s="35">
        <v>2383.2399999999998</v>
      </c>
      <c r="X1381" s="35">
        <v>2381.85</v>
      </c>
      <c r="Y1381" s="35">
        <v>2381.4399999999996</v>
      </c>
    </row>
    <row r="1382" spans="1:25" x14ac:dyDescent="0.25">
      <c r="A1382" s="67">
        <f t="shared" si="68"/>
        <v>8</v>
      </c>
      <c r="B1382" s="35">
        <v>2367.71</v>
      </c>
      <c r="C1382" s="35">
        <v>2374</v>
      </c>
      <c r="D1382" s="35">
        <v>2375.04</v>
      </c>
      <c r="E1382" s="35">
        <v>2375.0299999999997</v>
      </c>
      <c r="F1382" s="35">
        <v>2378.16</v>
      </c>
      <c r="G1382" s="35">
        <v>2380.1499999999996</v>
      </c>
      <c r="H1382" s="35">
        <v>2381.2799999999997</v>
      </c>
      <c r="I1382" s="35">
        <v>2384.7299999999996</v>
      </c>
      <c r="J1382" s="35">
        <v>2380.0199999999995</v>
      </c>
      <c r="K1382" s="35">
        <v>2374.1999999999998</v>
      </c>
      <c r="L1382" s="35">
        <v>2371.3999999999996</v>
      </c>
      <c r="M1382" s="35">
        <v>2371.58</v>
      </c>
      <c r="N1382" s="35">
        <v>2368.66</v>
      </c>
      <c r="O1382" s="35">
        <v>2376</v>
      </c>
      <c r="P1382" s="35">
        <v>2386.21</v>
      </c>
      <c r="Q1382" s="35">
        <v>2385.0299999999997</v>
      </c>
      <c r="R1382" s="35">
        <v>2384.5099999999998</v>
      </c>
      <c r="S1382" s="35">
        <v>2383.2999999999997</v>
      </c>
      <c r="T1382" s="35">
        <v>2373.88</v>
      </c>
      <c r="U1382" s="35">
        <v>2368.3599999999997</v>
      </c>
      <c r="V1382" s="35">
        <v>2364.46</v>
      </c>
      <c r="W1382" s="35">
        <v>2358.38</v>
      </c>
      <c r="X1382" s="35">
        <v>2355.8999999999996</v>
      </c>
      <c r="Y1382" s="35">
        <v>2352.6799999999998</v>
      </c>
    </row>
    <row r="1383" spans="1:25" x14ac:dyDescent="0.25">
      <c r="A1383" s="67">
        <f t="shared" si="68"/>
        <v>9</v>
      </c>
      <c r="B1383" s="35">
        <v>2298.6999999999998</v>
      </c>
      <c r="C1383" s="35">
        <v>2301.6899999999996</v>
      </c>
      <c r="D1383" s="35">
        <v>2279</v>
      </c>
      <c r="E1383" s="35">
        <v>2279.7699999999995</v>
      </c>
      <c r="F1383" s="35">
        <v>2275.2599999999998</v>
      </c>
      <c r="G1383" s="35">
        <v>2310.79</v>
      </c>
      <c r="H1383" s="35">
        <v>2309.34</v>
      </c>
      <c r="I1383" s="35">
        <v>2253.35</v>
      </c>
      <c r="J1383" s="35">
        <v>2252.79</v>
      </c>
      <c r="K1383" s="35">
        <v>2307.9699999999998</v>
      </c>
      <c r="L1383" s="35">
        <v>2278.6899999999996</v>
      </c>
      <c r="M1383" s="35">
        <v>2304.1499999999996</v>
      </c>
      <c r="N1383" s="35">
        <v>2300.1999999999998</v>
      </c>
      <c r="O1383" s="35">
        <v>2302.7299999999996</v>
      </c>
      <c r="P1383" s="35">
        <v>2310.25</v>
      </c>
      <c r="Q1383" s="35">
        <v>2317.6999999999998</v>
      </c>
      <c r="R1383" s="35">
        <v>2322.21</v>
      </c>
      <c r="S1383" s="35">
        <v>2324.8099999999995</v>
      </c>
      <c r="T1383" s="35">
        <v>2312.7599999999998</v>
      </c>
      <c r="U1383" s="35">
        <v>2306.5299999999997</v>
      </c>
      <c r="V1383" s="35">
        <v>2286.21</v>
      </c>
      <c r="W1383" s="35">
        <v>2288.5499999999997</v>
      </c>
      <c r="X1383" s="35">
        <v>2291.91</v>
      </c>
      <c r="Y1383" s="35">
        <v>2288.37</v>
      </c>
    </row>
    <row r="1384" spans="1:25" x14ac:dyDescent="0.25">
      <c r="A1384" s="67">
        <f t="shared" si="68"/>
        <v>10</v>
      </c>
      <c r="B1384" s="35">
        <v>2275.0599999999995</v>
      </c>
      <c r="C1384" s="35">
        <v>2285.2799999999997</v>
      </c>
      <c r="D1384" s="35">
        <v>2283.0199999999995</v>
      </c>
      <c r="E1384" s="35">
        <v>2273.85</v>
      </c>
      <c r="F1384" s="35">
        <v>2286.4299999999998</v>
      </c>
      <c r="G1384" s="35">
        <v>2293.5099999999998</v>
      </c>
      <c r="H1384" s="35">
        <v>2293.9299999999998</v>
      </c>
      <c r="I1384" s="35">
        <v>2291.75</v>
      </c>
      <c r="J1384" s="35">
        <v>2290.83</v>
      </c>
      <c r="K1384" s="35">
        <v>2286.8199999999997</v>
      </c>
      <c r="L1384" s="35">
        <v>2283.54</v>
      </c>
      <c r="M1384" s="35">
        <v>2284.37</v>
      </c>
      <c r="N1384" s="35">
        <v>2281.25</v>
      </c>
      <c r="O1384" s="35">
        <v>2295.14</v>
      </c>
      <c r="P1384" s="35">
        <v>2306.6499999999996</v>
      </c>
      <c r="Q1384" s="35">
        <v>2304.4899999999998</v>
      </c>
      <c r="R1384" s="35">
        <v>2306.7199999999998</v>
      </c>
      <c r="S1384" s="35">
        <v>2296.2399999999998</v>
      </c>
      <c r="T1384" s="35">
        <v>2286.25</v>
      </c>
      <c r="U1384" s="35">
        <v>2280.59</v>
      </c>
      <c r="V1384" s="35">
        <v>2275.9699999999998</v>
      </c>
      <c r="W1384" s="35">
        <v>2273.88</v>
      </c>
      <c r="X1384" s="35">
        <v>2269.35</v>
      </c>
      <c r="Y1384" s="35">
        <v>2281.1</v>
      </c>
    </row>
    <row r="1385" spans="1:25" x14ac:dyDescent="0.25">
      <c r="A1385" s="67">
        <f t="shared" si="68"/>
        <v>11</v>
      </c>
      <c r="B1385" s="35">
        <v>2274.13</v>
      </c>
      <c r="C1385" s="35">
        <v>2289</v>
      </c>
      <c r="D1385" s="35">
        <v>2269.9699999999998</v>
      </c>
      <c r="E1385" s="35">
        <v>2282.16</v>
      </c>
      <c r="F1385" s="35">
        <v>2292.7599999999998</v>
      </c>
      <c r="G1385" s="35">
        <v>2297.5199999999995</v>
      </c>
      <c r="H1385" s="35">
        <v>2286.84</v>
      </c>
      <c r="I1385" s="35">
        <v>2285.1</v>
      </c>
      <c r="J1385" s="35">
        <v>2288.5499999999997</v>
      </c>
      <c r="K1385" s="35">
        <v>2253.75</v>
      </c>
      <c r="L1385" s="35">
        <v>2285.4799999999996</v>
      </c>
      <c r="M1385" s="35">
        <v>2281.87</v>
      </c>
      <c r="N1385" s="35">
        <v>2275.6099999999997</v>
      </c>
      <c r="O1385" s="35">
        <v>2280.84</v>
      </c>
      <c r="P1385" s="35">
        <v>2285.9899999999998</v>
      </c>
      <c r="Q1385" s="35">
        <v>2282.2599999999998</v>
      </c>
      <c r="R1385" s="35">
        <v>2290.34</v>
      </c>
      <c r="S1385" s="35">
        <v>2287.8199999999997</v>
      </c>
      <c r="T1385" s="35">
        <v>2279.66</v>
      </c>
      <c r="U1385" s="35">
        <v>2273.9399999999996</v>
      </c>
      <c r="V1385" s="35">
        <v>2252.6799999999998</v>
      </c>
      <c r="W1385" s="35">
        <v>2246.91</v>
      </c>
      <c r="X1385" s="35">
        <v>2247.9299999999998</v>
      </c>
      <c r="Y1385" s="35">
        <v>2247.5499999999997</v>
      </c>
    </row>
    <row r="1386" spans="1:25" x14ac:dyDescent="0.25">
      <c r="A1386" s="67">
        <f t="shared" si="68"/>
        <v>12</v>
      </c>
      <c r="B1386" s="35">
        <v>2377.6099999999997</v>
      </c>
      <c r="C1386" s="35">
        <v>2408.4699999999998</v>
      </c>
      <c r="D1386" s="35">
        <v>2420.16</v>
      </c>
      <c r="E1386" s="35">
        <v>2376.96</v>
      </c>
      <c r="F1386" s="35">
        <v>2379.7599999999998</v>
      </c>
      <c r="G1386" s="35">
        <v>2395.9699999999998</v>
      </c>
      <c r="H1386" s="35">
        <v>2387.5599999999995</v>
      </c>
      <c r="I1386" s="35">
        <v>2407.0099999999998</v>
      </c>
      <c r="J1386" s="35">
        <v>2410.58</v>
      </c>
      <c r="K1386" s="35">
        <v>2408.0699999999997</v>
      </c>
      <c r="L1386" s="35">
        <v>2406.1499999999996</v>
      </c>
      <c r="M1386" s="35">
        <v>2390.37</v>
      </c>
      <c r="N1386" s="35">
        <v>2380.3599999999997</v>
      </c>
      <c r="O1386" s="35">
        <v>2419.2599999999998</v>
      </c>
      <c r="P1386" s="35">
        <v>2430.9499999999998</v>
      </c>
      <c r="Q1386" s="35">
        <v>2428.4299999999998</v>
      </c>
      <c r="R1386" s="35">
        <v>2428.37</v>
      </c>
      <c r="S1386" s="35">
        <v>2382.6499999999996</v>
      </c>
      <c r="T1386" s="35">
        <v>2404.2399999999998</v>
      </c>
      <c r="U1386" s="35">
        <v>2386.9399999999996</v>
      </c>
      <c r="V1386" s="35">
        <v>2387.7799999999997</v>
      </c>
      <c r="W1386" s="35">
        <v>2382.5499999999997</v>
      </c>
      <c r="X1386" s="35">
        <v>2380.1</v>
      </c>
      <c r="Y1386" s="35">
        <v>2371.91</v>
      </c>
    </row>
    <row r="1387" spans="1:25" x14ac:dyDescent="0.25">
      <c r="A1387" s="67">
        <f t="shared" si="68"/>
        <v>13</v>
      </c>
      <c r="B1387" s="35">
        <v>2376.9899999999998</v>
      </c>
      <c r="C1387" s="35">
        <v>2378.67</v>
      </c>
      <c r="D1387" s="35">
        <v>2397.84</v>
      </c>
      <c r="E1387" s="35">
        <v>2394.87</v>
      </c>
      <c r="F1387" s="35">
        <v>2383.8199999999997</v>
      </c>
      <c r="G1387" s="35">
        <v>2384.6099999999997</v>
      </c>
      <c r="H1387" s="35">
        <v>2387.91</v>
      </c>
      <c r="I1387" s="35">
        <v>2387.6099999999997</v>
      </c>
      <c r="J1387" s="35">
        <v>2373.4799999999996</v>
      </c>
      <c r="K1387" s="35">
        <v>2389.17</v>
      </c>
      <c r="L1387" s="35">
        <v>2385.1799999999998</v>
      </c>
      <c r="M1387" s="35">
        <v>2380.6499999999996</v>
      </c>
      <c r="N1387" s="35">
        <v>2386.8099999999995</v>
      </c>
      <c r="O1387" s="35">
        <v>2392.63</v>
      </c>
      <c r="P1387" s="35">
        <v>2402</v>
      </c>
      <c r="Q1387" s="35">
        <v>2401.1</v>
      </c>
      <c r="R1387" s="35">
        <v>2405.1999999999998</v>
      </c>
      <c r="S1387" s="35">
        <v>2396.5699999999997</v>
      </c>
      <c r="T1387" s="35">
        <v>2383.9299999999998</v>
      </c>
      <c r="U1387" s="35">
        <v>2381.29</v>
      </c>
      <c r="V1387" s="35">
        <v>2383.62</v>
      </c>
      <c r="W1387" s="35">
        <v>2383.88</v>
      </c>
      <c r="X1387" s="35">
        <v>2377.4799999999996</v>
      </c>
      <c r="Y1387" s="35">
        <v>2376.34</v>
      </c>
    </row>
    <row r="1388" spans="1:25" x14ac:dyDescent="0.25">
      <c r="A1388" s="67">
        <f t="shared" si="68"/>
        <v>14</v>
      </c>
      <c r="B1388" s="35">
        <v>2284.0499999999997</v>
      </c>
      <c r="C1388" s="35">
        <v>2275.8599999999997</v>
      </c>
      <c r="D1388" s="35">
        <v>2300.1499999999996</v>
      </c>
      <c r="E1388" s="35">
        <v>2271.7199999999998</v>
      </c>
      <c r="F1388" s="35">
        <v>2279.66</v>
      </c>
      <c r="G1388" s="35">
        <v>2291.6099999999997</v>
      </c>
      <c r="H1388" s="35">
        <v>2287.6799999999998</v>
      </c>
      <c r="I1388" s="35">
        <v>2287.13</v>
      </c>
      <c r="J1388" s="35">
        <v>2287.42</v>
      </c>
      <c r="K1388" s="35">
        <v>2284.14</v>
      </c>
      <c r="L1388" s="35">
        <v>2281.8099999999995</v>
      </c>
      <c r="M1388" s="35">
        <v>2281.5</v>
      </c>
      <c r="N1388" s="35">
        <v>2293.6099999999997</v>
      </c>
      <c r="O1388" s="35">
        <v>2305.8599999999997</v>
      </c>
      <c r="P1388" s="35">
        <v>2316.17</v>
      </c>
      <c r="Q1388" s="35">
        <v>2315.9699999999998</v>
      </c>
      <c r="R1388" s="35">
        <v>2319.3099999999995</v>
      </c>
      <c r="S1388" s="35">
        <v>2316.71</v>
      </c>
      <c r="T1388" s="35">
        <v>2300.79</v>
      </c>
      <c r="U1388" s="35">
        <v>2296.96</v>
      </c>
      <c r="V1388" s="35">
        <v>2287.34</v>
      </c>
      <c r="W1388" s="35">
        <v>2296.67</v>
      </c>
      <c r="X1388" s="35">
        <v>2287.9899999999998</v>
      </c>
      <c r="Y1388" s="35">
        <v>2287.7799999999997</v>
      </c>
    </row>
    <row r="1389" spans="1:25" x14ac:dyDescent="0.25">
      <c r="A1389" s="67">
        <f t="shared" si="68"/>
        <v>15</v>
      </c>
      <c r="B1389" s="35">
        <v>2305.9399999999996</v>
      </c>
      <c r="C1389" s="35">
        <v>2306.8199999999997</v>
      </c>
      <c r="D1389" s="35">
        <v>2305.2399999999998</v>
      </c>
      <c r="E1389" s="35">
        <v>2302.14</v>
      </c>
      <c r="F1389" s="35">
        <v>2307.35</v>
      </c>
      <c r="G1389" s="35">
        <v>2309.2199999999998</v>
      </c>
      <c r="H1389" s="35">
        <v>2305.2399999999998</v>
      </c>
      <c r="I1389" s="35">
        <v>2305.0199999999995</v>
      </c>
      <c r="J1389" s="35">
        <v>2302.6099999999997</v>
      </c>
      <c r="K1389" s="35">
        <v>2300.14</v>
      </c>
      <c r="L1389" s="35">
        <v>2299.13</v>
      </c>
      <c r="M1389" s="35">
        <v>2297.4699999999998</v>
      </c>
      <c r="N1389" s="35">
        <v>2300.6999999999998</v>
      </c>
      <c r="O1389" s="35">
        <v>2314.2199999999998</v>
      </c>
      <c r="P1389" s="35">
        <v>2323.6</v>
      </c>
      <c r="Q1389" s="35">
        <v>2322.89</v>
      </c>
      <c r="R1389" s="35">
        <v>2324.91</v>
      </c>
      <c r="S1389" s="35">
        <v>2318.88</v>
      </c>
      <c r="T1389" s="35">
        <v>2314.17</v>
      </c>
      <c r="U1389" s="35">
        <v>2307.96</v>
      </c>
      <c r="V1389" s="35">
        <v>2232.63</v>
      </c>
      <c r="W1389" s="35">
        <v>2284.1499999999996</v>
      </c>
      <c r="X1389" s="35">
        <v>2290.8999999999996</v>
      </c>
      <c r="Y1389" s="35">
        <v>2281.71</v>
      </c>
    </row>
    <row r="1390" spans="1:25" x14ac:dyDescent="0.25">
      <c r="A1390" s="67">
        <f t="shared" si="68"/>
        <v>16</v>
      </c>
      <c r="B1390" s="35">
        <v>2253.79</v>
      </c>
      <c r="C1390" s="35">
        <v>2201.8999999999996</v>
      </c>
      <c r="D1390" s="35">
        <v>2193.9799999999996</v>
      </c>
      <c r="E1390" s="35">
        <v>2251.09</v>
      </c>
      <c r="F1390" s="35">
        <v>2230.25</v>
      </c>
      <c r="G1390" s="35">
        <v>2206.91</v>
      </c>
      <c r="H1390" s="35">
        <v>2272.54</v>
      </c>
      <c r="I1390" s="35">
        <v>2273.6</v>
      </c>
      <c r="J1390" s="35">
        <v>2275.38</v>
      </c>
      <c r="K1390" s="35">
        <v>2245.13</v>
      </c>
      <c r="L1390" s="35">
        <v>2245.17</v>
      </c>
      <c r="M1390" s="35">
        <v>2247.33</v>
      </c>
      <c r="N1390" s="35">
        <v>2251.1499999999996</v>
      </c>
      <c r="O1390" s="35">
        <v>2287.4299999999998</v>
      </c>
      <c r="P1390" s="35">
        <v>2297.35</v>
      </c>
      <c r="Q1390" s="35">
        <v>2277.59</v>
      </c>
      <c r="R1390" s="35">
        <v>2296.9399999999996</v>
      </c>
      <c r="S1390" s="35">
        <v>2294.5</v>
      </c>
      <c r="T1390" s="35">
        <v>2284.21</v>
      </c>
      <c r="U1390" s="35">
        <v>2270.9399999999996</v>
      </c>
      <c r="V1390" s="35">
        <v>2261.39</v>
      </c>
      <c r="W1390" s="35">
        <v>2222.6899999999996</v>
      </c>
      <c r="X1390" s="35">
        <v>2256.8099999999995</v>
      </c>
      <c r="Y1390" s="35">
        <v>2200.46</v>
      </c>
    </row>
    <row r="1391" spans="1:25" x14ac:dyDescent="0.25">
      <c r="A1391" s="67">
        <f t="shared" si="68"/>
        <v>17</v>
      </c>
      <c r="B1391" s="35">
        <v>2292.5299999999997</v>
      </c>
      <c r="C1391" s="35">
        <v>2307.42</v>
      </c>
      <c r="D1391" s="35">
        <v>2295.12</v>
      </c>
      <c r="E1391" s="35">
        <v>2297.96</v>
      </c>
      <c r="F1391" s="35">
        <v>2300.67</v>
      </c>
      <c r="G1391" s="35">
        <v>2294.0099999999998</v>
      </c>
      <c r="H1391" s="35">
        <v>2295.5099999999998</v>
      </c>
      <c r="I1391" s="35">
        <v>2293.3199999999997</v>
      </c>
      <c r="J1391" s="35">
        <v>2295.75</v>
      </c>
      <c r="K1391" s="35">
        <v>2294.7399999999998</v>
      </c>
      <c r="L1391" s="35">
        <v>2294.5099999999998</v>
      </c>
      <c r="M1391" s="35">
        <v>2300.5</v>
      </c>
      <c r="N1391" s="35">
        <v>2302.59</v>
      </c>
      <c r="O1391" s="35">
        <v>2313.8199999999997</v>
      </c>
      <c r="P1391" s="35">
        <v>2326.5599999999995</v>
      </c>
      <c r="Q1391" s="35">
        <v>2321.09</v>
      </c>
      <c r="R1391" s="35">
        <v>2325.6799999999998</v>
      </c>
      <c r="S1391" s="35">
        <v>2316.7799999999997</v>
      </c>
      <c r="T1391" s="35">
        <v>2301.83</v>
      </c>
      <c r="U1391" s="35">
        <v>2292.83</v>
      </c>
      <c r="V1391" s="35">
        <v>2241.34</v>
      </c>
      <c r="W1391" s="35">
        <v>2273.5599999999995</v>
      </c>
      <c r="X1391" s="35">
        <v>2231.9299999999998</v>
      </c>
      <c r="Y1391" s="35">
        <v>2196.7599999999998</v>
      </c>
    </row>
    <row r="1392" spans="1:25" x14ac:dyDescent="0.25">
      <c r="A1392" s="67">
        <f t="shared" si="68"/>
        <v>18</v>
      </c>
      <c r="B1392" s="35">
        <v>2199.5099999999998</v>
      </c>
      <c r="C1392" s="35">
        <v>2221.3599999999997</v>
      </c>
      <c r="D1392" s="35">
        <v>2179.0499999999997</v>
      </c>
      <c r="E1392" s="35">
        <v>2183.83</v>
      </c>
      <c r="F1392" s="35">
        <v>2189.89</v>
      </c>
      <c r="G1392" s="35">
        <v>2197.34</v>
      </c>
      <c r="H1392" s="35">
        <v>2192.2599999999998</v>
      </c>
      <c r="I1392" s="35">
        <v>2163.6</v>
      </c>
      <c r="J1392" s="35">
        <v>2163.6499999999996</v>
      </c>
      <c r="K1392" s="35">
        <v>2167.54</v>
      </c>
      <c r="L1392" s="35">
        <v>2182.8099999999995</v>
      </c>
      <c r="M1392" s="35">
        <v>2197.9299999999998</v>
      </c>
      <c r="N1392" s="35">
        <v>2203.4499999999998</v>
      </c>
      <c r="O1392" s="35">
        <v>2221.66</v>
      </c>
      <c r="P1392" s="35">
        <v>2241.8999999999996</v>
      </c>
      <c r="Q1392" s="35">
        <v>2246.9499999999998</v>
      </c>
      <c r="R1392" s="35">
        <v>2243.7399999999998</v>
      </c>
      <c r="S1392" s="35">
        <v>2234.38</v>
      </c>
      <c r="T1392" s="35">
        <v>2215.96</v>
      </c>
      <c r="U1392" s="35">
        <v>2193.38</v>
      </c>
      <c r="V1392" s="35">
        <v>2187</v>
      </c>
      <c r="W1392" s="35">
        <v>2180.6499999999996</v>
      </c>
      <c r="X1392" s="35">
        <v>2181.3999999999996</v>
      </c>
      <c r="Y1392" s="35">
        <v>2188.9699999999998</v>
      </c>
    </row>
    <row r="1393" spans="1:25" x14ac:dyDescent="0.25">
      <c r="A1393" s="67">
        <f t="shared" si="68"/>
        <v>19</v>
      </c>
      <c r="B1393" s="35">
        <v>2229.5</v>
      </c>
      <c r="C1393" s="35">
        <v>2286.46</v>
      </c>
      <c r="D1393" s="35">
        <v>2282.0599999999995</v>
      </c>
      <c r="E1393" s="35">
        <v>2173.67</v>
      </c>
      <c r="F1393" s="35">
        <v>2259.85</v>
      </c>
      <c r="G1393" s="35">
        <v>2240.41</v>
      </c>
      <c r="H1393" s="35">
        <v>2206.5499999999997</v>
      </c>
      <c r="I1393" s="35">
        <v>2164.08</v>
      </c>
      <c r="J1393" s="35">
        <v>2270.4899999999998</v>
      </c>
      <c r="K1393" s="35">
        <v>2271.5</v>
      </c>
      <c r="L1393" s="35">
        <v>2171.2199999999998</v>
      </c>
      <c r="M1393" s="35">
        <v>2260.89</v>
      </c>
      <c r="N1393" s="35">
        <v>2181.87</v>
      </c>
      <c r="O1393" s="35">
        <v>2285.59</v>
      </c>
      <c r="P1393" s="35">
        <v>2295.6999999999998</v>
      </c>
      <c r="Q1393" s="35">
        <v>2299.92</v>
      </c>
      <c r="R1393" s="35">
        <v>2297.9799999999996</v>
      </c>
      <c r="S1393" s="35">
        <v>2345.2299999999996</v>
      </c>
      <c r="T1393" s="35">
        <v>2286.3099999999995</v>
      </c>
      <c r="U1393" s="35">
        <v>2180.87</v>
      </c>
      <c r="V1393" s="35">
        <v>2198.1499999999996</v>
      </c>
      <c r="W1393" s="35">
        <v>2238.2299999999996</v>
      </c>
      <c r="X1393" s="35">
        <v>2260.3999999999996</v>
      </c>
      <c r="Y1393" s="35">
        <v>2216.62</v>
      </c>
    </row>
    <row r="1394" spans="1:25" x14ac:dyDescent="0.25">
      <c r="A1394" s="67">
        <f t="shared" si="68"/>
        <v>20</v>
      </c>
      <c r="B1394" s="35">
        <v>2239.7199999999998</v>
      </c>
      <c r="C1394" s="35">
        <v>2237.33</v>
      </c>
      <c r="D1394" s="35">
        <v>2204.7199999999998</v>
      </c>
      <c r="E1394" s="35">
        <v>2272.8199999999997</v>
      </c>
      <c r="F1394" s="35">
        <v>2272.75</v>
      </c>
      <c r="G1394" s="35">
        <v>2185.2799999999997</v>
      </c>
      <c r="H1394" s="35">
        <v>2223.38</v>
      </c>
      <c r="I1394" s="35">
        <v>2257.67</v>
      </c>
      <c r="J1394" s="35">
        <v>2261.6799999999998</v>
      </c>
      <c r="K1394" s="35">
        <v>2259.62</v>
      </c>
      <c r="L1394" s="35">
        <v>2227.17</v>
      </c>
      <c r="M1394" s="35">
        <v>2230.12</v>
      </c>
      <c r="N1394" s="35">
        <v>2225.67</v>
      </c>
      <c r="O1394" s="35">
        <v>2264.92</v>
      </c>
      <c r="P1394" s="35">
        <v>2335.42</v>
      </c>
      <c r="Q1394" s="35">
        <v>2290.2399999999998</v>
      </c>
      <c r="R1394" s="35">
        <v>2288.75</v>
      </c>
      <c r="S1394" s="35">
        <v>2328.7699999999995</v>
      </c>
      <c r="T1394" s="35">
        <v>2265.2399999999998</v>
      </c>
      <c r="U1394" s="35">
        <v>2253.59</v>
      </c>
      <c r="V1394" s="35">
        <v>2247.71</v>
      </c>
      <c r="W1394" s="35">
        <v>2212.1099999999997</v>
      </c>
      <c r="X1394" s="35">
        <v>2215.33</v>
      </c>
      <c r="Y1394" s="35">
        <v>2205.4699999999998</v>
      </c>
    </row>
    <row r="1395" spans="1:25" x14ac:dyDescent="0.25">
      <c r="A1395" s="67">
        <f t="shared" si="68"/>
        <v>21</v>
      </c>
      <c r="B1395" s="35">
        <v>2148.7699999999995</v>
      </c>
      <c r="C1395" s="35">
        <v>2088.5199999999995</v>
      </c>
      <c r="D1395" s="35">
        <v>2135.39</v>
      </c>
      <c r="E1395" s="35">
        <v>2145.91</v>
      </c>
      <c r="F1395" s="35">
        <v>2173.9799999999996</v>
      </c>
      <c r="G1395" s="35">
        <v>2150.87</v>
      </c>
      <c r="H1395" s="35">
        <v>2140.3199999999997</v>
      </c>
      <c r="I1395" s="35">
        <v>2179.6099999999997</v>
      </c>
      <c r="J1395" s="35">
        <v>2170.6</v>
      </c>
      <c r="K1395" s="35">
        <v>2174.9499999999998</v>
      </c>
      <c r="L1395" s="35">
        <v>2179.7799999999997</v>
      </c>
      <c r="M1395" s="35">
        <v>2171.9699999999998</v>
      </c>
      <c r="N1395" s="35">
        <v>2168.0599999999995</v>
      </c>
      <c r="O1395" s="35">
        <v>2172.2399999999998</v>
      </c>
      <c r="P1395" s="35">
        <v>2223.84</v>
      </c>
      <c r="Q1395" s="35">
        <v>2220.25</v>
      </c>
      <c r="R1395" s="35">
        <v>2254.2799999999997</v>
      </c>
      <c r="S1395" s="35">
        <v>2218.12</v>
      </c>
      <c r="T1395" s="35">
        <v>2161.7999999999997</v>
      </c>
      <c r="U1395" s="35">
        <v>2159.17</v>
      </c>
      <c r="V1395" s="35">
        <v>2089.34</v>
      </c>
      <c r="W1395" s="35">
        <v>2103.4699999999998</v>
      </c>
      <c r="X1395" s="35">
        <v>2124.16</v>
      </c>
      <c r="Y1395" s="35">
        <v>2085.67</v>
      </c>
    </row>
    <row r="1396" spans="1:25" x14ac:dyDescent="0.25">
      <c r="A1396" s="67">
        <f t="shared" si="68"/>
        <v>22</v>
      </c>
      <c r="B1396" s="35">
        <v>2161.1</v>
      </c>
      <c r="C1396" s="35">
        <v>2121.7299999999996</v>
      </c>
      <c r="D1396" s="35">
        <v>2117.2299999999996</v>
      </c>
      <c r="E1396" s="35">
        <v>2124.4299999999998</v>
      </c>
      <c r="F1396" s="35">
        <v>2183.79</v>
      </c>
      <c r="G1396" s="35">
        <v>2144.8599999999997</v>
      </c>
      <c r="H1396" s="35">
        <v>2200.0299999999997</v>
      </c>
      <c r="I1396" s="35">
        <v>2200.5</v>
      </c>
      <c r="J1396" s="35">
        <v>2239.2699999999995</v>
      </c>
      <c r="K1396" s="35">
        <v>2241.2599999999998</v>
      </c>
      <c r="L1396" s="35">
        <v>2238.14</v>
      </c>
      <c r="M1396" s="35">
        <v>2239.67</v>
      </c>
      <c r="N1396" s="35">
        <v>2231.8599999999997</v>
      </c>
      <c r="O1396" s="35">
        <v>2252.4399999999996</v>
      </c>
      <c r="P1396" s="35">
        <v>2320.4799999999996</v>
      </c>
      <c r="Q1396" s="35">
        <v>2313.2599999999998</v>
      </c>
      <c r="R1396" s="35">
        <v>2334.8099999999995</v>
      </c>
      <c r="S1396" s="35">
        <v>2318.0699999999997</v>
      </c>
      <c r="T1396" s="35">
        <v>2232.4499999999998</v>
      </c>
      <c r="U1396" s="35">
        <v>2240.0199999999995</v>
      </c>
      <c r="V1396" s="35">
        <v>2226.89</v>
      </c>
      <c r="W1396" s="35">
        <v>2210</v>
      </c>
      <c r="X1396" s="35">
        <v>2167.7699999999995</v>
      </c>
      <c r="Y1396" s="35">
        <v>2154.4899999999998</v>
      </c>
    </row>
    <row r="1397" spans="1:25" x14ac:dyDescent="0.25">
      <c r="A1397" s="67">
        <f t="shared" si="68"/>
        <v>23</v>
      </c>
      <c r="B1397" s="35">
        <v>2307</v>
      </c>
      <c r="C1397" s="35">
        <v>2310.0099999999998</v>
      </c>
      <c r="D1397" s="35">
        <v>2308.54</v>
      </c>
      <c r="E1397" s="35">
        <v>2308.89</v>
      </c>
      <c r="F1397" s="35">
        <v>2311.59</v>
      </c>
      <c r="G1397" s="35">
        <v>2297.41</v>
      </c>
      <c r="H1397" s="35">
        <v>2299.7599999999998</v>
      </c>
      <c r="I1397" s="35">
        <v>2300.5199999999995</v>
      </c>
      <c r="J1397" s="35">
        <v>2301.1099999999997</v>
      </c>
      <c r="K1397" s="35">
        <v>2302.71</v>
      </c>
      <c r="L1397" s="35">
        <v>2300.25</v>
      </c>
      <c r="M1397" s="35">
        <v>2298.1</v>
      </c>
      <c r="N1397" s="35">
        <v>2296.85</v>
      </c>
      <c r="O1397" s="35">
        <v>2323.5099999999998</v>
      </c>
      <c r="P1397" s="35">
        <v>2380.13</v>
      </c>
      <c r="Q1397" s="35">
        <v>2383.84</v>
      </c>
      <c r="R1397" s="35">
        <v>2387.42</v>
      </c>
      <c r="S1397" s="35">
        <v>2381.7599999999998</v>
      </c>
      <c r="T1397" s="35">
        <v>2321.35</v>
      </c>
      <c r="U1397" s="35">
        <v>2312.9899999999998</v>
      </c>
      <c r="V1397" s="35">
        <v>2308.9799999999996</v>
      </c>
      <c r="W1397" s="35">
        <v>2308.46</v>
      </c>
      <c r="X1397" s="35">
        <v>2304.2799999999997</v>
      </c>
      <c r="Y1397" s="35">
        <v>2303.8099999999995</v>
      </c>
    </row>
    <row r="1398" spans="1:25" x14ac:dyDescent="0.25">
      <c r="A1398" s="67">
        <f t="shared" si="68"/>
        <v>24</v>
      </c>
      <c r="B1398" s="35">
        <v>2165.38</v>
      </c>
      <c r="C1398" s="35">
        <v>2273.34</v>
      </c>
      <c r="D1398" s="35">
        <v>2284.91</v>
      </c>
      <c r="E1398" s="35">
        <v>2284.0199999999995</v>
      </c>
      <c r="F1398" s="35">
        <v>2284.2599999999998</v>
      </c>
      <c r="G1398" s="35">
        <v>2276.4799999999996</v>
      </c>
      <c r="H1398" s="35">
        <v>2275.4899999999998</v>
      </c>
      <c r="I1398" s="35">
        <v>2275.7999999999997</v>
      </c>
      <c r="J1398" s="35">
        <v>2256.75</v>
      </c>
      <c r="K1398" s="35">
        <v>2265.64</v>
      </c>
      <c r="L1398" s="35">
        <v>2272.1</v>
      </c>
      <c r="M1398" s="35">
        <v>2267.83</v>
      </c>
      <c r="N1398" s="35">
        <v>2270.12</v>
      </c>
      <c r="O1398" s="35">
        <v>2278.4499999999998</v>
      </c>
      <c r="P1398" s="35">
        <v>2336.2599999999998</v>
      </c>
      <c r="Q1398" s="35">
        <v>2341.2399999999998</v>
      </c>
      <c r="R1398" s="35">
        <v>2343.38</v>
      </c>
      <c r="S1398" s="35">
        <v>2336.7599999999998</v>
      </c>
      <c r="T1398" s="35">
        <v>2253.7799999999997</v>
      </c>
      <c r="U1398" s="35">
        <v>2265.84</v>
      </c>
      <c r="V1398" s="35">
        <v>2168.6099999999997</v>
      </c>
      <c r="W1398" s="35">
        <v>2259.4699999999998</v>
      </c>
      <c r="X1398" s="35">
        <v>2214.5299999999997</v>
      </c>
      <c r="Y1398" s="35">
        <v>2259.6799999999998</v>
      </c>
    </row>
    <row r="1399" spans="1:25" x14ac:dyDescent="0.25">
      <c r="A1399" s="67">
        <f t="shared" si="68"/>
        <v>25</v>
      </c>
      <c r="B1399" s="35">
        <v>2204.1999999999998</v>
      </c>
      <c r="C1399" s="35">
        <v>2214.37</v>
      </c>
      <c r="D1399" s="35">
        <v>2216.25</v>
      </c>
      <c r="E1399" s="35">
        <v>2221.92</v>
      </c>
      <c r="F1399" s="35">
        <v>2228.4399999999996</v>
      </c>
      <c r="G1399" s="35">
        <v>2234.0299999999997</v>
      </c>
      <c r="H1399" s="35">
        <v>2233.25</v>
      </c>
      <c r="I1399" s="35">
        <v>2227.0199999999995</v>
      </c>
      <c r="J1399" s="35">
        <v>2229.7199999999998</v>
      </c>
      <c r="K1399" s="35">
        <v>2225.5299999999997</v>
      </c>
      <c r="L1399" s="35">
        <v>2223.67</v>
      </c>
      <c r="M1399" s="35">
        <v>2226.0199999999995</v>
      </c>
      <c r="N1399" s="35">
        <v>2222.8599999999997</v>
      </c>
      <c r="O1399" s="35">
        <v>2234.0199999999995</v>
      </c>
      <c r="P1399" s="35">
        <v>2290.25</v>
      </c>
      <c r="Q1399" s="35">
        <v>2297.0599999999995</v>
      </c>
      <c r="R1399" s="35">
        <v>2302.5199999999995</v>
      </c>
      <c r="S1399" s="35">
        <v>2287.79</v>
      </c>
      <c r="T1399" s="35">
        <v>2227.84</v>
      </c>
      <c r="U1399" s="35">
        <v>2208.64</v>
      </c>
      <c r="V1399" s="35">
        <v>2178.0499999999997</v>
      </c>
      <c r="W1399" s="35">
        <v>2149.6899999999996</v>
      </c>
      <c r="X1399" s="35">
        <v>2193.9799999999996</v>
      </c>
      <c r="Y1399" s="35">
        <v>2167.9499999999998</v>
      </c>
    </row>
    <row r="1400" spans="1:25" x14ac:dyDescent="0.25">
      <c r="A1400" s="67">
        <f t="shared" si="68"/>
        <v>26</v>
      </c>
      <c r="B1400" s="35">
        <v>2252.1899999999996</v>
      </c>
      <c r="C1400" s="35">
        <v>2267.6799999999998</v>
      </c>
      <c r="D1400" s="35">
        <v>2265.09</v>
      </c>
      <c r="E1400" s="35">
        <v>2273.4699999999998</v>
      </c>
      <c r="F1400" s="35">
        <v>2280.29</v>
      </c>
      <c r="G1400" s="35">
        <v>2282.0699999999997</v>
      </c>
      <c r="H1400" s="35">
        <v>2281.7599999999998</v>
      </c>
      <c r="I1400" s="35">
        <v>2281.09</v>
      </c>
      <c r="J1400" s="35">
        <v>2282.0299999999997</v>
      </c>
      <c r="K1400" s="35">
        <v>2278.35</v>
      </c>
      <c r="L1400" s="35">
        <v>2281.04</v>
      </c>
      <c r="M1400" s="35">
        <v>2277.62</v>
      </c>
      <c r="N1400" s="35">
        <v>2275.6099999999997</v>
      </c>
      <c r="O1400" s="35">
        <v>2283.41</v>
      </c>
      <c r="P1400" s="35">
        <v>2337.35</v>
      </c>
      <c r="Q1400" s="35">
        <v>2342.1999999999998</v>
      </c>
      <c r="R1400" s="35">
        <v>2346.09</v>
      </c>
      <c r="S1400" s="35">
        <v>2339.84</v>
      </c>
      <c r="T1400" s="35">
        <v>2280.5</v>
      </c>
      <c r="U1400" s="35">
        <v>2262.7599999999998</v>
      </c>
      <c r="V1400" s="35">
        <v>2256.09</v>
      </c>
      <c r="W1400" s="35">
        <v>2254.7699999999995</v>
      </c>
      <c r="X1400" s="35">
        <v>2252.8599999999997</v>
      </c>
      <c r="Y1400" s="35">
        <v>2250</v>
      </c>
    </row>
    <row r="1401" spans="1:25" x14ac:dyDescent="0.25">
      <c r="A1401" s="67">
        <f t="shared" si="68"/>
        <v>27</v>
      </c>
      <c r="B1401" s="35">
        <v>2306.2799999999997</v>
      </c>
      <c r="C1401" s="35">
        <v>2317.75</v>
      </c>
      <c r="D1401" s="35">
        <v>2317.35</v>
      </c>
      <c r="E1401" s="35">
        <v>2315.75</v>
      </c>
      <c r="F1401" s="35">
        <v>2319.9799999999996</v>
      </c>
      <c r="G1401" s="35">
        <v>2320.5499999999997</v>
      </c>
      <c r="H1401" s="35">
        <v>2321.67</v>
      </c>
      <c r="I1401" s="35">
        <v>2323.8199999999997</v>
      </c>
      <c r="J1401" s="35">
        <v>2322.9699999999998</v>
      </c>
      <c r="K1401" s="35">
        <v>2323.09</v>
      </c>
      <c r="L1401" s="35">
        <v>2323.5099999999998</v>
      </c>
      <c r="M1401" s="35">
        <v>2325.25</v>
      </c>
      <c r="N1401" s="35">
        <v>2322.6799999999998</v>
      </c>
      <c r="O1401" s="35">
        <v>2330.7799999999997</v>
      </c>
      <c r="P1401" s="35">
        <v>2336.6499999999996</v>
      </c>
      <c r="Q1401" s="35">
        <v>2337.85</v>
      </c>
      <c r="R1401" s="35">
        <v>2344.0099999999998</v>
      </c>
      <c r="S1401" s="35">
        <v>2383.7799999999997</v>
      </c>
      <c r="T1401" s="35">
        <v>2316.3599999999997</v>
      </c>
      <c r="U1401" s="35">
        <v>2240.6799999999998</v>
      </c>
      <c r="V1401" s="35">
        <v>2255.4399999999996</v>
      </c>
      <c r="W1401" s="35">
        <v>2299.5599999999995</v>
      </c>
      <c r="X1401" s="35">
        <v>2296.42</v>
      </c>
      <c r="Y1401" s="35">
        <v>2257.2399999999998</v>
      </c>
    </row>
    <row r="1402" spans="1:25" x14ac:dyDescent="0.25">
      <c r="A1402" s="67">
        <f t="shared" si="68"/>
        <v>28</v>
      </c>
      <c r="B1402" s="35">
        <v>2283.91</v>
      </c>
      <c r="C1402" s="35">
        <v>2288.5499999999997</v>
      </c>
      <c r="D1402" s="35">
        <v>2290.7199999999998</v>
      </c>
      <c r="E1402" s="35">
        <v>2288.5699999999997</v>
      </c>
      <c r="F1402" s="35">
        <v>2289.37</v>
      </c>
      <c r="G1402" s="35">
        <v>2292.2699999999995</v>
      </c>
      <c r="H1402" s="35">
        <v>2292.59</v>
      </c>
      <c r="I1402" s="35">
        <v>2294.08</v>
      </c>
      <c r="J1402" s="35">
        <v>2296.13</v>
      </c>
      <c r="K1402" s="35">
        <v>2292.6899999999996</v>
      </c>
      <c r="L1402" s="35">
        <v>2293.0099999999998</v>
      </c>
      <c r="M1402" s="35">
        <v>2291.2299999999996</v>
      </c>
      <c r="N1402" s="35">
        <v>2287.9799999999996</v>
      </c>
      <c r="O1402" s="35">
        <v>2295.1</v>
      </c>
      <c r="P1402" s="35">
        <v>2297.5699999999997</v>
      </c>
      <c r="Q1402" s="35">
        <v>2301.7699999999995</v>
      </c>
      <c r="R1402" s="35">
        <v>2304.9499999999998</v>
      </c>
      <c r="S1402" s="35">
        <v>2302.9799999999996</v>
      </c>
      <c r="T1402" s="35">
        <v>2290.0199999999995</v>
      </c>
      <c r="U1402" s="35">
        <v>2287.21</v>
      </c>
      <c r="V1402" s="35">
        <v>2286.5</v>
      </c>
      <c r="W1402" s="35">
        <v>2284.14</v>
      </c>
      <c r="X1402" s="35">
        <v>2285.08</v>
      </c>
      <c r="Y1402" s="35">
        <v>2281.83</v>
      </c>
    </row>
    <row r="1403" spans="1:25" x14ac:dyDescent="0.25">
      <c r="A1403" s="67">
        <f t="shared" si="68"/>
        <v>29</v>
      </c>
      <c r="B1403" s="35">
        <v>2454.3599999999997</v>
      </c>
      <c r="C1403" s="35">
        <v>2457.0699999999997</v>
      </c>
      <c r="D1403" s="35">
        <v>2450.2799999999997</v>
      </c>
      <c r="E1403" s="35">
        <v>2454.75</v>
      </c>
      <c r="F1403" s="35">
        <v>2461.9700000000003</v>
      </c>
      <c r="G1403" s="35">
        <v>2434.64</v>
      </c>
      <c r="H1403" s="35">
        <v>2473.25</v>
      </c>
      <c r="I1403" s="35">
        <v>2473.0699999999997</v>
      </c>
      <c r="J1403" s="35">
        <v>2476.09</v>
      </c>
      <c r="K1403" s="35">
        <v>2473.6799999999994</v>
      </c>
      <c r="L1403" s="35">
        <v>2471.25</v>
      </c>
      <c r="M1403" s="35">
        <v>2462.7799999999997</v>
      </c>
      <c r="N1403" s="35">
        <v>2470.5699999999997</v>
      </c>
      <c r="O1403" s="35">
        <v>2492.92</v>
      </c>
      <c r="P1403" s="35">
        <v>2512.58</v>
      </c>
      <c r="Q1403" s="35">
        <v>2861.91</v>
      </c>
      <c r="R1403" s="35">
        <v>2504.87</v>
      </c>
      <c r="S1403" s="35">
        <v>2503.9700000000003</v>
      </c>
      <c r="T1403" s="35">
        <v>2488.1999999999998</v>
      </c>
      <c r="U1403" s="35">
        <v>2468.42</v>
      </c>
      <c r="V1403" s="35">
        <v>2462.6499999999996</v>
      </c>
      <c r="W1403" s="35">
        <v>2454.1099999999997</v>
      </c>
      <c r="X1403" s="35">
        <v>2447.91</v>
      </c>
      <c r="Y1403" s="35">
        <v>2453.8899999999994</v>
      </c>
    </row>
    <row r="1404" spans="1:25" x14ac:dyDescent="0.25">
      <c r="A1404" s="67">
        <f t="shared" si="68"/>
        <v>30</v>
      </c>
      <c r="B1404" s="35">
        <v>2382.0499999999997</v>
      </c>
      <c r="C1404" s="35">
        <v>2387.1999999999998</v>
      </c>
      <c r="D1404" s="35">
        <v>2384.34</v>
      </c>
      <c r="E1404" s="35">
        <v>2387.9499999999998</v>
      </c>
      <c r="F1404" s="35">
        <v>2395.96</v>
      </c>
      <c r="G1404" s="35">
        <v>2399.9699999999998</v>
      </c>
      <c r="H1404" s="35">
        <v>2402.38</v>
      </c>
      <c r="I1404" s="35">
        <v>2401.2999999999997</v>
      </c>
      <c r="J1404" s="35">
        <v>2404.8099999999995</v>
      </c>
      <c r="K1404" s="35">
        <v>2404.8999999999996</v>
      </c>
      <c r="L1404" s="35">
        <v>2403.91</v>
      </c>
      <c r="M1404" s="35">
        <v>2401.87</v>
      </c>
      <c r="N1404" s="35">
        <v>2400.33</v>
      </c>
      <c r="O1404" s="35">
        <v>2404.64</v>
      </c>
      <c r="P1404" s="35">
        <v>2417.4299999999998</v>
      </c>
      <c r="Q1404" s="35">
        <v>2418.8099999999995</v>
      </c>
      <c r="R1404" s="35">
        <v>2420.33</v>
      </c>
      <c r="S1404" s="35">
        <v>2411.41</v>
      </c>
      <c r="T1404" s="35">
        <v>2400.66</v>
      </c>
      <c r="U1404" s="35">
        <v>2368.83</v>
      </c>
      <c r="V1404" s="35">
        <v>2384.6899999999996</v>
      </c>
      <c r="W1404" s="35">
        <v>2388.0599999999995</v>
      </c>
      <c r="X1404" s="35">
        <v>2385.6799999999998</v>
      </c>
      <c r="Y1404" s="35">
        <v>2389.7599999999998</v>
      </c>
    </row>
    <row r="1405" spans="1:25" x14ac:dyDescent="0.25">
      <c r="A1405" s="67">
        <f t="shared" si="68"/>
        <v>31</v>
      </c>
      <c r="B1405" s="35">
        <v>2291.2699999999995</v>
      </c>
      <c r="C1405" s="35">
        <v>2293.0099999999998</v>
      </c>
      <c r="D1405" s="35">
        <v>2329.2599999999998</v>
      </c>
      <c r="E1405" s="35">
        <v>2328.4399999999996</v>
      </c>
      <c r="F1405" s="35">
        <v>2330.3599999999997</v>
      </c>
      <c r="G1405" s="35">
        <v>2327.92</v>
      </c>
      <c r="H1405" s="35">
        <v>2330.84</v>
      </c>
      <c r="I1405" s="35">
        <v>2331.92</v>
      </c>
      <c r="J1405" s="35">
        <v>2332.5299999999997</v>
      </c>
      <c r="K1405" s="35">
        <v>2333.0099999999998</v>
      </c>
      <c r="L1405" s="35">
        <v>2332.1799999999998</v>
      </c>
      <c r="M1405" s="35">
        <v>2330.58</v>
      </c>
      <c r="N1405" s="35">
        <v>2325.5599999999995</v>
      </c>
      <c r="O1405" s="35">
        <v>2326.84</v>
      </c>
      <c r="P1405" s="35">
        <v>2334.0599999999995</v>
      </c>
      <c r="Q1405" s="35">
        <v>2323.1499999999996</v>
      </c>
      <c r="R1405" s="35">
        <v>2326.42</v>
      </c>
      <c r="S1405" s="35">
        <v>2323.88</v>
      </c>
      <c r="T1405" s="35">
        <v>2319.91</v>
      </c>
      <c r="U1405" s="35">
        <v>2295.54</v>
      </c>
      <c r="V1405" s="35">
        <v>2293.64</v>
      </c>
      <c r="W1405" s="35">
        <v>2292.62</v>
      </c>
      <c r="X1405" s="35">
        <v>2292.39</v>
      </c>
      <c r="Y1405" s="35">
        <v>2297.4899999999998</v>
      </c>
    </row>
    <row r="1407" spans="1:25" ht="15.75" customHeight="1" x14ac:dyDescent="0.25">
      <c r="A1407" s="56" t="s">
        <v>78</v>
      </c>
      <c r="B1407" s="64" t="s">
        <v>153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80</v>
      </c>
      <c r="C1408" s="55" t="s">
        <v>81</v>
      </c>
      <c r="D1408" s="55" t="s">
        <v>82</v>
      </c>
      <c r="E1408" s="55" t="s">
        <v>83</v>
      </c>
      <c r="F1408" s="55" t="s">
        <v>84</v>
      </c>
      <c r="G1408" s="55" t="s">
        <v>85</v>
      </c>
      <c r="H1408" s="55" t="s">
        <v>86</v>
      </c>
      <c r="I1408" s="55" t="s">
        <v>87</v>
      </c>
      <c r="J1408" s="55" t="s">
        <v>88</v>
      </c>
      <c r="K1408" s="55" t="s">
        <v>89</v>
      </c>
      <c r="L1408" s="55" t="s">
        <v>90</v>
      </c>
      <c r="M1408" s="55" t="s">
        <v>91</v>
      </c>
      <c r="N1408" s="55" t="s">
        <v>92</v>
      </c>
      <c r="O1408" s="55" t="s">
        <v>93</v>
      </c>
      <c r="P1408" s="55" t="s">
        <v>94</v>
      </c>
      <c r="Q1408" s="55" t="s">
        <v>95</v>
      </c>
      <c r="R1408" s="55" t="s">
        <v>96</v>
      </c>
      <c r="S1408" s="55" t="s">
        <v>97</v>
      </c>
      <c r="T1408" s="55" t="s">
        <v>98</v>
      </c>
      <c r="U1408" s="55" t="s">
        <v>99</v>
      </c>
      <c r="V1408" s="55" t="s">
        <v>100</v>
      </c>
      <c r="W1408" s="55" t="s">
        <v>101</v>
      </c>
      <c r="X1408" s="55" t="s">
        <v>102</v>
      </c>
      <c r="Y1408" s="55" t="s">
        <v>103</v>
      </c>
    </row>
    <row r="1409" spans="1:25" ht="15" customHeight="1" x14ac:dyDescent="0.25">
      <c r="A1409" s="67">
        <v>1</v>
      </c>
      <c r="B1409" s="35">
        <v>2357.1699999999996</v>
      </c>
      <c r="C1409" s="35">
        <v>2356.35</v>
      </c>
      <c r="D1409" s="35">
        <v>2360.64</v>
      </c>
      <c r="E1409" s="35">
        <v>2362.52</v>
      </c>
      <c r="F1409" s="35">
        <v>2367.5099999999998</v>
      </c>
      <c r="G1409" s="35">
        <v>2374.66</v>
      </c>
      <c r="H1409" s="35">
        <v>2375.5299999999997</v>
      </c>
      <c r="I1409" s="35">
        <v>2366.5799999999995</v>
      </c>
      <c r="J1409" s="35">
        <v>2370.3399999999997</v>
      </c>
      <c r="K1409" s="35">
        <v>2362.5399999999995</v>
      </c>
      <c r="L1409" s="35">
        <v>2363.2099999999996</v>
      </c>
      <c r="M1409" s="35">
        <v>2361.6699999999996</v>
      </c>
      <c r="N1409" s="35">
        <v>2361.89</v>
      </c>
      <c r="O1409" s="35">
        <v>2364.65</v>
      </c>
      <c r="P1409" s="35">
        <v>2373.9899999999998</v>
      </c>
      <c r="Q1409" s="35">
        <v>2371.3399999999997</v>
      </c>
      <c r="R1409" s="35">
        <v>2373.36</v>
      </c>
      <c r="S1409" s="35">
        <v>2369.1999999999998</v>
      </c>
      <c r="T1409" s="35">
        <v>2363.5399999999995</v>
      </c>
      <c r="U1409" s="35">
        <v>2361.11</v>
      </c>
      <c r="V1409" s="35">
        <v>2353.3399999999997</v>
      </c>
      <c r="W1409" s="35">
        <v>2349.1299999999997</v>
      </c>
      <c r="X1409" s="35">
        <v>2343.2799999999997</v>
      </c>
      <c r="Y1409" s="35">
        <v>2345.4599999999996</v>
      </c>
    </row>
    <row r="1410" spans="1:25" ht="15" customHeight="1" x14ac:dyDescent="0.25">
      <c r="A1410" s="67">
        <v>2</v>
      </c>
      <c r="B1410" s="35">
        <v>2273.65</v>
      </c>
      <c r="C1410" s="35">
        <v>2277.8799999999997</v>
      </c>
      <c r="D1410" s="35">
        <v>2277.7199999999998</v>
      </c>
      <c r="E1410" s="35">
        <v>2283.87</v>
      </c>
      <c r="F1410" s="35">
        <v>2283.81</v>
      </c>
      <c r="G1410" s="35">
        <v>2281.02</v>
      </c>
      <c r="H1410" s="35">
        <v>2294.31</v>
      </c>
      <c r="I1410" s="35">
        <v>2294.73</v>
      </c>
      <c r="J1410" s="35">
        <v>2292.66</v>
      </c>
      <c r="K1410" s="35">
        <v>2289.9199999999996</v>
      </c>
      <c r="L1410" s="35">
        <v>2287.5099999999998</v>
      </c>
      <c r="M1410" s="35">
        <v>2283.0299999999997</v>
      </c>
      <c r="N1410" s="35">
        <v>2289.2599999999998</v>
      </c>
      <c r="O1410" s="35">
        <v>2294.65</v>
      </c>
      <c r="P1410" s="35">
        <v>2299.23</v>
      </c>
      <c r="Q1410" s="35">
        <v>2297.19</v>
      </c>
      <c r="R1410" s="35">
        <v>2294.9999999999995</v>
      </c>
      <c r="S1410" s="35">
        <v>2291.91</v>
      </c>
      <c r="T1410" s="35">
        <v>2287.2799999999997</v>
      </c>
      <c r="U1410" s="35">
        <v>2278.98</v>
      </c>
      <c r="V1410" s="35">
        <v>2275.7899999999995</v>
      </c>
      <c r="W1410" s="35">
        <v>2272.15</v>
      </c>
      <c r="X1410" s="35">
        <v>2268.8199999999997</v>
      </c>
      <c r="Y1410" s="35">
        <v>2268.9899999999998</v>
      </c>
    </row>
    <row r="1411" spans="1:25" x14ac:dyDescent="0.25">
      <c r="A1411" s="67">
        <f>A1410+1</f>
        <v>3</v>
      </c>
      <c r="B1411" s="35">
        <v>2275.48</v>
      </c>
      <c r="C1411" s="35">
        <v>2286.2099999999996</v>
      </c>
      <c r="D1411" s="35">
        <v>2289.94</v>
      </c>
      <c r="E1411" s="35">
        <v>2293.52</v>
      </c>
      <c r="F1411" s="35">
        <v>2294.91</v>
      </c>
      <c r="G1411" s="35">
        <v>1929.9299999999998</v>
      </c>
      <c r="H1411" s="35">
        <v>1872.9</v>
      </c>
      <c r="I1411" s="35">
        <v>1892.69</v>
      </c>
      <c r="J1411" s="35">
        <v>1879.4299999999998</v>
      </c>
      <c r="K1411" s="35">
        <v>2294.11</v>
      </c>
      <c r="L1411" s="35">
        <v>2130.5499999999997</v>
      </c>
      <c r="M1411" s="35">
        <v>2288.91</v>
      </c>
      <c r="N1411" s="35">
        <v>2285.44</v>
      </c>
      <c r="O1411" s="35">
        <v>2291.0399999999995</v>
      </c>
      <c r="P1411" s="35">
        <v>2138.14</v>
      </c>
      <c r="Q1411" s="35">
        <v>2144.1</v>
      </c>
      <c r="R1411" s="35">
        <v>2262.1299999999997</v>
      </c>
      <c r="S1411" s="35">
        <v>2128.2799999999997</v>
      </c>
      <c r="T1411" s="35">
        <v>2138.7799999999997</v>
      </c>
      <c r="U1411" s="35">
        <v>2285.02</v>
      </c>
      <c r="V1411" s="35">
        <v>2284.2899999999995</v>
      </c>
      <c r="W1411" s="35">
        <v>2282.5499999999997</v>
      </c>
      <c r="X1411" s="35">
        <v>2271.0799999999995</v>
      </c>
      <c r="Y1411" s="35">
        <v>2277.11</v>
      </c>
    </row>
    <row r="1412" spans="1:25" x14ac:dyDescent="0.25">
      <c r="A1412" s="67">
        <f t="shared" ref="A1412:A1439" si="69">A1411+1</f>
        <v>4</v>
      </c>
      <c r="B1412" s="35">
        <v>2179.23</v>
      </c>
      <c r="C1412" s="35">
        <v>2199.0699999999997</v>
      </c>
      <c r="D1412" s="35">
        <v>2210.62</v>
      </c>
      <c r="E1412" s="35">
        <v>2215.9999999999995</v>
      </c>
      <c r="F1412" s="35">
        <v>2235.7999999999997</v>
      </c>
      <c r="G1412" s="35">
        <v>2216.0499999999997</v>
      </c>
      <c r="H1412" s="35">
        <v>2217.4299999999998</v>
      </c>
      <c r="I1412" s="35">
        <v>2215.3399999999997</v>
      </c>
      <c r="J1412" s="35">
        <v>2214.69</v>
      </c>
      <c r="K1412" s="35">
        <v>2207.4</v>
      </c>
      <c r="L1412" s="35">
        <v>2210.14</v>
      </c>
      <c r="M1412" s="35">
        <v>2209.62</v>
      </c>
      <c r="N1412" s="35">
        <v>2208.9</v>
      </c>
      <c r="O1412" s="35">
        <v>2222.2399999999998</v>
      </c>
      <c r="P1412" s="35">
        <v>2228.0799999999995</v>
      </c>
      <c r="Q1412" s="35">
        <v>2229.2599999999998</v>
      </c>
      <c r="R1412" s="35">
        <v>2229.5699999999997</v>
      </c>
      <c r="S1412" s="35">
        <v>2219.9499999999998</v>
      </c>
      <c r="T1412" s="35">
        <v>2209.27</v>
      </c>
      <c r="U1412" s="35">
        <v>2202.7199999999998</v>
      </c>
      <c r="V1412" s="35">
        <v>2178.89</v>
      </c>
      <c r="W1412" s="35">
        <v>2186.2499999999995</v>
      </c>
      <c r="X1412" s="35">
        <v>2189.12</v>
      </c>
      <c r="Y1412" s="35">
        <v>2174.7999999999997</v>
      </c>
    </row>
    <row r="1413" spans="1:25" x14ac:dyDescent="0.25">
      <c r="A1413" s="67">
        <f t="shared" si="69"/>
        <v>5</v>
      </c>
      <c r="B1413" s="35">
        <v>2327.5699999999997</v>
      </c>
      <c r="C1413" s="35">
        <v>2335.37</v>
      </c>
      <c r="D1413" s="35">
        <v>2344.91</v>
      </c>
      <c r="E1413" s="35">
        <v>2343.4299999999998</v>
      </c>
      <c r="F1413" s="35">
        <v>2342.2599999999998</v>
      </c>
      <c r="G1413" s="35">
        <v>2343.0799999999995</v>
      </c>
      <c r="H1413" s="35">
        <v>2346.48</v>
      </c>
      <c r="I1413" s="35">
        <v>2342.36</v>
      </c>
      <c r="J1413" s="35">
        <v>2341.9899999999998</v>
      </c>
      <c r="K1413" s="35">
        <v>2340.3799999999997</v>
      </c>
      <c r="L1413" s="35">
        <v>2337.7999999999997</v>
      </c>
      <c r="M1413" s="35">
        <v>2337.3199999999997</v>
      </c>
      <c r="N1413" s="35">
        <v>2334.64</v>
      </c>
      <c r="O1413" s="35">
        <v>2341.4</v>
      </c>
      <c r="P1413" s="35">
        <v>2347.1</v>
      </c>
      <c r="Q1413" s="35">
        <v>2345.6799999999998</v>
      </c>
      <c r="R1413" s="35">
        <v>2345.9299999999998</v>
      </c>
      <c r="S1413" s="35">
        <v>2318.2099999999996</v>
      </c>
      <c r="T1413" s="35">
        <v>2334.14</v>
      </c>
      <c r="U1413" s="35">
        <v>2326.14</v>
      </c>
      <c r="V1413" s="35">
        <v>2322.7099999999996</v>
      </c>
      <c r="W1413" s="35">
        <v>2280.2399999999998</v>
      </c>
      <c r="X1413" s="35">
        <v>2280.2799999999997</v>
      </c>
      <c r="Y1413" s="35">
        <v>2312.5899999999997</v>
      </c>
    </row>
    <row r="1414" spans="1:25" x14ac:dyDescent="0.25">
      <c r="A1414" s="67">
        <f t="shared" si="69"/>
        <v>6</v>
      </c>
      <c r="B1414" s="35">
        <v>2203.73</v>
      </c>
      <c r="C1414" s="35">
        <v>2249.61</v>
      </c>
      <c r="D1414" s="35">
        <v>2254.4899999999998</v>
      </c>
      <c r="E1414" s="35">
        <v>2256.73</v>
      </c>
      <c r="F1414" s="35">
        <v>2255.8299999999995</v>
      </c>
      <c r="G1414" s="35">
        <v>2259.7099999999996</v>
      </c>
      <c r="H1414" s="35">
        <v>2256.4</v>
      </c>
      <c r="I1414" s="35">
        <v>2257.6299999999997</v>
      </c>
      <c r="J1414" s="35">
        <v>2258.2499999999995</v>
      </c>
      <c r="K1414" s="35">
        <v>2259.4199999999996</v>
      </c>
      <c r="L1414" s="35">
        <v>2257.23</v>
      </c>
      <c r="M1414" s="35">
        <v>2257.8799999999997</v>
      </c>
      <c r="N1414" s="35">
        <v>2255.9999999999995</v>
      </c>
      <c r="O1414" s="35">
        <v>2263.7899999999995</v>
      </c>
      <c r="P1414" s="35">
        <v>2268.6699999999996</v>
      </c>
      <c r="Q1414" s="35">
        <v>2266.4699999999998</v>
      </c>
      <c r="R1414" s="35">
        <v>2270.9</v>
      </c>
      <c r="S1414" s="35">
        <v>2265.73</v>
      </c>
      <c r="T1414" s="35">
        <v>2261.06</v>
      </c>
      <c r="U1414" s="35">
        <v>2254.0399999999995</v>
      </c>
      <c r="V1414" s="35">
        <v>2251.7799999999997</v>
      </c>
      <c r="W1414" s="35">
        <v>2249.0799999999995</v>
      </c>
      <c r="X1414" s="35">
        <v>2245.37</v>
      </c>
      <c r="Y1414" s="35">
        <v>2246.6799999999998</v>
      </c>
    </row>
    <row r="1415" spans="1:25" x14ac:dyDescent="0.25">
      <c r="A1415" s="67">
        <f t="shared" si="69"/>
        <v>7</v>
      </c>
      <c r="B1415" s="35">
        <v>2379.89</v>
      </c>
      <c r="C1415" s="35">
        <v>2390.94</v>
      </c>
      <c r="D1415" s="35">
        <v>2404.48</v>
      </c>
      <c r="E1415" s="35">
        <v>2405.0799999999995</v>
      </c>
      <c r="F1415" s="35">
        <v>2402.89</v>
      </c>
      <c r="G1415" s="35">
        <v>2400.0899999999997</v>
      </c>
      <c r="H1415" s="35">
        <v>2395.11</v>
      </c>
      <c r="I1415" s="35">
        <v>2384.2899999999995</v>
      </c>
      <c r="J1415" s="35">
        <v>2384.5699999999997</v>
      </c>
      <c r="K1415" s="35">
        <v>2383.9299999999998</v>
      </c>
      <c r="L1415" s="35">
        <v>2381.2099999999996</v>
      </c>
      <c r="M1415" s="35">
        <v>2382.5299999999997</v>
      </c>
      <c r="N1415" s="35">
        <v>2381.02</v>
      </c>
      <c r="O1415" s="35">
        <v>2386.9499999999998</v>
      </c>
      <c r="P1415" s="35">
        <v>2383.8799999999997</v>
      </c>
      <c r="Q1415" s="35">
        <v>2378.1999999999998</v>
      </c>
      <c r="R1415" s="35">
        <v>2378.11</v>
      </c>
      <c r="S1415" s="35">
        <v>2397.0799999999995</v>
      </c>
      <c r="T1415" s="35">
        <v>2385.5499999999997</v>
      </c>
      <c r="U1415" s="35">
        <v>2386.5499999999997</v>
      </c>
      <c r="V1415" s="35">
        <v>2383.5399999999995</v>
      </c>
      <c r="W1415" s="35">
        <v>2383.2399999999998</v>
      </c>
      <c r="X1415" s="35">
        <v>2381.85</v>
      </c>
      <c r="Y1415" s="35">
        <v>2381.44</v>
      </c>
    </row>
    <row r="1416" spans="1:25" x14ac:dyDescent="0.25">
      <c r="A1416" s="67">
        <f t="shared" si="69"/>
        <v>8</v>
      </c>
      <c r="B1416" s="35">
        <v>2367.7099999999996</v>
      </c>
      <c r="C1416" s="35">
        <v>2373.9999999999995</v>
      </c>
      <c r="D1416" s="35">
        <v>2375.0399999999995</v>
      </c>
      <c r="E1416" s="35">
        <v>2375.0299999999997</v>
      </c>
      <c r="F1416" s="35">
        <v>2378.16</v>
      </c>
      <c r="G1416" s="35">
        <v>2380.15</v>
      </c>
      <c r="H1416" s="35">
        <v>2381.2799999999997</v>
      </c>
      <c r="I1416" s="35">
        <v>2384.73</v>
      </c>
      <c r="J1416" s="35">
        <v>2380.02</v>
      </c>
      <c r="K1416" s="35">
        <v>2374.1999999999998</v>
      </c>
      <c r="L1416" s="35">
        <v>2371.4</v>
      </c>
      <c r="M1416" s="35">
        <v>2371.5799999999995</v>
      </c>
      <c r="N1416" s="35">
        <v>2368.66</v>
      </c>
      <c r="O1416" s="35">
        <v>2375.9999999999995</v>
      </c>
      <c r="P1416" s="35">
        <v>2386.2099999999996</v>
      </c>
      <c r="Q1416" s="35">
        <v>2385.0299999999997</v>
      </c>
      <c r="R1416" s="35">
        <v>2384.5099999999998</v>
      </c>
      <c r="S1416" s="35">
        <v>2383.2999999999997</v>
      </c>
      <c r="T1416" s="35">
        <v>2373.8799999999997</v>
      </c>
      <c r="U1416" s="35">
        <v>2368.36</v>
      </c>
      <c r="V1416" s="35">
        <v>2364.4599999999996</v>
      </c>
      <c r="W1416" s="35">
        <v>2358.3799999999997</v>
      </c>
      <c r="X1416" s="35">
        <v>2355.9</v>
      </c>
      <c r="Y1416" s="35">
        <v>2352.6799999999998</v>
      </c>
    </row>
    <row r="1417" spans="1:25" x14ac:dyDescent="0.25">
      <c r="A1417" s="67">
        <f t="shared" si="69"/>
        <v>9</v>
      </c>
      <c r="B1417" s="35">
        <v>2298.6999999999998</v>
      </c>
      <c r="C1417" s="35">
        <v>2301.69</v>
      </c>
      <c r="D1417" s="35">
        <v>2278.9999999999995</v>
      </c>
      <c r="E1417" s="35">
        <v>2279.77</v>
      </c>
      <c r="F1417" s="35">
        <v>2275.2599999999998</v>
      </c>
      <c r="G1417" s="35">
        <v>2310.7899999999995</v>
      </c>
      <c r="H1417" s="35">
        <v>2309.3399999999997</v>
      </c>
      <c r="I1417" s="35">
        <v>2253.35</v>
      </c>
      <c r="J1417" s="35">
        <v>2252.7899999999995</v>
      </c>
      <c r="K1417" s="35">
        <v>2307.9699999999998</v>
      </c>
      <c r="L1417" s="35">
        <v>2278.69</v>
      </c>
      <c r="M1417" s="35">
        <v>2304.15</v>
      </c>
      <c r="N1417" s="35">
        <v>2300.1999999999998</v>
      </c>
      <c r="O1417" s="35">
        <v>2302.73</v>
      </c>
      <c r="P1417" s="35">
        <v>2310.2499999999995</v>
      </c>
      <c r="Q1417" s="35">
        <v>2317.6999999999998</v>
      </c>
      <c r="R1417" s="35">
        <v>2322.2099999999996</v>
      </c>
      <c r="S1417" s="35">
        <v>2324.81</v>
      </c>
      <c r="T1417" s="35">
        <v>2312.7599999999998</v>
      </c>
      <c r="U1417" s="35">
        <v>2306.5299999999997</v>
      </c>
      <c r="V1417" s="35">
        <v>2286.2099999999996</v>
      </c>
      <c r="W1417" s="35">
        <v>2288.5499999999997</v>
      </c>
      <c r="X1417" s="35">
        <v>2291.91</v>
      </c>
      <c r="Y1417" s="35">
        <v>2288.37</v>
      </c>
    </row>
    <row r="1418" spans="1:25" x14ac:dyDescent="0.25">
      <c r="A1418" s="67">
        <f t="shared" si="69"/>
        <v>10</v>
      </c>
      <c r="B1418" s="35">
        <v>2275.06</v>
      </c>
      <c r="C1418" s="35">
        <v>2285.2799999999997</v>
      </c>
      <c r="D1418" s="35">
        <v>2283.02</v>
      </c>
      <c r="E1418" s="35">
        <v>2273.85</v>
      </c>
      <c r="F1418" s="35">
        <v>2286.4299999999998</v>
      </c>
      <c r="G1418" s="35">
        <v>2293.5099999999998</v>
      </c>
      <c r="H1418" s="35">
        <v>2293.9299999999998</v>
      </c>
      <c r="I1418" s="35">
        <v>2291.7499999999995</v>
      </c>
      <c r="J1418" s="35">
        <v>2290.8299999999995</v>
      </c>
      <c r="K1418" s="35">
        <v>2286.8199999999997</v>
      </c>
      <c r="L1418" s="35">
        <v>2283.5399999999995</v>
      </c>
      <c r="M1418" s="35">
        <v>2284.37</v>
      </c>
      <c r="N1418" s="35">
        <v>2281.2499999999995</v>
      </c>
      <c r="O1418" s="35">
        <v>2295.14</v>
      </c>
      <c r="P1418" s="35">
        <v>2306.65</v>
      </c>
      <c r="Q1418" s="35">
        <v>2304.4899999999998</v>
      </c>
      <c r="R1418" s="35">
        <v>2306.7199999999998</v>
      </c>
      <c r="S1418" s="35">
        <v>2296.2399999999998</v>
      </c>
      <c r="T1418" s="35">
        <v>2286.2499999999995</v>
      </c>
      <c r="U1418" s="35">
        <v>2280.5899999999997</v>
      </c>
      <c r="V1418" s="35">
        <v>2275.9699999999998</v>
      </c>
      <c r="W1418" s="35">
        <v>2273.8799999999997</v>
      </c>
      <c r="X1418" s="35">
        <v>2269.35</v>
      </c>
      <c r="Y1418" s="35">
        <v>2281.1</v>
      </c>
    </row>
    <row r="1419" spans="1:25" x14ac:dyDescent="0.25">
      <c r="A1419" s="67">
        <f t="shared" si="69"/>
        <v>11</v>
      </c>
      <c r="B1419" s="35">
        <v>2274.1299999999997</v>
      </c>
      <c r="C1419" s="35">
        <v>2288.9999999999995</v>
      </c>
      <c r="D1419" s="35">
        <v>2269.9699999999998</v>
      </c>
      <c r="E1419" s="35">
        <v>2282.16</v>
      </c>
      <c r="F1419" s="35">
        <v>2292.7599999999998</v>
      </c>
      <c r="G1419" s="35">
        <v>2297.52</v>
      </c>
      <c r="H1419" s="35">
        <v>2286.8399999999997</v>
      </c>
      <c r="I1419" s="35">
        <v>2285.1</v>
      </c>
      <c r="J1419" s="35">
        <v>2288.5499999999997</v>
      </c>
      <c r="K1419" s="35">
        <v>2253.7499999999995</v>
      </c>
      <c r="L1419" s="35">
        <v>2285.48</v>
      </c>
      <c r="M1419" s="35">
        <v>2281.87</v>
      </c>
      <c r="N1419" s="35">
        <v>2275.61</v>
      </c>
      <c r="O1419" s="35">
        <v>2280.8399999999997</v>
      </c>
      <c r="P1419" s="35">
        <v>2285.9899999999998</v>
      </c>
      <c r="Q1419" s="35">
        <v>2282.2599999999998</v>
      </c>
      <c r="R1419" s="35">
        <v>2290.3399999999997</v>
      </c>
      <c r="S1419" s="35">
        <v>2287.8199999999997</v>
      </c>
      <c r="T1419" s="35">
        <v>2279.66</v>
      </c>
      <c r="U1419" s="35">
        <v>2273.94</v>
      </c>
      <c r="V1419" s="35">
        <v>2252.6799999999998</v>
      </c>
      <c r="W1419" s="35">
        <v>2246.91</v>
      </c>
      <c r="X1419" s="35">
        <v>2247.9299999999998</v>
      </c>
      <c r="Y1419" s="35">
        <v>2247.5499999999997</v>
      </c>
    </row>
    <row r="1420" spans="1:25" x14ac:dyDescent="0.25">
      <c r="A1420" s="67">
        <f t="shared" si="69"/>
        <v>12</v>
      </c>
      <c r="B1420" s="35">
        <v>2377.61</v>
      </c>
      <c r="C1420" s="35">
        <v>2408.4699999999998</v>
      </c>
      <c r="D1420" s="35">
        <v>2420.16</v>
      </c>
      <c r="E1420" s="35">
        <v>2376.9599999999996</v>
      </c>
      <c r="F1420" s="35">
        <v>2379.7599999999998</v>
      </c>
      <c r="G1420" s="35">
        <v>2395.9699999999998</v>
      </c>
      <c r="H1420" s="35">
        <v>2387.56</v>
      </c>
      <c r="I1420" s="35">
        <v>2407.0099999999998</v>
      </c>
      <c r="J1420" s="35">
        <v>2410.5799999999995</v>
      </c>
      <c r="K1420" s="35">
        <v>2408.0699999999997</v>
      </c>
      <c r="L1420" s="35">
        <v>2406.15</v>
      </c>
      <c r="M1420" s="35">
        <v>2390.37</v>
      </c>
      <c r="N1420" s="35">
        <v>2380.36</v>
      </c>
      <c r="O1420" s="35">
        <v>2419.2599999999998</v>
      </c>
      <c r="P1420" s="35">
        <v>2430.9499999999998</v>
      </c>
      <c r="Q1420" s="35">
        <v>2428.4299999999998</v>
      </c>
      <c r="R1420" s="35">
        <v>2428.37</v>
      </c>
      <c r="S1420" s="35">
        <v>2382.65</v>
      </c>
      <c r="T1420" s="35">
        <v>2404.2399999999998</v>
      </c>
      <c r="U1420" s="35">
        <v>2386.94</v>
      </c>
      <c r="V1420" s="35">
        <v>2387.7799999999997</v>
      </c>
      <c r="W1420" s="35">
        <v>2382.5499999999997</v>
      </c>
      <c r="X1420" s="35">
        <v>2380.1</v>
      </c>
      <c r="Y1420" s="35">
        <v>2371.91</v>
      </c>
    </row>
    <row r="1421" spans="1:25" x14ac:dyDescent="0.25">
      <c r="A1421" s="67">
        <f t="shared" si="69"/>
        <v>13</v>
      </c>
      <c r="B1421" s="35">
        <v>2376.9899999999998</v>
      </c>
      <c r="C1421" s="35">
        <v>2378.6699999999996</v>
      </c>
      <c r="D1421" s="35">
        <v>2397.8399999999997</v>
      </c>
      <c r="E1421" s="35">
        <v>2394.87</v>
      </c>
      <c r="F1421" s="35">
        <v>2383.8199999999997</v>
      </c>
      <c r="G1421" s="35">
        <v>2384.61</v>
      </c>
      <c r="H1421" s="35">
        <v>2387.91</v>
      </c>
      <c r="I1421" s="35">
        <v>2387.61</v>
      </c>
      <c r="J1421" s="35">
        <v>2373.48</v>
      </c>
      <c r="K1421" s="35">
        <v>2389.1699999999996</v>
      </c>
      <c r="L1421" s="35">
        <v>2385.1799999999998</v>
      </c>
      <c r="M1421" s="35">
        <v>2380.65</v>
      </c>
      <c r="N1421" s="35">
        <v>2386.81</v>
      </c>
      <c r="O1421" s="35">
        <v>2392.6299999999997</v>
      </c>
      <c r="P1421" s="35">
        <v>2401.9999999999995</v>
      </c>
      <c r="Q1421" s="35">
        <v>2401.1</v>
      </c>
      <c r="R1421" s="35">
        <v>2405.1999999999998</v>
      </c>
      <c r="S1421" s="35">
        <v>2396.5699999999997</v>
      </c>
      <c r="T1421" s="35">
        <v>2383.9299999999998</v>
      </c>
      <c r="U1421" s="35">
        <v>2381.2899999999995</v>
      </c>
      <c r="V1421" s="35">
        <v>2383.62</v>
      </c>
      <c r="W1421" s="35">
        <v>2383.8799999999997</v>
      </c>
      <c r="X1421" s="35">
        <v>2377.48</v>
      </c>
      <c r="Y1421" s="35">
        <v>2376.3399999999997</v>
      </c>
    </row>
    <row r="1422" spans="1:25" x14ac:dyDescent="0.25">
      <c r="A1422" s="67">
        <f t="shared" si="69"/>
        <v>14</v>
      </c>
      <c r="B1422" s="35">
        <v>2284.0499999999997</v>
      </c>
      <c r="C1422" s="35">
        <v>2275.86</v>
      </c>
      <c r="D1422" s="35">
        <v>2300.15</v>
      </c>
      <c r="E1422" s="35">
        <v>2271.7199999999998</v>
      </c>
      <c r="F1422" s="35">
        <v>2279.66</v>
      </c>
      <c r="G1422" s="35">
        <v>2291.61</v>
      </c>
      <c r="H1422" s="35">
        <v>2287.6799999999998</v>
      </c>
      <c r="I1422" s="35">
        <v>2287.1299999999997</v>
      </c>
      <c r="J1422" s="35">
        <v>2287.4199999999996</v>
      </c>
      <c r="K1422" s="35">
        <v>2284.14</v>
      </c>
      <c r="L1422" s="35">
        <v>2281.81</v>
      </c>
      <c r="M1422" s="35">
        <v>2281.4999999999995</v>
      </c>
      <c r="N1422" s="35">
        <v>2293.61</v>
      </c>
      <c r="O1422" s="35">
        <v>2305.86</v>
      </c>
      <c r="P1422" s="35">
        <v>2316.1699999999996</v>
      </c>
      <c r="Q1422" s="35">
        <v>2315.9699999999998</v>
      </c>
      <c r="R1422" s="35">
        <v>2319.31</v>
      </c>
      <c r="S1422" s="35">
        <v>2316.7099999999996</v>
      </c>
      <c r="T1422" s="35">
        <v>2300.7899999999995</v>
      </c>
      <c r="U1422" s="35">
        <v>2296.9599999999996</v>
      </c>
      <c r="V1422" s="35">
        <v>2287.3399999999997</v>
      </c>
      <c r="W1422" s="35">
        <v>2296.6699999999996</v>
      </c>
      <c r="X1422" s="35">
        <v>2287.9899999999998</v>
      </c>
      <c r="Y1422" s="35">
        <v>2287.7799999999997</v>
      </c>
    </row>
    <row r="1423" spans="1:25" x14ac:dyDescent="0.25">
      <c r="A1423" s="67">
        <f t="shared" si="69"/>
        <v>15</v>
      </c>
      <c r="B1423" s="35">
        <v>2305.94</v>
      </c>
      <c r="C1423" s="35">
        <v>2306.8199999999997</v>
      </c>
      <c r="D1423" s="35">
        <v>2305.2399999999998</v>
      </c>
      <c r="E1423" s="35">
        <v>2302.14</v>
      </c>
      <c r="F1423" s="35">
        <v>2307.35</v>
      </c>
      <c r="G1423" s="35">
        <v>2309.2199999999998</v>
      </c>
      <c r="H1423" s="35">
        <v>2305.2399999999998</v>
      </c>
      <c r="I1423" s="35">
        <v>2305.02</v>
      </c>
      <c r="J1423" s="35">
        <v>2302.61</v>
      </c>
      <c r="K1423" s="35">
        <v>2300.14</v>
      </c>
      <c r="L1423" s="35">
        <v>2299.1299999999997</v>
      </c>
      <c r="M1423" s="35">
        <v>2297.4699999999998</v>
      </c>
      <c r="N1423" s="35">
        <v>2300.6999999999998</v>
      </c>
      <c r="O1423" s="35">
        <v>2314.2199999999998</v>
      </c>
      <c r="P1423" s="35">
        <v>2323.6</v>
      </c>
      <c r="Q1423" s="35">
        <v>2322.89</v>
      </c>
      <c r="R1423" s="35">
        <v>2324.91</v>
      </c>
      <c r="S1423" s="35">
        <v>2318.8799999999997</v>
      </c>
      <c r="T1423" s="35">
        <v>2314.1699999999996</v>
      </c>
      <c r="U1423" s="35">
        <v>2307.9599999999996</v>
      </c>
      <c r="V1423" s="35">
        <v>2232.6299999999997</v>
      </c>
      <c r="W1423" s="35">
        <v>2284.15</v>
      </c>
      <c r="X1423" s="35">
        <v>2290.9</v>
      </c>
      <c r="Y1423" s="35">
        <v>2281.7099999999996</v>
      </c>
    </row>
    <row r="1424" spans="1:25" x14ac:dyDescent="0.25">
      <c r="A1424" s="67">
        <f t="shared" si="69"/>
        <v>16</v>
      </c>
      <c r="B1424" s="35">
        <v>2253.7899999999995</v>
      </c>
      <c r="C1424" s="35">
        <v>2201.9</v>
      </c>
      <c r="D1424" s="35">
        <v>2193.98</v>
      </c>
      <c r="E1424" s="35">
        <v>2251.0899999999997</v>
      </c>
      <c r="F1424" s="35">
        <v>2230.2499999999995</v>
      </c>
      <c r="G1424" s="35">
        <v>2206.91</v>
      </c>
      <c r="H1424" s="35">
        <v>2272.5399999999995</v>
      </c>
      <c r="I1424" s="35">
        <v>2273.6</v>
      </c>
      <c r="J1424" s="35">
        <v>2275.3799999999997</v>
      </c>
      <c r="K1424" s="35">
        <v>2245.1299999999997</v>
      </c>
      <c r="L1424" s="35">
        <v>2245.1699999999996</v>
      </c>
      <c r="M1424" s="35">
        <v>2247.3299999999995</v>
      </c>
      <c r="N1424" s="35">
        <v>2251.15</v>
      </c>
      <c r="O1424" s="35">
        <v>2287.4299999999998</v>
      </c>
      <c r="P1424" s="35">
        <v>2297.35</v>
      </c>
      <c r="Q1424" s="35">
        <v>2277.5899999999997</v>
      </c>
      <c r="R1424" s="35">
        <v>2296.94</v>
      </c>
      <c r="S1424" s="35">
        <v>2294.4999999999995</v>
      </c>
      <c r="T1424" s="35">
        <v>2284.2099999999996</v>
      </c>
      <c r="U1424" s="35">
        <v>2270.94</v>
      </c>
      <c r="V1424" s="35">
        <v>2261.39</v>
      </c>
      <c r="W1424" s="35">
        <v>2222.69</v>
      </c>
      <c r="X1424" s="35">
        <v>2256.81</v>
      </c>
      <c r="Y1424" s="35">
        <v>2200.4599999999996</v>
      </c>
    </row>
    <row r="1425" spans="1:25" x14ac:dyDescent="0.25">
      <c r="A1425" s="67">
        <f t="shared" si="69"/>
        <v>17</v>
      </c>
      <c r="B1425" s="35">
        <v>2292.5299999999997</v>
      </c>
      <c r="C1425" s="35">
        <v>2307.4199999999996</v>
      </c>
      <c r="D1425" s="35">
        <v>2295.12</v>
      </c>
      <c r="E1425" s="35">
        <v>2297.9599999999996</v>
      </c>
      <c r="F1425" s="35">
        <v>2300.6699999999996</v>
      </c>
      <c r="G1425" s="35">
        <v>2294.0099999999998</v>
      </c>
      <c r="H1425" s="35">
        <v>2295.5099999999998</v>
      </c>
      <c r="I1425" s="35">
        <v>2293.3199999999997</v>
      </c>
      <c r="J1425" s="35">
        <v>2295.7499999999995</v>
      </c>
      <c r="K1425" s="35">
        <v>2294.7399999999998</v>
      </c>
      <c r="L1425" s="35">
        <v>2294.5099999999998</v>
      </c>
      <c r="M1425" s="35">
        <v>2300.4999999999995</v>
      </c>
      <c r="N1425" s="35">
        <v>2302.5899999999997</v>
      </c>
      <c r="O1425" s="35">
        <v>2313.8199999999997</v>
      </c>
      <c r="P1425" s="35">
        <v>2326.56</v>
      </c>
      <c r="Q1425" s="35">
        <v>2321.0899999999997</v>
      </c>
      <c r="R1425" s="35">
        <v>2325.6799999999998</v>
      </c>
      <c r="S1425" s="35">
        <v>2316.7799999999997</v>
      </c>
      <c r="T1425" s="35">
        <v>2301.8299999999995</v>
      </c>
      <c r="U1425" s="35">
        <v>2292.8299999999995</v>
      </c>
      <c r="V1425" s="35">
        <v>2241.3399999999997</v>
      </c>
      <c r="W1425" s="35">
        <v>2273.56</v>
      </c>
      <c r="X1425" s="35">
        <v>2231.9299999999998</v>
      </c>
      <c r="Y1425" s="35">
        <v>2196.7599999999998</v>
      </c>
    </row>
    <row r="1426" spans="1:25" x14ac:dyDescent="0.25">
      <c r="A1426" s="67">
        <f t="shared" si="69"/>
        <v>18</v>
      </c>
      <c r="B1426" s="35">
        <v>2199.5099999999998</v>
      </c>
      <c r="C1426" s="35">
        <v>2221.36</v>
      </c>
      <c r="D1426" s="35">
        <v>2179.0499999999997</v>
      </c>
      <c r="E1426" s="35">
        <v>2183.8299999999995</v>
      </c>
      <c r="F1426" s="35">
        <v>2189.89</v>
      </c>
      <c r="G1426" s="35">
        <v>2197.3399999999997</v>
      </c>
      <c r="H1426" s="35">
        <v>2192.2599999999998</v>
      </c>
      <c r="I1426" s="35">
        <v>2163.6</v>
      </c>
      <c r="J1426" s="35">
        <v>2163.65</v>
      </c>
      <c r="K1426" s="35">
        <v>2167.5399999999995</v>
      </c>
      <c r="L1426" s="35">
        <v>2182.81</v>
      </c>
      <c r="M1426" s="35">
        <v>2197.9299999999998</v>
      </c>
      <c r="N1426" s="35">
        <v>2203.4499999999998</v>
      </c>
      <c r="O1426" s="35">
        <v>2221.66</v>
      </c>
      <c r="P1426" s="35">
        <v>2241.9</v>
      </c>
      <c r="Q1426" s="35">
        <v>2246.9499999999998</v>
      </c>
      <c r="R1426" s="35">
        <v>2243.7399999999998</v>
      </c>
      <c r="S1426" s="35">
        <v>2234.3799999999997</v>
      </c>
      <c r="T1426" s="35">
        <v>2215.9599999999996</v>
      </c>
      <c r="U1426" s="35">
        <v>2193.3799999999997</v>
      </c>
      <c r="V1426" s="35">
        <v>2186.9999999999995</v>
      </c>
      <c r="W1426" s="35">
        <v>2180.65</v>
      </c>
      <c r="X1426" s="35">
        <v>2181.4</v>
      </c>
      <c r="Y1426" s="35">
        <v>2188.9699999999998</v>
      </c>
    </row>
    <row r="1427" spans="1:25" x14ac:dyDescent="0.25">
      <c r="A1427" s="67">
        <f t="shared" si="69"/>
        <v>19</v>
      </c>
      <c r="B1427" s="35">
        <v>2229.4999999999995</v>
      </c>
      <c r="C1427" s="35">
        <v>2286.4599999999996</v>
      </c>
      <c r="D1427" s="35">
        <v>2282.06</v>
      </c>
      <c r="E1427" s="35">
        <v>2173.6699999999996</v>
      </c>
      <c r="F1427" s="35">
        <v>2259.85</v>
      </c>
      <c r="G1427" s="35">
        <v>2240.41</v>
      </c>
      <c r="H1427" s="35">
        <v>2206.5499999999997</v>
      </c>
      <c r="I1427" s="35">
        <v>2164.0799999999995</v>
      </c>
      <c r="J1427" s="35">
        <v>2270.4899999999998</v>
      </c>
      <c r="K1427" s="35">
        <v>2271.4999999999995</v>
      </c>
      <c r="L1427" s="35">
        <v>2171.2199999999998</v>
      </c>
      <c r="M1427" s="35">
        <v>2260.89</v>
      </c>
      <c r="N1427" s="35">
        <v>2181.87</v>
      </c>
      <c r="O1427" s="35">
        <v>2285.5899999999997</v>
      </c>
      <c r="P1427" s="35">
        <v>2295.6999999999998</v>
      </c>
      <c r="Q1427" s="35">
        <v>2299.9199999999996</v>
      </c>
      <c r="R1427" s="35">
        <v>2297.98</v>
      </c>
      <c r="S1427" s="35">
        <v>2345.23</v>
      </c>
      <c r="T1427" s="35">
        <v>2286.31</v>
      </c>
      <c r="U1427" s="35">
        <v>2180.87</v>
      </c>
      <c r="V1427" s="35">
        <v>2198.15</v>
      </c>
      <c r="W1427" s="35">
        <v>2238.23</v>
      </c>
      <c r="X1427" s="35">
        <v>2260.4</v>
      </c>
      <c r="Y1427" s="35">
        <v>2216.62</v>
      </c>
    </row>
    <row r="1428" spans="1:25" x14ac:dyDescent="0.25">
      <c r="A1428" s="67">
        <f t="shared" si="69"/>
        <v>20</v>
      </c>
      <c r="B1428" s="35">
        <v>2239.7199999999998</v>
      </c>
      <c r="C1428" s="35">
        <v>2237.3299999999995</v>
      </c>
      <c r="D1428" s="35">
        <v>2204.7199999999998</v>
      </c>
      <c r="E1428" s="35">
        <v>2272.8199999999997</v>
      </c>
      <c r="F1428" s="35">
        <v>2272.7499999999995</v>
      </c>
      <c r="G1428" s="35">
        <v>2185.2799999999997</v>
      </c>
      <c r="H1428" s="35">
        <v>2223.3799999999997</v>
      </c>
      <c r="I1428" s="35">
        <v>2257.6699999999996</v>
      </c>
      <c r="J1428" s="35">
        <v>2261.6799999999998</v>
      </c>
      <c r="K1428" s="35">
        <v>2259.62</v>
      </c>
      <c r="L1428" s="35">
        <v>2227.1699999999996</v>
      </c>
      <c r="M1428" s="35">
        <v>2230.12</v>
      </c>
      <c r="N1428" s="35">
        <v>2225.6699999999996</v>
      </c>
      <c r="O1428" s="35">
        <v>2264.9199999999996</v>
      </c>
      <c r="P1428" s="35">
        <v>2335.4199999999996</v>
      </c>
      <c r="Q1428" s="35">
        <v>2290.2399999999998</v>
      </c>
      <c r="R1428" s="35">
        <v>2288.7499999999995</v>
      </c>
      <c r="S1428" s="35">
        <v>2328.77</v>
      </c>
      <c r="T1428" s="35">
        <v>2265.2399999999998</v>
      </c>
      <c r="U1428" s="35">
        <v>2253.5899999999997</v>
      </c>
      <c r="V1428" s="35">
        <v>2247.7099999999996</v>
      </c>
      <c r="W1428" s="35">
        <v>2212.11</v>
      </c>
      <c r="X1428" s="35">
        <v>2215.3299999999995</v>
      </c>
      <c r="Y1428" s="35">
        <v>2205.4699999999998</v>
      </c>
    </row>
    <row r="1429" spans="1:25" x14ac:dyDescent="0.25">
      <c r="A1429" s="67">
        <f t="shared" si="69"/>
        <v>21</v>
      </c>
      <c r="B1429" s="35">
        <v>2148.77</v>
      </c>
      <c r="C1429" s="35">
        <v>2088.52</v>
      </c>
      <c r="D1429" s="35">
        <v>2135.39</v>
      </c>
      <c r="E1429" s="35">
        <v>2145.91</v>
      </c>
      <c r="F1429" s="35">
        <v>2173.98</v>
      </c>
      <c r="G1429" s="35">
        <v>2150.87</v>
      </c>
      <c r="H1429" s="35">
        <v>2140.3199999999997</v>
      </c>
      <c r="I1429" s="35">
        <v>2179.61</v>
      </c>
      <c r="J1429" s="35">
        <v>2170.6</v>
      </c>
      <c r="K1429" s="35">
        <v>2174.9499999999998</v>
      </c>
      <c r="L1429" s="35">
        <v>2179.7799999999997</v>
      </c>
      <c r="M1429" s="35">
        <v>2171.9699999999998</v>
      </c>
      <c r="N1429" s="35">
        <v>2168.06</v>
      </c>
      <c r="O1429" s="35">
        <v>2172.2399999999998</v>
      </c>
      <c r="P1429" s="35">
        <v>2223.8399999999997</v>
      </c>
      <c r="Q1429" s="35">
        <v>2220.2499999999995</v>
      </c>
      <c r="R1429" s="35">
        <v>2254.2799999999997</v>
      </c>
      <c r="S1429" s="35">
        <v>2218.12</v>
      </c>
      <c r="T1429" s="35">
        <v>2161.7999999999997</v>
      </c>
      <c r="U1429" s="35">
        <v>2159.1699999999996</v>
      </c>
      <c r="V1429" s="35">
        <v>2089.3399999999997</v>
      </c>
      <c r="W1429" s="35">
        <v>2103.4699999999998</v>
      </c>
      <c r="X1429" s="35">
        <v>2124.16</v>
      </c>
      <c r="Y1429" s="35">
        <v>2085.6699999999996</v>
      </c>
    </row>
    <row r="1430" spans="1:25" x14ac:dyDescent="0.25">
      <c r="A1430" s="67">
        <f t="shared" si="69"/>
        <v>22</v>
      </c>
      <c r="B1430" s="35">
        <v>2161.1</v>
      </c>
      <c r="C1430" s="35">
        <v>2121.73</v>
      </c>
      <c r="D1430" s="35">
        <v>2117.23</v>
      </c>
      <c r="E1430" s="35">
        <v>2124.4299999999998</v>
      </c>
      <c r="F1430" s="35">
        <v>2183.7899999999995</v>
      </c>
      <c r="G1430" s="35">
        <v>2144.86</v>
      </c>
      <c r="H1430" s="35">
        <v>2200.0299999999997</v>
      </c>
      <c r="I1430" s="35">
        <v>2200.4999999999995</v>
      </c>
      <c r="J1430" s="35">
        <v>2239.27</v>
      </c>
      <c r="K1430" s="35">
        <v>2241.2599999999998</v>
      </c>
      <c r="L1430" s="35">
        <v>2238.14</v>
      </c>
      <c r="M1430" s="35">
        <v>2239.6699999999996</v>
      </c>
      <c r="N1430" s="35">
        <v>2231.86</v>
      </c>
      <c r="O1430" s="35">
        <v>2252.44</v>
      </c>
      <c r="P1430" s="35">
        <v>2320.48</v>
      </c>
      <c r="Q1430" s="35">
        <v>2313.2599999999998</v>
      </c>
      <c r="R1430" s="35">
        <v>2334.81</v>
      </c>
      <c r="S1430" s="35">
        <v>2318.0699999999997</v>
      </c>
      <c r="T1430" s="35">
        <v>2232.4499999999998</v>
      </c>
      <c r="U1430" s="35">
        <v>2240.02</v>
      </c>
      <c r="V1430" s="35">
        <v>2226.89</v>
      </c>
      <c r="W1430" s="35">
        <v>2209.9999999999995</v>
      </c>
      <c r="X1430" s="35">
        <v>2167.77</v>
      </c>
      <c r="Y1430" s="35">
        <v>2154.4899999999998</v>
      </c>
    </row>
    <row r="1431" spans="1:25" x14ac:dyDescent="0.25">
      <c r="A1431" s="67">
        <f t="shared" si="69"/>
        <v>23</v>
      </c>
      <c r="B1431" s="35">
        <v>2306.9999999999995</v>
      </c>
      <c r="C1431" s="35">
        <v>2310.0099999999998</v>
      </c>
      <c r="D1431" s="35">
        <v>2308.5399999999995</v>
      </c>
      <c r="E1431" s="35">
        <v>2308.89</v>
      </c>
      <c r="F1431" s="35">
        <v>2311.5899999999997</v>
      </c>
      <c r="G1431" s="35">
        <v>2297.41</v>
      </c>
      <c r="H1431" s="35">
        <v>2299.7599999999998</v>
      </c>
      <c r="I1431" s="35">
        <v>2300.52</v>
      </c>
      <c r="J1431" s="35">
        <v>2301.11</v>
      </c>
      <c r="K1431" s="35">
        <v>2302.7099999999996</v>
      </c>
      <c r="L1431" s="35">
        <v>2300.2499999999995</v>
      </c>
      <c r="M1431" s="35">
        <v>2298.1</v>
      </c>
      <c r="N1431" s="35">
        <v>2296.85</v>
      </c>
      <c r="O1431" s="35">
        <v>2323.5099999999998</v>
      </c>
      <c r="P1431" s="35">
        <v>2380.1299999999997</v>
      </c>
      <c r="Q1431" s="35">
        <v>2383.8399999999997</v>
      </c>
      <c r="R1431" s="35">
        <v>2387.4199999999996</v>
      </c>
      <c r="S1431" s="35">
        <v>2381.7599999999998</v>
      </c>
      <c r="T1431" s="35">
        <v>2321.35</v>
      </c>
      <c r="U1431" s="35">
        <v>2312.9899999999998</v>
      </c>
      <c r="V1431" s="35">
        <v>2308.98</v>
      </c>
      <c r="W1431" s="35">
        <v>2308.4599999999996</v>
      </c>
      <c r="X1431" s="35">
        <v>2304.2799999999997</v>
      </c>
      <c r="Y1431" s="35">
        <v>2303.81</v>
      </c>
    </row>
    <row r="1432" spans="1:25" x14ac:dyDescent="0.25">
      <c r="A1432" s="67">
        <f t="shared" si="69"/>
        <v>24</v>
      </c>
      <c r="B1432" s="35">
        <v>2165.3799999999997</v>
      </c>
      <c r="C1432" s="35">
        <v>2273.3399999999997</v>
      </c>
      <c r="D1432" s="35">
        <v>2284.91</v>
      </c>
      <c r="E1432" s="35">
        <v>2284.02</v>
      </c>
      <c r="F1432" s="35">
        <v>2284.2599999999998</v>
      </c>
      <c r="G1432" s="35">
        <v>2276.48</v>
      </c>
      <c r="H1432" s="35">
        <v>2275.4899999999998</v>
      </c>
      <c r="I1432" s="35">
        <v>2275.7999999999997</v>
      </c>
      <c r="J1432" s="35">
        <v>2256.7499999999995</v>
      </c>
      <c r="K1432" s="35">
        <v>2265.64</v>
      </c>
      <c r="L1432" s="35">
        <v>2272.1</v>
      </c>
      <c r="M1432" s="35">
        <v>2267.8299999999995</v>
      </c>
      <c r="N1432" s="35">
        <v>2270.12</v>
      </c>
      <c r="O1432" s="35">
        <v>2278.4499999999998</v>
      </c>
      <c r="P1432" s="35">
        <v>2336.2599999999998</v>
      </c>
      <c r="Q1432" s="35">
        <v>2341.2399999999998</v>
      </c>
      <c r="R1432" s="35">
        <v>2343.3799999999997</v>
      </c>
      <c r="S1432" s="35">
        <v>2336.7599999999998</v>
      </c>
      <c r="T1432" s="35">
        <v>2253.7799999999997</v>
      </c>
      <c r="U1432" s="35">
        <v>2265.8399999999997</v>
      </c>
      <c r="V1432" s="35">
        <v>2168.61</v>
      </c>
      <c r="W1432" s="35">
        <v>2259.4699999999998</v>
      </c>
      <c r="X1432" s="35">
        <v>2214.5299999999997</v>
      </c>
      <c r="Y1432" s="35">
        <v>2259.6799999999998</v>
      </c>
    </row>
    <row r="1433" spans="1:25" x14ac:dyDescent="0.25">
      <c r="A1433" s="67">
        <f t="shared" si="69"/>
        <v>25</v>
      </c>
      <c r="B1433" s="35">
        <v>2204.1999999999998</v>
      </c>
      <c r="C1433" s="35">
        <v>2214.37</v>
      </c>
      <c r="D1433" s="35">
        <v>2216.2499999999995</v>
      </c>
      <c r="E1433" s="35">
        <v>2221.9199999999996</v>
      </c>
      <c r="F1433" s="35">
        <v>2228.44</v>
      </c>
      <c r="G1433" s="35">
        <v>2234.0299999999997</v>
      </c>
      <c r="H1433" s="35">
        <v>2233.2499999999995</v>
      </c>
      <c r="I1433" s="35">
        <v>2227.02</v>
      </c>
      <c r="J1433" s="35">
        <v>2229.7199999999998</v>
      </c>
      <c r="K1433" s="35">
        <v>2225.5299999999997</v>
      </c>
      <c r="L1433" s="35">
        <v>2223.6699999999996</v>
      </c>
      <c r="M1433" s="35">
        <v>2226.02</v>
      </c>
      <c r="N1433" s="35">
        <v>2222.86</v>
      </c>
      <c r="O1433" s="35">
        <v>2234.02</v>
      </c>
      <c r="P1433" s="35">
        <v>2290.2499999999995</v>
      </c>
      <c r="Q1433" s="35">
        <v>2297.06</v>
      </c>
      <c r="R1433" s="35">
        <v>2302.52</v>
      </c>
      <c r="S1433" s="35">
        <v>2287.7899999999995</v>
      </c>
      <c r="T1433" s="35">
        <v>2227.8399999999997</v>
      </c>
      <c r="U1433" s="35">
        <v>2208.64</v>
      </c>
      <c r="V1433" s="35">
        <v>2178.0499999999997</v>
      </c>
      <c r="W1433" s="35">
        <v>2149.69</v>
      </c>
      <c r="X1433" s="35">
        <v>2193.98</v>
      </c>
      <c r="Y1433" s="35">
        <v>2167.9499999999998</v>
      </c>
    </row>
    <row r="1434" spans="1:25" x14ac:dyDescent="0.25">
      <c r="A1434" s="67">
        <f t="shared" si="69"/>
        <v>26</v>
      </c>
      <c r="B1434" s="35">
        <v>2252.19</v>
      </c>
      <c r="C1434" s="35">
        <v>2267.6799999999998</v>
      </c>
      <c r="D1434" s="35">
        <v>2265.0899999999997</v>
      </c>
      <c r="E1434" s="35">
        <v>2273.4699999999998</v>
      </c>
      <c r="F1434" s="35">
        <v>2280.2899999999995</v>
      </c>
      <c r="G1434" s="35">
        <v>2282.0699999999997</v>
      </c>
      <c r="H1434" s="35">
        <v>2281.7599999999998</v>
      </c>
      <c r="I1434" s="35">
        <v>2281.0899999999997</v>
      </c>
      <c r="J1434" s="35">
        <v>2282.0299999999997</v>
      </c>
      <c r="K1434" s="35">
        <v>2278.35</v>
      </c>
      <c r="L1434" s="35">
        <v>2281.0399999999995</v>
      </c>
      <c r="M1434" s="35">
        <v>2277.62</v>
      </c>
      <c r="N1434" s="35">
        <v>2275.61</v>
      </c>
      <c r="O1434" s="35">
        <v>2283.41</v>
      </c>
      <c r="P1434" s="35">
        <v>2337.35</v>
      </c>
      <c r="Q1434" s="35">
        <v>2342.1999999999998</v>
      </c>
      <c r="R1434" s="35">
        <v>2346.0899999999997</v>
      </c>
      <c r="S1434" s="35">
        <v>2339.8399999999997</v>
      </c>
      <c r="T1434" s="35">
        <v>2280.4999999999995</v>
      </c>
      <c r="U1434" s="35">
        <v>2262.7599999999998</v>
      </c>
      <c r="V1434" s="35">
        <v>2256.0899999999997</v>
      </c>
      <c r="W1434" s="35">
        <v>2254.77</v>
      </c>
      <c r="X1434" s="35">
        <v>2252.86</v>
      </c>
      <c r="Y1434" s="35">
        <v>2249.9999999999995</v>
      </c>
    </row>
    <row r="1435" spans="1:25" x14ac:dyDescent="0.25">
      <c r="A1435" s="67">
        <f t="shared" si="69"/>
        <v>27</v>
      </c>
      <c r="B1435" s="35">
        <v>2306.2799999999997</v>
      </c>
      <c r="C1435" s="35">
        <v>2317.7499999999995</v>
      </c>
      <c r="D1435" s="35">
        <v>2317.35</v>
      </c>
      <c r="E1435" s="35">
        <v>2315.7499999999995</v>
      </c>
      <c r="F1435" s="35">
        <v>2319.98</v>
      </c>
      <c r="G1435" s="35">
        <v>2320.5499999999997</v>
      </c>
      <c r="H1435" s="35">
        <v>2321.6699999999996</v>
      </c>
      <c r="I1435" s="35">
        <v>2323.8199999999997</v>
      </c>
      <c r="J1435" s="35">
        <v>2322.9699999999998</v>
      </c>
      <c r="K1435" s="35">
        <v>2323.0899999999997</v>
      </c>
      <c r="L1435" s="35">
        <v>2323.5099999999998</v>
      </c>
      <c r="M1435" s="35">
        <v>2325.2499999999995</v>
      </c>
      <c r="N1435" s="35">
        <v>2322.6799999999998</v>
      </c>
      <c r="O1435" s="35">
        <v>2330.7799999999997</v>
      </c>
      <c r="P1435" s="35">
        <v>2336.65</v>
      </c>
      <c r="Q1435" s="35">
        <v>2337.85</v>
      </c>
      <c r="R1435" s="35">
        <v>2344.0099999999998</v>
      </c>
      <c r="S1435" s="35">
        <v>2383.7799999999997</v>
      </c>
      <c r="T1435" s="35">
        <v>2316.36</v>
      </c>
      <c r="U1435" s="35">
        <v>2240.6799999999998</v>
      </c>
      <c r="V1435" s="35">
        <v>2255.44</v>
      </c>
      <c r="W1435" s="35">
        <v>2299.56</v>
      </c>
      <c r="X1435" s="35">
        <v>2296.4199999999996</v>
      </c>
      <c r="Y1435" s="35">
        <v>2257.2399999999998</v>
      </c>
    </row>
    <row r="1436" spans="1:25" x14ac:dyDescent="0.25">
      <c r="A1436" s="67">
        <f t="shared" si="69"/>
        <v>28</v>
      </c>
      <c r="B1436" s="35">
        <v>2283.91</v>
      </c>
      <c r="C1436" s="35">
        <v>2288.5499999999997</v>
      </c>
      <c r="D1436" s="35">
        <v>2290.7199999999998</v>
      </c>
      <c r="E1436" s="35">
        <v>2288.5699999999997</v>
      </c>
      <c r="F1436" s="35">
        <v>2289.37</v>
      </c>
      <c r="G1436" s="35">
        <v>2292.27</v>
      </c>
      <c r="H1436" s="35">
        <v>2292.5899999999997</v>
      </c>
      <c r="I1436" s="35">
        <v>2294.0799999999995</v>
      </c>
      <c r="J1436" s="35">
        <v>2296.1299999999997</v>
      </c>
      <c r="K1436" s="35">
        <v>2292.69</v>
      </c>
      <c r="L1436" s="35">
        <v>2293.0099999999998</v>
      </c>
      <c r="M1436" s="35">
        <v>2291.23</v>
      </c>
      <c r="N1436" s="35">
        <v>2287.98</v>
      </c>
      <c r="O1436" s="35">
        <v>2295.1</v>
      </c>
      <c r="P1436" s="35">
        <v>2297.5699999999997</v>
      </c>
      <c r="Q1436" s="35">
        <v>2301.77</v>
      </c>
      <c r="R1436" s="35">
        <v>2304.9499999999998</v>
      </c>
      <c r="S1436" s="35">
        <v>2302.98</v>
      </c>
      <c r="T1436" s="35">
        <v>2290.02</v>
      </c>
      <c r="U1436" s="35">
        <v>2287.2099999999996</v>
      </c>
      <c r="V1436" s="35">
        <v>2286.4999999999995</v>
      </c>
      <c r="W1436" s="35">
        <v>2284.14</v>
      </c>
      <c r="X1436" s="35">
        <v>2285.0799999999995</v>
      </c>
      <c r="Y1436" s="35">
        <v>2281.8299999999995</v>
      </c>
    </row>
    <row r="1437" spans="1:25" x14ac:dyDescent="0.25">
      <c r="A1437" s="67">
        <f t="shared" si="69"/>
        <v>29</v>
      </c>
      <c r="B1437" s="35">
        <v>2454.36</v>
      </c>
      <c r="C1437" s="35">
        <v>2457.0700000000002</v>
      </c>
      <c r="D1437" s="35">
        <v>2450.2799999999997</v>
      </c>
      <c r="E1437" s="35">
        <v>2454.7499999999995</v>
      </c>
      <c r="F1437" s="35">
        <v>2461.9699999999998</v>
      </c>
      <c r="G1437" s="35">
        <v>2434.64</v>
      </c>
      <c r="H1437" s="35">
        <v>2473.2499999999995</v>
      </c>
      <c r="I1437" s="35">
        <v>2473.0700000000002</v>
      </c>
      <c r="J1437" s="35">
        <v>2476.0899999999997</v>
      </c>
      <c r="K1437" s="35">
        <v>2473.6799999999998</v>
      </c>
      <c r="L1437" s="35">
        <v>2471.2499999999995</v>
      </c>
      <c r="M1437" s="35">
        <v>2462.7800000000002</v>
      </c>
      <c r="N1437" s="35">
        <v>2470.5700000000002</v>
      </c>
      <c r="O1437" s="35">
        <v>2492.9199999999996</v>
      </c>
      <c r="P1437" s="35">
        <v>2512.5799999999995</v>
      </c>
      <c r="Q1437" s="35">
        <v>2861.9099999999994</v>
      </c>
      <c r="R1437" s="35">
        <v>2504.8699999999994</v>
      </c>
      <c r="S1437" s="35">
        <v>2503.9699999999998</v>
      </c>
      <c r="T1437" s="35">
        <v>2488.1999999999994</v>
      </c>
      <c r="U1437" s="35">
        <v>2468.4199999999996</v>
      </c>
      <c r="V1437" s="35">
        <v>2462.65</v>
      </c>
      <c r="W1437" s="35">
        <v>2454.11</v>
      </c>
      <c r="X1437" s="35">
        <v>2447.91</v>
      </c>
      <c r="Y1437" s="35">
        <v>2453.89</v>
      </c>
    </row>
    <row r="1438" spans="1:25" x14ac:dyDescent="0.25">
      <c r="A1438" s="67">
        <f t="shared" si="69"/>
        <v>30</v>
      </c>
      <c r="B1438" s="35">
        <v>2382.0499999999997</v>
      </c>
      <c r="C1438" s="35">
        <v>2387.1999999999998</v>
      </c>
      <c r="D1438" s="35">
        <v>2384.3399999999997</v>
      </c>
      <c r="E1438" s="35">
        <v>2387.9499999999998</v>
      </c>
      <c r="F1438" s="35">
        <v>2395.9599999999996</v>
      </c>
      <c r="G1438" s="35">
        <v>2399.9699999999998</v>
      </c>
      <c r="H1438" s="35">
        <v>2402.3799999999997</v>
      </c>
      <c r="I1438" s="35">
        <v>2401.2999999999997</v>
      </c>
      <c r="J1438" s="35">
        <v>2404.81</v>
      </c>
      <c r="K1438" s="35">
        <v>2404.9</v>
      </c>
      <c r="L1438" s="35">
        <v>2403.91</v>
      </c>
      <c r="M1438" s="35">
        <v>2401.87</v>
      </c>
      <c r="N1438" s="35">
        <v>2400.3299999999995</v>
      </c>
      <c r="O1438" s="35">
        <v>2404.64</v>
      </c>
      <c r="P1438" s="35">
        <v>2417.4299999999998</v>
      </c>
      <c r="Q1438" s="35">
        <v>2418.81</v>
      </c>
      <c r="R1438" s="35">
        <v>2420.3299999999995</v>
      </c>
      <c r="S1438" s="35">
        <v>2411.41</v>
      </c>
      <c r="T1438" s="35">
        <v>2400.66</v>
      </c>
      <c r="U1438" s="35">
        <v>2368.8299999999995</v>
      </c>
      <c r="V1438" s="35">
        <v>2384.69</v>
      </c>
      <c r="W1438" s="35">
        <v>2388.06</v>
      </c>
      <c r="X1438" s="35">
        <v>2385.6799999999998</v>
      </c>
      <c r="Y1438" s="35">
        <v>2389.7599999999998</v>
      </c>
    </row>
    <row r="1439" spans="1:25" x14ac:dyDescent="0.25">
      <c r="A1439" s="67">
        <f t="shared" si="69"/>
        <v>31</v>
      </c>
      <c r="B1439" s="35">
        <v>2291.27</v>
      </c>
      <c r="C1439" s="35">
        <v>2293.0099999999998</v>
      </c>
      <c r="D1439" s="35">
        <v>2329.2599999999998</v>
      </c>
      <c r="E1439" s="35">
        <v>2328.44</v>
      </c>
      <c r="F1439" s="35">
        <v>2330.36</v>
      </c>
      <c r="G1439" s="35">
        <v>2327.9199999999996</v>
      </c>
      <c r="H1439" s="35">
        <v>2330.8399999999997</v>
      </c>
      <c r="I1439" s="35">
        <v>2331.9199999999996</v>
      </c>
      <c r="J1439" s="35">
        <v>2332.5299999999997</v>
      </c>
      <c r="K1439" s="35">
        <v>2333.0099999999998</v>
      </c>
      <c r="L1439" s="35">
        <v>2332.1799999999998</v>
      </c>
      <c r="M1439" s="35">
        <v>2330.5799999999995</v>
      </c>
      <c r="N1439" s="35">
        <v>2325.56</v>
      </c>
      <c r="O1439" s="35">
        <v>2326.8399999999997</v>
      </c>
      <c r="P1439" s="35">
        <v>2334.06</v>
      </c>
      <c r="Q1439" s="35">
        <v>2323.15</v>
      </c>
      <c r="R1439" s="35">
        <v>2326.4199999999996</v>
      </c>
      <c r="S1439" s="35">
        <v>2323.8799999999997</v>
      </c>
      <c r="T1439" s="35">
        <v>2319.91</v>
      </c>
      <c r="U1439" s="35">
        <v>2295.5399999999995</v>
      </c>
      <c r="V1439" s="35">
        <v>2293.64</v>
      </c>
      <c r="W1439" s="35">
        <v>2292.62</v>
      </c>
      <c r="X1439" s="35">
        <v>2292.39</v>
      </c>
      <c r="Y1439" s="35">
        <v>2297.4899999999998</v>
      </c>
    </row>
    <row r="1441" spans="1:25" ht="15.75" customHeight="1" x14ac:dyDescent="0.25">
      <c r="A1441" s="56" t="s">
        <v>78</v>
      </c>
      <c r="B1441" s="64" t="s">
        <v>154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80</v>
      </c>
      <c r="C1442" s="55" t="s">
        <v>81</v>
      </c>
      <c r="D1442" s="55" t="s">
        <v>82</v>
      </c>
      <c r="E1442" s="55" t="s">
        <v>83</v>
      </c>
      <c r="F1442" s="55" t="s">
        <v>84</v>
      </c>
      <c r="G1442" s="55" t="s">
        <v>85</v>
      </c>
      <c r="H1442" s="55" t="s">
        <v>86</v>
      </c>
      <c r="I1442" s="55" t="s">
        <v>87</v>
      </c>
      <c r="J1442" s="55" t="s">
        <v>88</v>
      </c>
      <c r="K1442" s="55" t="s">
        <v>89</v>
      </c>
      <c r="L1442" s="55" t="s">
        <v>90</v>
      </c>
      <c r="M1442" s="55" t="s">
        <v>91</v>
      </c>
      <c r="N1442" s="55" t="s">
        <v>92</v>
      </c>
      <c r="O1442" s="55" t="s">
        <v>93</v>
      </c>
      <c r="P1442" s="55" t="s">
        <v>94</v>
      </c>
      <c r="Q1442" s="55" t="s">
        <v>95</v>
      </c>
      <c r="R1442" s="55" t="s">
        <v>96</v>
      </c>
      <c r="S1442" s="55" t="s">
        <v>97</v>
      </c>
      <c r="T1442" s="55" t="s">
        <v>98</v>
      </c>
      <c r="U1442" s="55" t="s">
        <v>99</v>
      </c>
      <c r="V1442" s="55" t="s">
        <v>100</v>
      </c>
      <c r="W1442" s="55" t="s">
        <v>101</v>
      </c>
      <c r="X1442" s="55" t="s">
        <v>102</v>
      </c>
      <c r="Y1442" s="55" t="s">
        <v>103</v>
      </c>
    </row>
    <row r="1443" spans="1:25" ht="15" customHeight="1" x14ac:dyDescent="0.25">
      <c r="A1443" s="67">
        <v>1</v>
      </c>
      <c r="B1443" s="35">
        <f t="shared" ref="B1443:Y1453" si="70">B147</f>
        <v>50.09</v>
      </c>
      <c r="C1443" s="35">
        <f t="shared" si="70"/>
        <v>80.89</v>
      </c>
      <c r="D1443" s="35">
        <f t="shared" si="70"/>
        <v>97.98</v>
      </c>
      <c r="E1443" s="35">
        <f t="shared" si="70"/>
        <v>102.36</v>
      </c>
      <c r="F1443" s="35">
        <f t="shared" si="70"/>
        <v>116.83</v>
      </c>
      <c r="G1443" s="35">
        <f t="shared" si="70"/>
        <v>196.37</v>
      </c>
      <c r="H1443" s="35">
        <f t="shared" si="70"/>
        <v>214.42</v>
      </c>
      <c r="I1443" s="35">
        <f t="shared" si="70"/>
        <v>128.05000000000001</v>
      </c>
      <c r="J1443" s="35">
        <f t="shared" si="70"/>
        <v>55.86</v>
      </c>
      <c r="K1443" s="35">
        <f t="shared" si="70"/>
        <v>245.57</v>
      </c>
      <c r="L1443" s="35">
        <f t="shared" si="70"/>
        <v>236.42</v>
      </c>
      <c r="M1443" s="35">
        <f t="shared" si="70"/>
        <v>157.87</v>
      </c>
      <c r="N1443" s="35">
        <f t="shared" si="70"/>
        <v>58.4</v>
      </c>
      <c r="O1443" s="35">
        <f t="shared" si="70"/>
        <v>8.57</v>
      </c>
      <c r="P1443" s="35">
        <f t="shared" si="70"/>
        <v>41</v>
      </c>
      <c r="Q1443" s="35">
        <f t="shared" si="70"/>
        <v>66.45</v>
      </c>
      <c r="R1443" s="35">
        <f t="shared" si="70"/>
        <v>83.7</v>
      </c>
      <c r="S1443" s="35">
        <f t="shared" si="70"/>
        <v>9.25</v>
      </c>
      <c r="T1443" s="35">
        <f t="shared" si="70"/>
        <v>31.06</v>
      </c>
      <c r="U1443" s="35">
        <f t="shared" si="70"/>
        <v>33.72</v>
      </c>
      <c r="V1443" s="35">
        <f t="shared" si="70"/>
        <v>71.25</v>
      </c>
      <c r="W1443" s="35">
        <f t="shared" si="70"/>
        <v>0</v>
      </c>
      <c r="X1443" s="35">
        <f t="shared" si="70"/>
        <v>0</v>
      </c>
      <c r="Y1443" s="35">
        <f t="shared" si="70"/>
        <v>11.35</v>
      </c>
    </row>
    <row r="1444" spans="1:25" ht="15" customHeight="1" x14ac:dyDescent="0.25">
      <c r="A1444" s="67">
        <v>2</v>
      </c>
      <c r="B1444" s="35">
        <f t="shared" si="70"/>
        <v>100.39</v>
      </c>
      <c r="C1444" s="35">
        <f t="shared" si="70"/>
        <v>99.49</v>
      </c>
      <c r="D1444" s="35">
        <f t="shared" si="70"/>
        <v>114.8</v>
      </c>
      <c r="E1444" s="35">
        <f t="shared" si="70"/>
        <v>112.33</v>
      </c>
      <c r="F1444" s="35">
        <f t="shared" si="70"/>
        <v>104.16</v>
      </c>
      <c r="G1444" s="35">
        <f t="shared" si="70"/>
        <v>128.78</v>
      </c>
      <c r="H1444" s="35">
        <f t="shared" si="70"/>
        <v>151.74</v>
      </c>
      <c r="I1444" s="35">
        <f t="shared" si="70"/>
        <v>148.07</v>
      </c>
      <c r="J1444" s="35">
        <f t="shared" si="70"/>
        <v>147.41</v>
      </c>
      <c r="K1444" s="35">
        <f t="shared" si="70"/>
        <v>155.34</v>
      </c>
      <c r="L1444" s="35">
        <f t="shared" si="70"/>
        <v>160.77000000000001</v>
      </c>
      <c r="M1444" s="35">
        <f t="shared" si="70"/>
        <v>186.35</v>
      </c>
      <c r="N1444" s="35">
        <f t="shared" si="70"/>
        <v>86.62</v>
      </c>
      <c r="O1444" s="35">
        <f t="shared" si="70"/>
        <v>165.7</v>
      </c>
      <c r="P1444" s="35">
        <f t="shared" si="70"/>
        <v>76.67</v>
      </c>
      <c r="Q1444" s="35">
        <f t="shared" si="70"/>
        <v>137.63999999999999</v>
      </c>
      <c r="R1444" s="35">
        <f t="shared" si="70"/>
        <v>84.32</v>
      </c>
      <c r="S1444" s="35">
        <f t="shared" si="70"/>
        <v>260.82</v>
      </c>
      <c r="T1444" s="35">
        <f t="shared" si="70"/>
        <v>330.53</v>
      </c>
      <c r="U1444" s="35">
        <f t="shared" si="70"/>
        <v>375.7</v>
      </c>
      <c r="V1444" s="35">
        <f t="shared" si="70"/>
        <v>1044.8499999999999</v>
      </c>
      <c r="W1444" s="35">
        <f t="shared" si="70"/>
        <v>994.53</v>
      </c>
      <c r="X1444" s="35">
        <f t="shared" si="70"/>
        <v>972.63</v>
      </c>
      <c r="Y1444" s="35">
        <f t="shared" si="70"/>
        <v>951.08</v>
      </c>
    </row>
    <row r="1445" spans="1:25" x14ac:dyDescent="0.25">
      <c r="A1445" s="67">
        <f>A1444+1</f>
        <v>3</v>
      </c>
      <c r="B1445" s="35">
        <f t="shared" si="70"/>
        <v>40.26</v>
      </c>
      <c r="C1445" s="35">
        <f t="shared" si="70"/>
        <v>48.89</v>
      </c>
      <c r="D1445" s="35">
        <f t="shared" si="70"/>
        <v>43.62</v>
      </c>
      <c r="E1445" s="35">
        <f t="shared" si="70"/>
        <v>35.450000000000003</v>
      </c>
      <c r="F1445" s="35">
        <f t="shared" si="70"/>
        <v>41.76</v>
      </c>
      <c r="G1445" s="35">
        <f t="shared" si="70"/>
        <v>389.96</v>
      </c>
      <c r="H1445" s="35">
        <f t="shared" si="70"/>
        <v>403.62</v>
      </c>
      <c r="I1445" s="35">
        <f t="shared" si="70"/>
        <v>404.7</v>
      </c>
      <c r="J1445" s="35">
        <f t="shared" si="70"/>
        <v>399.48</v>
      </c>
      <c r="K1445" s="35">
        <f t="shared" si="70"/>
        <v>2.8</v>
      </c>
      <c r="L1445" s="35">
        <f t="shared" si="70"/>
        <v>162.97999999999999</v>
      </c>
      <c r="M1445" s="35">
        <f t="shared" si="70"/>
        <v>19.5</v>
      </c>
      <c r="N1445" s="35">
        <f t="shared" si="70"/>
        <v>32.44</v>
      </c>
      <c r="O1445" s="35">
        <f t="shared" si="70"/>
        <v>25.26</v>
      </c>
      <c r="P1445" s="35">
        <f t="shared" si="70"/>
        <v>107.32</v>
      </c>
      <c r="Q1445" s="35">
        <f t="shared" si="70"/>
        <v>120.39</v>
      </c>
      <c r="R1445" s="35">
        <f t="shared" si="70"/>
        <v>163.38999999999999</v>
      </c>
      <c r="S1445" s="35">
        <f t="shared" si="70"/>
        <v>1029.0999999999999</v>
      </c>
      <c r="T1445" s="35">
        <f t="shared" si="70"/>
        <v>1060.92</v>
      </c>
      <c r="U1445" s="35">
        <f t="shared" si="70"/>
        <v>1029.54</v>
      </c>
      <c r="V1445" s="35">
        <f t="shared" si="70"/>
        <v>1018.44</v>
      </c>
      <c r="W1445" s="35">
        <f t="shared" si="70"/>
        <v>1021.48</v>
      </c>
      <c r="X1445" s="35">
        <f t="shared" si="70"/>
        <v>978.69</v>
      </c>
      <c r="Y1445" s="35">
        <f t="shared" si="70"/>
        <v>2456.81</v>
      </c>
    </row>
    <row r="1446" spans="1:25" x14ac:dyDescent="0.25">
      <c r="A1446" s="67">
        <f t="shared" ref="A1446:A1473" si="71">A1445+1</f>
        <v>4</v>
      </c>
      <c r="B1446" s="35">
        <f t="shared" si="70"/>
        <v>152.59</v>
      </c>
      <c r="C1446" s="35">
        <f t="shared" si="70"/>
        <v>149.72999999999999</v>
      </c>
      <c r="D1446" s="35">
        <f t="shared" si="70"/>
        <v>148.85</v>
      </c>
      <c r="E1446" s="35">
        <f t="shared" si="70"/>
        <v>128.58000000000001</v>
      </c>
      <c r="F1446" s="35">
        <f t="shared" si="70"/>
        <v>143.43</v>
      </c>
      <c r="G1446" s="35">
        <f t="shared" si="70"/>
        <v>193.63</v>
      </c>
      <c r="H1446" s="35">
        <f t="shared" si="70"/>
        <v>183.08</v>
      </c>
      <c r="I1446" s="35">
        <f t="shared" si="70"/>
        <v>211.82</v>
      </c>
      <c r="J1446" s="35">
        <f t="shared" si="70"/>
        <v>246.12</v>
      </c>
      <c r="K1446" s="35">
        <f t="shared" si="70"/>
        <v>214.48</v>
      </c>
      <c r="L1446" s="35">
        <f t="shared" si="70"/>
        <v>240.28</v>
      </c>
      <c r="M1446" s="35">
        <f t="shared" si="70"/>
        <v>248.98</v>
      </c>
      <c r="N1446" s="35">
        <f t="shared" si="70"/>
        <v>237.84</v>
      </c>
      <c r="O1446" s="35">
        <f t="shared" si="70"/>
        <v>246.72</v>
      </c>
      <c r="P1446" s="35">
        <f t="shared" si="70"/>
        <v>194.28</v>
      </c>
      <c r="Q1446" s="35">
        <f t="shared" si="70"/>
        <v>243.31</v>
      </c>
      <c r="R1446" s="35">
        <f t="shared" si="70"/>
        <v>299.18</v>
      </c>
      <c r="S1446" s="35">
        <f t="shared" si="70"/>
        <v>977.9</v>
      </c>
      <c r="T1446" s="35">
        <f t="shared" si="70"/>
        <v>1112.49</v>
      </c>
      <c r="U1446" s="35">
        <f t="shared" si="70"/>
        <v>2194.06</v>
      </c>
      <c r="V1446" s="35">
        <f t="shared" si="70"/>
        <v>1050.74</v>
      </c>
      <c r="W1446" s="35">
        <f t="shared" si="70"/>
        <v>1030.68</v>
      </c>
      <c r="X1446" s="35">
        <f t="shared" si="70"/>
        <v>1026.28</v>
      </c>
      <c r="Y1446" s="35">
        <f t="shared" si="70"/>
        <v>1100.32</v>
      </c>
    </row>
    <row r="1447" spans="1:25" x14ac:dyDescent="0.25">
      <c r="A1447" s="67">
        <f t="shared" si="71"/>
        <v>5</v>
      </c>
      <c r="B1447" s="35">
        <f t="shared" si="70"/>
        <v>16.27</v>
      </c>
      <c r="C1447" s="35">
        <f t="shared" si="70"/>
        <v>16.11</v>
      </c>
      <c r="D1447" s="35">
        <f t="shared" si="70"/>
        <v>8.9600000000000009</v>
      </c>
      <c r="E1447" s="35">
        <f t="shared" si="70"/>
        <v>5.74</v>
      </c>
      <c r="F1447" s="35">
        <f t="shared" si="70"/>
        <v>36.44</v>
      </c>
      <c r="G1447" s="35">
        <f t="shared" si="70"/>
        <v>37.43</v>
      </c>
      <c r="H1447" s="35">
        <f t="shared" si="70"/>
        <v>37.54</v>
      </c>
      <c r="I1447" s="35">
        <f t="shared" si="70"/>
        <v>55.26</v>
      </c>
      <c r="J1447" s="35">
        <f t="shared" si="70"/>
        <v>54.78</v>
      </c>
      <c r="K1447" s="35">
        <f t="shared" si="70"/>
        <v>40.9</v>
      </c>
      <c r="L1447" s="35">
        <f t="shared" si="70"/>
        <v>47.54</v>
      </c>
      <c r="M1447" s="35">
        <f t="shared" si="70"/>
        <v>59.61</v>
      </c>
      <c r="N1447" s="35">
        <f t="shared" si="70"/>
        <v>50.72</v>
      </c>
      <c r="O1447" s="35">
        <f t="shared" si="70"/>
        <v>45.17</v>
      </c>
      <c r="P1447" s="35">
        <f t="shared" si="70"/>
        <v>38.85</v>
      </c>
      <c r="Q1447" s="35">
        <f t="shared" si="70"/>
        <v>39.83</v>
      </c>
      <c r="R1447" s="35">
        <f t="shared" si="70"/>
        <v>154.97</v>
      </c>
      <c r="S1447" s="35">
        <f t="shared" si="70"/>
        <v>212.25</v>
      </c>
      <c r="T1447" s="35">
        <f t="shared" si="70"/>
        <v>229.92</v>
      </c>
      <c r="U1447" s="35">
        <f t="shared" si="70"/>
        <v>264.88</v>
      </c>
      <c r="V1447" s="35">
        <f t="shared" si="70"/>
        <v>286.01</v>
      </c>
      <c r="W1447" s="35">
        <f t="shared" si="70"/>
        <v>386.5</v>
      </c>
      <c r="X1447" s="35">
        <f t="shared" si="70"/>
        <v>2100.86</v>
      </c>
      <c r="Y1447" s="35">
        <f t="shared" si="70"/>
        <v>1989.09</v>
      </c>
    </row>
    <row r="1448" spans="1:25" x14ac:dyDescent="0.25">
      <c r="A1448" s="67">
        <f t="shared" si="71"/>
        <v>6</v>
      </c>
      <c r="B1448" s="35">
        <f t="shared" si="70"/>
        <v>57.01</v>
      </c>
      <c r="C1448" s="35">
        <f t="shared" si="70"/>
        <v>18.7</v>
      </c>
      <c r="D1448" s="35">
        <f t="shared" si="70"/>
        <v>2.12</v>
      </c>
      <c r="E1448" s="35">
        <f t="shared" si="70"/>
        <v>0.33</v>
      </c>
      <c r="F1448" s="35">
        <f t="shared" si="70"/>
        <v>0.71</v>
      </c>
      <c r="G1448" s="35">
        <f t="shared" si="70"/>
        <v>0.31</v>
      </c>
      <c r="H1448" s="35">
        <f t="shared" si="70"/>
        <v>0</v>
      </c>
      <c r="I1448" s="35">
        <f t="shared" si="70"/>
        <v>6.61</v>
      </c>
      <c r="J1448" s="35">
        <f t="shared" si="70"/>
        <v>29.83</v>
      </c>
      <c r="K1448" s="35">
        <f t="shared" si="70"/>
        <v>71.64</v>
      </c>
      <c r="L1448" s="35">
        <f t="shared" si="70"/>
        <v>83.72</v>
      </c>
      <c r="M1448" s="35">
        <f t="shared" si="70"/>
        <v>87.08</v>
      </c>
      <c r="N1448" s="35">
        <f t="shared" si="70"/>
        <v>48.59</v>
      </c>
      <c r="O1448" s="35">
        <f t="shared" si="70"/>
        <v>102.9</v>
      </c>
      <c r="P1448" s="35">
        <f t="shared" si="70"/>
        <v>109.04</v>
      </c>
      <c r="Q1448" s="35">
        <f t="shared" si="70"/>
        <v>151</v>
      </c>
      <c r="R1448" s="35">
        <f t="shared" si="70"/>
        <v>114.11</v>
      </c>
      <c r="S1448" s="35">
        <f t="shared" si="70"/>
        <v>111.27</v>
      </c>
      <c r="T1448" s="35">
        <f t="shared" si="70"/>
        <v>142.05000000000001</v>
      </c>
      <c r="U1448" s="35">
        <f t="shared" si="70"/>
        <v>134.99</v>
      </c>
      <c r="V1448" s="35">
        <f t="shared" si="70"/>
        <v>196.62</v>
      </c>
      <c r="W1448" s="35">
        <f t="shared" si="70"/>
        <v>207.92</v>
      </c>
      <c r="X1448" s="35">
        <f t="shared" si="70"/>
        <v>372.77</v>
      </c>
      <c r="Y1448" s="35">
        <f t="shared" si="70"/>
        <v>734.17</v>
      </c>
    </row>
    <row r="1449" spans="1:25" x14ac:dyDescent="0.25">
      <c r="A1449" s="67">
        <f t="shared" si="71"/>
        <v>7</v>
      </c>
      <c r="B1449" s="35">
        <f t="shared" si="70"/>
        <v>0.53</v>
      </c>
      <c r="C1449" s="35">
        <f t="shared" si="70"/>
        <v>1.35</v>
      </c>
      <c r="D1449" s="35">
        <f t="shared" si="70"/>
        <v>0.93</v>
      </c>
      <c r="E1449" s="35">
        <f t="shared" si="70"/>
        <v>1.06</v>
      </c>
      <c r="F1449" s="35">
        <f t="shared" si="70"/>
        <v>3.09</v>
      </c>
      <c r="G1449" s="35">
        <f t="shared" si="70"/>
        <v>2.84</v>
      </c>
      <c r="H1449" s="35">
        <f t="shared" si="70"/>
        <v>0.97</v>
      </c>
      <c r="I1449" s="35">
        <f t="shared" si="70"/>
        <v>4.45</v>
      </c>
      <c r="J1449" s="35">
        <f t="shared" si="70"/>
        <v>58.83</v>
      </c>
      <c r="K1449" s="35">
        <f t="shared" si="70"/>
        <v>56.71</v>
      </c>
      <c r="L1449" s="35">
        <f t="shared" si="70"/>
        <v>117.68</v>
      </c>
      <c r="M1449" s="35">
        <f t="shared" si="70"/>
        <v>109.54</v>
      </c>
      <c r="N1449" s="35">
        <f t="shared" si="70"/>
        <v>123.2</v>
      </c>
      <c r="O1449" s="35">
        <f t="shared" si="70"/>
        <v>108.87</v>
      </c>
      <c r="P1449" s="35">
        <f t="shared" si="70"/>
        <v>138</v>
      </c>
      <c r="Q1449" s="35">
        <f t="shared" si="70"/>
        <v>13.45</v>
      </c>
      <c r="R1449" s="35">
        <f t="shared" si="70"/>
        <v>56.46</v>
      </c>
      <c r="S1449" s="35">
        <f t="shared" si="70"/>
        <v>662.21</v>
      </c>
      <c r="T1449" s="35">
        <f t="shared" si="70"/>
        <v>675.63</v>
      </c>
      <c r="U1449" s="35">
        <f t="shared" si="70"/>
        <v>716.16</v>
      </c>
      <c r="V1449" s="35">
        <f t="shared" si="70"/>
        <v>782.45</v>
      </c>
      <c r="W1449" s="35">
        <f t="shared" si="70"/>
        <v>779.41</v>
      </c>
      <c r="X1449" s="35">
        <f t="shared" si="70"/>
        <v>792.5</v>
      </c>
      <c r="Y1449" s="35">
        <f t="shared" si="70"/>
        <v>2329.0100000000002</v>
      </c>
    </row>
    <row r="1450" spans="1:25" x14ac:dyDescent="0.25">
      <c r="A1450" s="67">
        <f t="shared" si="71"/>
        <v>8</v>
      </c>
      <c r="B1450" s="35">
        <f t="shared" si="70"/>
        <v>192.65</v>
      </c>
      <c r="C1450" s="35">
        <f t="shared" si="70"/>
        <v>0.5</v>
      </c>
      <c r="D1450" s="35">
        <f t="shared" si="70"/>
        <v>0.08</v>
      </c>
      <c r="E1450" s="35">
        <f t="shared" si="70"/>
        <v>0</v>
      </c>
      <c r="F1450" s="35">
        <f t="shared" si="70"/>
        <v>1.18</v>
      </c>
      <c r="G1450" s="35">
        <f t="shared" si="70"/>
        <v>127.37</v>
      </c>
      <c r="H1450" s="35">
        <f t="shared" si="70"/>
        <v>145.22999999999999</v>
      </c>
      <c r="I1450" s="35">
        <f t="shared" si="70"/>
        <v>146.87</v>
      </c>
      <c r="J1450" s="35">
        <f t="shared" si="70"/>
        <v>167.52</v>
      </c>
      <c r="K1450" s="35">
        <f t="shared" si="70"/>
        <v>159.53</v>
      </c>
      <c r="L1450" s="35">
        <f t="shared" si="70"/>
        <v>39.06</v>
      </c>
      <c r="M1450" s="35">
        <f t="shared" si="70"/>
        <v>94.22</v>
      </c>
      <c r="N1450" s="35">
        <f t="shared" si="70"/>
        <v>17.079999999999998</v>
      </c>
      <c r="O1450" s="35">
        <f t="shared" si="70"/>
        <v>43.5</v>
      </c>
      <c r="P1450" s="35">
        <f t="shared" si="70"/>
        <v>6.66</v>
      </c>
      <c r="Q1450" s="35">
        <f t="shared" si="70"/>
        <v>4.84</v>
      </c>
      <c r="R1450" s="35">
        <f t="shared" si="70"/>
        <v>421.54</v>
      </c>
      <c r="S1450" s="35">
        <f t="shared" si="70"/>
        <v>496.97</v>
      </c>
      <c r="T1450" s="35">
        <f t="shared" si="70"/>
        <v>538.44000000000005</v>
      </c>
      <c r="U1450" s="35">
        <f t="shared" si="70"/>
        <v>536.61</v>
      </c>
      <c r="V1450" s="35">
        <f t="shared" si="70"/>
        <v>572.45000000000005</v>
      </c>
      <c r="W1450" s="35">
        <f t="shared" si="70"/>
        <v>597.86</v>
      </c>
      <c r="X1450" s="35">
        <f t="shared" si="70"/>
        <v>657.37</v>
      </c>
      <c r="Y1450" s="35">
        <f t="shared" si="70"/>
        <v>720.69</v>
      </c>
    </row>
    <row r="1451" spans="1:25" x14ac:dyDescent="0.25">
      <c r="A1451" s="67">
        <f t="shared" si="71"/>
        <v>9</v>
      </c>
      <c r="B1451" s="35">
        <f t="shared" si="70"/>
        <v>215.51</v>
      </c>
      <c r="C1451" s="35">
        <f t="shared" si="70"/>
        <v>46.9</v>
      </c>
      <c r="D1451" s="35">
        <f t="shared" si="70"/>
        <v>34.4</v>
      </c>
      <c r="E1451" s="35">
        <f t="shared" si="70"/>
        <v>17.23</v>
      </c>
      <c r="F1451" s="35">
        <f t="shared" si="70"/>
        <v>77.53</v>
      </c>
      <c r="G1451" s="35">
        <f t="shared" si="70"/>
        <v>166.88</v>
      </c>
      <c r="H1451" s="35">
        <f t="shared" si="70"/>
        <v>172.3</v>
      </c>
      <c r="I1451" s="35">
        <f t="shared" si="70"/>
        <v>200.93</v>
      </c>
      <c r="J1451" s="35">
        <f t="shared" si="70"/>
        <v>171.58</v>
      </c>
      <c r="K1451" s="35">
        <f t="shared" si="70"/>
        <v>110.67</v>
      </c>
      <c r="L1451" s="35">
        <f t="shared" si="70"/>
        <v>172.51</v>
      </c>
      <c r="M1451" s="35">
        <f t="shared" si="70"/>
        <v>82.21</v>
      </c>
      <c r="N1451" s="35">
        <f t="shared" si="70"/>
        <v>79.069999999999993</v>
      </c>
      <c r="O1451" s="35">
        <f t="shared" si="70"/>
        <v>351.7</v>
      </c>
      <c r="P1451" s="35">
        <f t="shared" si="70"/>
        <v>340.39</v>
      </c>
      <c r="Q1451" s="35">
        <f t="shared" si="70"/>
        <v>407.71</v>
      </c>
      <c r="R1451" s="35">
        <f t="shared" si="70"/>
        <v>430.67</v>
      </c>
      <c r="S1451" s="35">
        <f t="shared" si="70"/>
        <v>469.56</v>
      </c>
      <c r="T1451" s="35">
        <f t="shared" si="70"/>
        <v>507.31</v>
      </c>
      <c r="U1451" s="35">
        <f t="shared" si="70"/>
        <v>558.94000000000005</v>
      </c>
      <c r="V1451" s="35">
        <f t="shared" si="70"/>
        <v>599.64</v>
      </c>
      <c r="W1451" s="35">
        <f t="shared" si="70"/>
        <v>21.7</v>
      </c>
      <c r="X1451" s="35">
        <f t="shared" si="70"/>
        <v>0.22</v>
      </c>
      <c r="Y1451" s="35">
        <f t="shared" si="70"/>
        <v>0</v>
      </c>
    </row>
    <row r="1452" spans="1:25" x14ac:dyDescent="0.25">
      <c r="A1452" s="67">
        <f t="shared" si="71"/>
        <v>10</v>
      </c>
      <c r="B1452" s="35">
        <f t="shared" si="70"/>
        <v>158.02000000000001</v>
      </c>
      <c r="C1452" s="35">
        <f t="shared" si="70"/>
        <v>141.93</v>
      </c>
      <c r="D1452" s="35">
        <f t="shared" si="70"/>
        <v>235.62</v>
      </c>
      <c r="E1452" s="35">
        <f t="shared" si="70"/>
        <v>134.72999999999999</v>
      </c>
      <c r="F1452" s="35">
        <f t="shared" si="70"/>
        <v>209.52</v>
      </c>
      <c r="G1452" s="35">
        <f t="shared" si="70"/>
        <v>616.20000000000005</v>
      </c>
      <c r="H1452" s="35">
        <f t="shared" si="70"/>
        <v>607.42999999999995</v>
      </c>
      <c r="I1452" s="35">
        <f t="shared" si="70"/>
        <v>619.39</v>
      </c>
      <c r="J1452" s="35">
        <f t="shared" si="70"/>
        <v>625.79</v>
      </c>
      <c r="K1452" s="35">
        <f t="shared" si="70"/>
        <v>650.51</v>
      </c>
      <c r="L1452" s="35">
        <f t="shared" si="70"/>
        <v>656.47</v>
      </c>
      <c r="M1452" s="35">
        <f t="shared" si="70"/>
        <v>662.28</v>
      </c>
      <c r="N1452" s="35">
        <f t="shared" si="70"/>
        <v>650.11</v>
      </c>
      <c r="O1452" s="35">
        <f t="shared" si="70"/>
        <v>504.72</v>
      </c>
      <c r="P1452" s="35">
        <f t="shared" si="70"/>
        <v>477.04</v>
      </c>
      <c r="Q1452" s="35">
        <f t="shared" si="70"/>
        <v>501.99</v>
      </c>
      <c r="R1452" s="35">
        <f t="shared" si="70"/>
        <v>517.14</v>
      </c>
      <c r="S1452" s="35">
        <f t="shared" si="70"/>
        <v>702.74</v>
      </c>
      <c r="T1452" s="35">
        <f t="shared" si="70"/>
        <v>2110.34</v>
      </c>
      <c r="U1452" s="35">
        <f t="shared" si="70"/>
        <v>766.33</v>
      </c>
      <c r="V1452" s="35">
        <f t="shared" si="70"/>
        <v>2133.14</v>
      </c>
      <c r="W1452" s="35">
        <f t="shared" si="70"/>
        <v>2151.8000000000002</v>
      </c>
      <c r="X1452" s="35">
        <f t="shared" si="70"/>
        <v>2134.29</v>
      </c>
      <c r="Y1452" s="35">
        <f t="shared" si="70"/>
        <v>728.32</v>
      </c>
    </row>
    <row r="1453" spans="1:25" x14ac:dyDescent="0.25">
      <c r="A1453" s="67">
        <f t="shared" si="71"/>
        <v>11</v>
      </c>
      <c r="B1453" s="35">
        <f t="shared" si="70"/>
        <v>286.94</v>
      </c>
      <c r="C1453" s="35">
        <f t="shared" si="70"/>
        <v>195.81</v>
      </c>
      <c r="D1453" s="35">
        <f t="shared" si="70"/>
        <v>196.01</v>
      </c>
      <c r="E1453" s="35">
        <f t="shared" si="70"/>
        <v>152.86000000000001</v>
      </c>
      <c r="F1453" s="35">
        <f t="shared" si="70"/>
        <v>146.61000000000001</v>
      </c>
      <c r="G1453" s="35">
        <f t="shared" si="70"/>
        <v>150.11000000000001</v>
      </c>
      <c r="H1453" s="35">
        <f t="shared" si="70"/>
        <v>79.03</v>
      </c>
      <c r="I1453" s="35">
        <f t="shared" si="70"/>
        <v>87.24</v>
      </c>
      <c r="J1453" s="35">
        <f t="shared" si="70"/>
        <v>88.65</v>
      </c>
      <c r="K1453" s="35">
        <f t="shared" si="70"/>
        <v>142.37</v>
      </c>
      <c r="L1453" s="35">
        <f t="shared" si="70"/>
        <v>98.43</v>
      </c>
      <c r="M1453" s="35">
        <f t="shared" si="70"/>
        <v>111.85</v>
      </c>
      <c r="N1453" s="35">
        <f t="shared" si="70"/>
        <v>622.47</v>
      </c>
      <c r="O1453" s="35">
        <f t="shared" si="70"/>
        <v>586.79</v>
      </c>
      <c r="P1453" s="35">
        <f t="shared" si="70"/>
        <v>574.54999999999995</v>
      </c>
      <c r="Q1453" s="35">
        <f t="shared" ref="Q1453:AN1453" si="72">Q157</f>
        <v>89.18</v>
      </c>
      <c r="R1453" s="35">
        <f t="shared" si="72"/>
        <v>131.16999999999999</v>
      </c>
      <c r="S1453" s="35">
        <f t="shared" si="72"/>
        <v>758.94</v>
      </c>
      <c r="T1453" s="35">
        <f t="shared" si="72"/>
        <v>2137.9499999999998</v>
      </c>
      <c r="U1453" s="35">
        <f t="shared" si="72"/>
        <v>189.73</v>
      </c>
      <c r="V1453" s="35">
        <f t="shared" si="72"/>
        <v>2228.4499999999998</v>
      </c>
      <c r="W1453" s="35">
        <f t="shared" si="72"/>
        <v>2247.36</v>
      </c>
      <c r="X1453" s="35">
        <f t="shared" si="72"/>
        <v>2241.86</v>
      </c>
      <c r="Y1453" s="35">
        <f t="shared" si="72"/>
        <v>2238.39</v>
      </c>
    </row>
    <row r="1454" spans="1:25" x14ac:dyDescent="0.25">
      <c r="A1454" s="67">
        <f t="shared" si="71"/>
        <v>12</v>
      </c>
      <c r="B1454" s="35">
        <f t="shared" ref="B1454:Y1464" si="73">B158</f>
        <v>6.47</v>
      </c>
      <c r="C1454" s="35">
        <f t="shared" si="73"/>
        <v>0.36</v>
      </c>
      <c r="D1454" s="35">
        <f t="shared" si="73"/>
        <v>0</v>
      </c>
      <c r="E1454" s="35">
        <f t="shared" si="73"/>
        <v>8.24</v>
      </c>
      <c r="F1454" s="35">
        <f t="shared" si="73"/>
        <v>21.31</v>
      </c>
      <c r="G1454" s="35">
        <f t="shared" si="73"/>
        <v>0.84</v>
      </c>
      <c r="H1454" s="35">
        <f t="shared" si="73"/>
        <v>25.47</v>
      </c>
      <c r="I1454" s="35">
        <f t="shared" si="73"/>
        <v>13.51</v>
      </c>
      <c r="J1454" s="35">
        <f t="shared" si="73"/>
        <v>33.82</v>
      </c>
      <c r="K1454" s="35">
        <f t="shared" si="73"/>
        <v>52.04</v>
      </c>
      <c r="L1454" s="35">
        <f t="shared" si="73"/>
        <v>44.36</v>
      </c>
      <c r="M1454" s="35">
        <f t="shared" si="73"/>
        <v>33.11</v>
      </c>
      <c r="N1454" s="35">
        <f t="shared" si="73"/>
        <v>596</v>
      </c>
      <c r="O1454" s="35">
        <f t="shared" si="73"/>
        <v>513.61</v>
      </c>
      <c r="P1454" s="35">
        <f t="shared" si="73"/>
        <v>555.12</v>
      </c>
      <c r="Q1454" s="35">
        <f t="shared" si="73"/>
        <v>568.5</v>
      </c>
      <c r="R1454" s="35">
        <f t="shared" si="73"/>
        <v>2053.64</v>
      </c>
      <c r="S1454" s="35">
        <f t="shared" si="73"/>
        <v>2116.5300000000002</v>
      </c>
      <c r="T1454" s="35">
        <f t="shared" si="73"/>
        <v>2070.5500000000002</v>
      </c>
      <c r="U1454" s="35">
        <f t="shared" si="73"/>
        <v>784.1</v>
      </c>
      <c r="V1454" s="35">
        <f t="shared" si="73"/>
        <v>1916.83</v>
      </c>
      <c r="W1454" s="35">
        <f t="shared" si="73"/>
        <v>1909.84</v>
      </c>
      <c r="X1454" s="35">
        <f t="shared" si="73"/>
        <v>1928.81</v>
      </c>
      <c r="Y1454" s="35">
        <f t="shared" si="73"/>
        <v>1789.5</v>
      </c>
    </row>
    <row r="1455" spans="1:25" x14ac:dyDescent="0.25">
      <c r="A1455" s="67">
        <f t="shared" si="71"/>
        <v>13</v>
      </c>
      <c r="B1455" s="35">
        <f t="shared" si="73"/>
        <v>73.98</v>
      </c>
      <c r="C1455" s="35">
        <f t="shared" si="73"/>
        <v>105.97</v>
      </c>
      <c r="D1455" s="35">
        <f t="shared" si="73"/>
        <v>35.9</v>
      </c>
      <c r="E1455" s="35">
        <f t="shared" si="73"/>
        <v>322.45999999999998</v>
      </c>
      <c r="F1455" s="35">
        <f t="shared" si="73"/>
        <v>46.43</v>
      </c>
      <c r="G1455" s="35">
        <f t="shared" si="73"/>
        <v>191.5</v>
      </c>
      <c r="H1455" s="35">
        <f t="shared" si="73"/>
        <v>93.37</v>
      </c>
      <c r="I1455" s="35">
        <f t="shared" si="73"/>
        <v>109.37</v>
      </c>
      <c r="J1455" s="35">
        <f t="shared" si="73"/>
        <v>124.03</v>
      </c>
      <c r="K1455" s="35">
        <f t="shared" si="73"/>
        <v>120.63</v>
      </c>
      <c r="L1455" s="35">
        <f t="shared" si="73"/>
        <v>115.01</v>
      </c>
      <c r="M1455" s="35">
        <f t="shared" si="73"/>
        <v>457.28</v>
      </c>
      <c r="N1455" s="35">
        <f t="shared" si="73"/>
        <v>638.03</v>
      </c>
      <c r="O1455" s="35">
        <f t="shared" si="73"/>
        <v>617.77</v>
      </c>
      <c r="P1455" s="35">
        <f t="shared" si="73"/>
        <v>603.99</v>
      </c>
      <c r="Q1455" s="35">
        <f t="shared" si="73"/>
        <v>663.2</v>
      </c>
      <c r="R1455" s="35">
        <f t="shared" si="73"/>
        <v>678.61</v>
      </c>
      <c r="S1455" s="35">
        <f t="shared" si="73"/>
        <v>2009.5</v>
      </c>
      <c r="T1455" s="35">
        <f t="shared" si="73"/>
        <v>2033.11</v>
      </c>
      <c r="U1455" s="35">
        <f t="shared" si="73"/>
        <v>2065.5</v>
      </c>
      <c r="V1455" s="35">
        <f t="shared" si="73"/>
        <v>2127.2199999999998</v>
      </c>
      <c r="W1455" s="35">
        <f t="shared" si="73"/>
        <v>2149.4499999999998</v>
      </c>
      <c r="X1455" s="35">
        <f t="shared" si="73"/>
        <v>2154.5300000000002</v>
      </c>
      <c r="Y1455" s="35">
        <f t="shared" si="73"/>
        <v>2155.09</v>
      </c>
    </row>
    <row r="1456" spans="1:25" x14ac:dyDescent="0.25">
      <c r="A1456" s="67">
        <f t="shared" si="71"/>
        <v>14</v>
      </c>
      <c r="B1456" s="35">
        <f t="shared" si="73"/>
        <v>56.19</v>
      </c>
      <c r="C1456" s="35">
        <f t="shared" si="73"/>
        <v>93.83</v>
      </c>
      <c r="D1456" s="35">
        <f t="shared" si="73"/>
        <v>69.760000000000005</v>
      </c>
      <c r="E1456" s="35">
        <f t="shared" si="73"/>
        <v>17.649999999999999</v>
      </c>
      <c r="F1456" s="35">
        <f t="shared" si="73"/>
        <v>30.54</v>
      </c>
      <c r="G1456" s="35">
        <f t="shared" si="73"/>
        <v>96.98</v>
      </c>
      <c r="H1456" s="35">
        <f t="shared" si="73"/>
        <v>97.65</v>
      </c>
      <c r="I1456" s="35">
        <f t="shared" si="73"/>
        <v>20.309999999999999</v>
      </c>
      <c r="J1456" s="35">
        <f t="shared" si="73"/>
        <v>94.88</v>
      </c>
      <c r="K1456" s="35">
        <f t="shared" si="73"/>
        <v>97.18</v>
      </c>
      <c r="L1456" s="35">
        <f t="shared" si="73"/>
        <v>106.16</v>
      </c>
      <c r="M1456" s="35">
        <f t="shared" si="73"/>
        <v>108.53</v>
      </c>
      <c r="N1456" s="35">
        <f t="shared" si="73"/>
        <v>120.82</v>
      </c>
      <c r="O1456" s="35">
        <f t="shared" si="73"/>
        <v>91.08</v>
      </c>
      <c r="P1456" s="35">
        <f t="shared" si="73"/>
        <v>98.51</v>
      </c>
      <c r="Q1456" s="35">
        <f t="shared" si="73"/>
        <v>98.42</v>
      </c>
      <c r="R1456" s="35">
        <f t="shared" si="73"/>
        <v>115.55</v>
      </c>
      <c r="S1456" s="35">
        <f t="shared" si="73"/>
        <v>799.5</v>
      </c>
      <c r="T1456" s="35">
        <f t="shared" si="73"/>
        <v>1952.86</v>
      </c>
      <c r="U1456" s="35">
        <f t="shared" si="73"/>
        <v>618.23</v>
      </c>
      <c r="V1456" s="35">
        <f t="shared" si="73"/>
        <v>162.53</v>
      </c>
      <c r="W1456" s="35">
        <f t="shared" si="73"/>
        <v>250.81</v>
      </c>
      <c r="X1456" s="35">
        <f t="shared" si="73"/>
        <v>246.41</v>
      </c>
      <c r="Y1456" s="35">
        <f t="shared" si="73"/>
        <v>193.74</v>
      </c>
    </row>
    <row r="1457" spans="1:25" x14ac:dyDescent="0.25">
      <c r="A1457" s="67">
        <f t="shared" si="71"/>
        <v>15</v>
      </c>
      <c r="B1457" s="35">
        <f t="shared" si="73"/>
        <v>73.27</v>
      </c>
      <c r="C1457" s="35">
        <f t="shared" si="73"/>
        <v>82.42</v>
      </c>
      <c r="D1457" s="35">
        <f t="shared" si="73"/>
        <v>90.86</v>
      </c>
      <c r="E1457" s="35">
        <f t="shared" si="73"/>
        <v>70.94</v>
      </c>
      <c r="F1457" s="35">
        <f t="shared" si="73"/>
        <v>31.17</v>
      </c>
      <c r="G1457" s="35">
        <f t="shared" si="73"/>
        <v>139.86000000000001</v>
      </c>
      <c r="H1457" s="35">
        <f t="shared" si="73"/>
        <v>23.69</v>
      </c>
      <c r="I1457" s="35">
        <f t="shared" si="73"/>
        <v>13.41</v>
      </c>
      <c r="J1457" s="35">
        <f t="shared" si="73"/>
        <v>35.92</v>
      </c>
      <c r="K1457" s="35">
        <f t="shared" si="73"/>
        <v>22.25</v>
      </c>
      <c r="L1457" s="35">
        <f t="shared" si="73"/>
        <v>25.35</v>
      </c>
      <c r="M1457" s="35">
        <f t="shared" si="73"/>
        <v>171.11</v>
      </c>
      <c r="N1457" s="35">
        <f t="shared" si="73"/>
        <v>314.29000000000002</v>
      </c>
      <c r="O1457" s="35">
        <f t="shared" si="73"/>
        <v>125.92</v>
      </c>
      <c r="P1457" s="35">
        <f t="shared" si="73"/>
        <v>107.03</v>
      </c>
      <c r="Q1457" s="35">
        <f t="shared" si="73"/>
        <v>123.07</v>
      </c>
      <c r="R1457" s="35">
        <f t="shared" si="73"/>
        <v>474.04</v>
      </c>
      <c r="S1457" s="35">
        <f t="shared" si="73"/>
        <v>880.95</v>
      </c>
      <c r="T1457" s="35">
        <f t="shared" si="73"/>
        <v>2212</v>
      </c>
      <c r="U1457" s="35">
        <f t="shared" si="73"/>
        <v>2396.4499999999998</v>
      </c>
      <c r="V1457" s="35">
        <f t="shared" si="73"/>
        <v>2402.37</v>
      </c>
      <c r="W1457" s="35">
        <f t="shared" si="73"/>
        <v>2331.96</v>
      </c>
      <c r="X1457" s="35">
        <f t="shared" si="73"/>
        <v>280.32</v>
      </c>
      <c r="Y1457" s="35">
        <f t="shared" si="73"/>
        <v>1009.99</v>
      </c>
    </row>
    <row r="1458" spans="1:25" x14ac:dyDescent="0.25">
      <c r="A1458" s="67">
        <f t="shared" si="71"/>
        <v>16</v>
      </c>
      <c r="B1458" s="35">
        <f t="shared" si="73"/>
        <v>1.1200000000000001</v>
      </c>
      <c r="C1458" s="35">
        <f t="shared" si="73"/>
        <v>95.43</v>
      </c>
      <c r="D1458" s="35">
        <f t="shared" si="73"/>
        <v>75.680000000000007</v>
      </c>
      <c r="E1458" s="35">
        <f t="shared" si="73"/>
        <v>0.93</v>
      </c>
      <c r="F1458" s="35">
        <f t="shared" si="73"/>
        <v>61.65</v>
      </c>
      <c r="G1458" s="35">
        <f t="shared" si="73"/>
        <v>62.51</v>
      </c>
      <c r="H1458" s="35">
        <f t="shared" si="73"/>
        <v>0</v>
      </c>
      <c r="I1458" s="35">
        <f t="shared" si="73"/>
        <v>0</v>
      </c>
      <c r="J1458" s="35">
        <f t="shared" si="73"/>
        <v>0</v>
      </c>
      <c r="K1458" s="35">
        <f t="shared" si="73"/>
        <v>0</v>
      </c>
      <c r="L1458" s="35">
        <f t="shared" si="73"/>
        <v>0</v>
      </c>
      <c r="M1458" s="35">
        <f t="shared" si="73"/>
        <v>0</v>
      </c>
      <c r="N1458" s="35">
        <f t="shared" si="73"/>
        <v>0</v>
      </c>
      <c r="O1458" s="35">
        <f t="shared" si="73"/>
        <v>0</v>
      </c>
      <c r="P1458" s="35">
        <f t="shared" si="73"/>
        <v>0</v>
      </c>
      <c r="Q1458" s="35">
        <f t="shared" si="73"/>
        <v>0</v>
      </c>
      <c r="R1458" s="35">
        <f t="shared" si="73"/>
        <v>0</v>
      </c>
      <c r="S1458" s="35">
        <f t="shared" si="73"/>
        <v>0</v>
      </c>
      <c r="T1458" s="35">
        <f t="shared" si="73"/>
        <v>60.75</v>
      </c>
      <c r="U1458" s="35">
        <f t="shared" si="73"/>
        <v>187.39</v>
      </c>
      <c r="V1458" s="35">
        <f t="shared" si="73"/>
        <v>99.13</v>
      </c>
      <c r="W1458" s="35">
        <f t="shared" si="73"/>
        <v>128.38</v>
      </c>
      <c r="X1458" s="35">
        <f t="shared" si="73"/>
        <v>124.55</v>
      </c>
      <c r="Y1458" s="35">
        <f t="shared" si="73"/>
        <v>97.16</v>
      </c>
    </row>
    <row r="1459" spans="1:25" x14ac:dyDescent="0.25">
      <c r="A1459" s="67">
        <f t="shared" si="71"/>
        <v>17</v>
      </c>
      <c r="B1459" s="35">
        <f t="shared" si="73"/>
        <v>63.76</v>
      </c>
      <c r="C1459" s="35">
        <f t="shared" si="73"/>
        <v>49.35</v>
      </c>
      <c r="D1459" s="35">
        <f t="shared" si="73"/>
        <v>53.92</v>
      </c>
      <c r="E1459" s="35">
        <f t="shared" si="73"/>
        <v>56.11</v>
      </c>
      <c r="F1459" s="35">
        <f t="shared" si="73"/>
        <v>31.86</v>
      </c>
      <c r="G1459" s="35">
        <f t="shared" si="73"/>
        <v>18.45</v>
      </c>
      <c r="H1459" s="35">
        <f t="shared" si="73"/>
        <v>56.63</v>
      </c>
      <c r="I1459" s="35">
        <f t="shared" si="73"/>
        <v>14.86</v>
      </c>
      <c r="J1459" s="35">
        <f t="shared" si="73"/>
        <v>0</v>
      </c>
      <c r="K1459" s="35">
        <f t="shared" si="73"/>
        <v>0</v>
      </c>
      <c r="L1459" s="35">
        <f t="shared" si="73"/>
        <v>0</v>
      </c>
      <c r="M1459" s="35">
        <f t="shared" si="73"/>
        <v>0</v>
      </c>
      <c r="N1459" s="35">
        <f t="shared" si="73"/>
        <v>0</v>
      </c>
      <c r="O1459" s="35">
        <f t="shared" si="73"/>
        <v>0.15</v>
      </c>
      <c r="P1459" s="35">
        <f t="shared" si="73"/>
        <v>0.06</v>
      </c>
      <c r="Q1459" s="35">
        <f t="shared" si="73"/>
        <v>0</v>
      </c>
      <c r="R1459" s="35">
        <f t="shared" si="73"/>
        <v>0</v>
      </c>
      <c r="S1459" s="35">
        <f t="shared" si="73"/>
        <v>0</v>
      </c>
      <c r="T1459" s="35">
        <f t="shared" si="73"/>
        <v>80.11</v>
      </c>
      <c r="U1459" s="35">
        <f t="shared" si="73"/>
        <v>141.53</v>
      </c>
      <c r="V1459" s="35">
        <f t="shared" si="73"/>
        <v>254.37</v>
      </c>
      <c r="W1459" s="35">
        <f t="shared" si="73"/>
        <v>150.72999999999999</v>
      </c>
      <c r="X1459" s="35">
        <f t="shared" si="73"/>
        <v>0</v>
      </c>
      <c r="Y1459" s="35">
        <f t="shared" si="73"/>
        <v>0</v>
      </c>
    </row>
    <row r="1460" spans="1:25" x14ac:dyDescent="0.25">
      <c r="A1460" s="67">
        <f t="shared" si="71"/>
        <v>18</v>
      </c>
      <c r="B1460" s="35">
        <f t="shared" si="73"/>
        <v>13.02</v>
      </c>
      <c r="C1460" s="35">
        <f t="shared" si="73"/>
        <v>14.54</v>
      </c>
      <c r="D1460" s="35">
        <f t="shared" si="73"/>
        <v>37.11</v>
      </c>
      <c r="E1460" s="35">
        <f t="shared" si="73"/>
        <v>9.92</v>
      </c>
      <c r="F1460" s="35">
        <f t="shared" si="73"/>
        <v>2.31</v>
      </c>
      <c r="G1460" s="35">
        <f t="shared" si="73"/>
        <v>0.14000000000000001</v>
      </c>
      <c r="H1460" s="35">
        <f t="shared" si="73"/>
        <v>56.09</v>
      </c>
      <c r="I1460" s="35">
        <f t="shared" si="73"/>
        <v>83.44</v>
      </c>
      <c r="J1460" s="35">
        <f t="shared" si="73"/>
        <v>66.319999999999993</v>
      </c>
      <c r="K1460" s="35">
        <f t="shared" si="73"/>
        <v>49.9</v>
      </c>
      <c r="L1460" s="35">
        <f t="shared" si="73"/>
        <v>58.09</v>
      </c>
      <c r="M1460" s="35">
        <f t="shared" si="73"/>
        <v>64.34</v>
      </c>
      <c r="N1460" s="35">
        <f t="shared" si="73"/>
        <v>99.17</v>
      </c>
      <c r="O1460" s="35">
        <f t="shared" si="73"/>
        <v>76.459999999999994</v>
      </c>
      <c r="P1460" s="35">
        <f t="shared" si="73"/>
        <v>49.93</v>
      </c>
      <c r="Q1460" s="35">
        <f t="shared" si="73"/>
        <v>47.28</v>
      </c>
      <c r="R1460" s="35">
        <f t="shared" si="73"/>
        <v>163.16999999999999</v>
      </c>
      <c r="S1460" s="35">
        <f t="shared" si="73"/>
        <v>226.61</v>
      </c>
      <c r="T1460" s="35">
        <f t="shared" si="73"/>
        <v>272.5</v>
      </c>
      <c r="U1460" s="35">
        <f t="shared" si="73"/>
        <v>328.07</v>
      </c>
      <c r="V1460" s="35">
        <f t="shared" si="73"/>
        <v>395.31</v>
      </c>
      <c r="W1460" s="35">
        <f t="shared" si="73"/>
        <v>361.39</v>
      </c>
      <c r="X1460" s="35">
        <f t="shared" si="73"/>
        <v>361.8</v>
      </c>
      <c r="Y1460" s="35">
        <f t="shared" si="73"/>
        <v>397.01</v>
      </c>
    </row>
    <row r="1461" spans="1:25" x14ac:dyDescent="0.25">
      <c r="A1461" s="67">
        <f t="shared" si="71"/>
        <v>19</v>
      </c>
      <c r="B1461" s="35">
        <f t="shared" si="73"/>
        <v>0</v>
      </c>
      <c r="C1461" s="35">
        <f t="shared" si="73"/>
        <v>0</v>
      </c>
      <c r="D1461" s="35">
        <f t="shared" si="73"/>
        <v>0</v>
      </c>
      <c r="E1461" s="35">
        <f t="shared" si="73"/>
        <v>24.7</v>
      </c>
      <c r="F1461" s="35">
        <f t="shared" si="73"/>
        <v>21.79</v>
      </c>
      <c r="G1461" s="35">
        <f t="shared" si="73"/>
        <v>46.57</v>
      </c>
      <c r="H1461" s="35">
        <f t="shared" si="73"/>
        <v>0</v>
      </c>
      <c r="I1461" s="35">
        <f t="shared" si="73"/>
        <v>95.06</v>
      </c>
      <c r="J1461" s="35">
        <f t="shared" si="73"/>
        <v>0.6</v>
      </c>
      <c r="K1461" s="35">
        <f t="shared" si="73"/>
        <v>0</v>
      </c>
      <c r="L1461" s="35">
        <f t="shared" si="73"/>
        <v>86.47</v>
      </c>
      <c r="M1461" s="35">
        <f t="shared" si="73"/>
        <v>0</v>
      </c>
      <c r="N1461" s="35">
        <f t="shared" si="73"/>
        <v>107.7</v>
      </c>
      <c r="O1461" s="35">
        <f t="shared" si="73"/>
        <v>10.89</v>
      </c>
      <c r="P1461" s="35">
        <f t="shared" si="73"/>
        <v>6.32</v>
      </c>
      <c r="Q1461" s="35">
        <f t="shared" si="73"/>
        <v>37.18</v>
      </c>
      <c r="R1461" s="35">
        <f t="shared" si="73"/>
        <v>142.28</v>
      </c>
      <c r="S1461" s="35">
        <f t="shared" si="73"/>
        <v>283.10000000000002</v>
      </c>
      <c r="T1461" s="35">
        <f t="shared" si="73"/>
        <v>291.69</v>
      </c>
      <c r="U1461" s="35">
        <f t="shared" si="73"/>
        <v>486.23</v>
      </c>
      <c r="V1461" s="35">
        <f t="shared" si="73"/>
        <v>437.17</v>
      </c>
      <c r="W1461" s="35">
        <f t="shared" si="73"/>
        <v>360.03</v>
      </c>
      <c r="X1461" s="35">
        <f t="shared" si="73"/>
        <v>337.92</v>
      </c>
      <c r="Y1461" s="35">
        <f t="shared" si="73"/>
        <v>420.39</v>
      </c>
    </row>
    <row r="1462" spans="1:25" x14ac:dyDescent="0.25">
      <c r="A1462" s="67">
        <f t="shared" si="71"/>
        <v>20</v>
      </c>
      <c r="B1462" s="35">
        <f t="shared" si="73"/>
        <v>0</v>
      </c>
      <c r="C1462" s="35">
        <f t="shared" si="73"/>
        <v>0</v>
      </c>
      <c r="D1462" s="35">
        <f t="shared" si="73"/>
        <v>0</v>
      </c>
      <c r="E1462" s="35">
        <f t="shared" si="73"/>
        <v>0</v>
      </c>
      <c r="F1462" s="35">
        <f t="shared" si="73"/>
        <v>0</v>
      </c>
      <c r="G1462" s="35">
        <f t="shared" si="73"/>
        <v>0.1</v>
      </c>
      <c r="H1462" s="35">
        <f t="shared" si="73"/>
        <v>0</v>
      </c>
      <c r="I1462" s="35">
        <f t="shared" si="73"/>
        <v>0</v>
      </c>
      <c r="J1462" s="35">
        <f t="shared" si="73"/>
        <v>0</v>
      </c>
      <c r="K1462" s="35">
        <f t="shared" si="73"/>
        <v>0</v>
      </c>
      <c r="L1462" s="35">
        <f t="shared" si="73"/>
        <v>0</v>
      </c>
      <c r="M1462" s="35">
        <f t="shared" si="73"/>
        <v>0</v>
      </c>
      <c r="N1462" s="35">
        <f t="shared" si="73"/>
        <v>0</v>
      </c>
      <c r="O1462" s="35">
        <f t="shared" si="73"/>
        <v>0</v>
      </c>
      <c r="P1462" s="35">
        <f t="shared" si="73"/>
        <v>0</v>
      </c>
      <c r="Q1462" s="35">
        <f t="shared" si="73"/>
        <v>9.69</v>
      </c>
      <c r="R1462" s="35">
        <f t="shared" si="73"/>
        <v>229.2</v>
      </c>
      <c r="S1462" s="35">
        <f t="shared" si="73"/>
        <v>382.55</v>
      </c>
      <c r="T1462" s="35">
        <f t="shared" si="73"/>
        <v>493.2</v>
      </c>
      <c r="U1462" s="35">
        <f t="shared" si="73"/>
        <v>454.85</v>
      </c>
      <c r="V1462" s="35">
        <f t="shared" si="73"/>
        <v>481.21</v>
      </c>
      <c r="W1462" s="35">
        <f t="shared" si="73"/>
        <v>426.72</v>
      </c>
      <c r="X1462" s="35">
        <f t="shared" si="73"/>
        <v>378.14</v>
      </c>
      <c r="Y1462" s="35">
        <f t="shared" si="73"/>
        <v>369.47</v>
      </c>
    </row>
    <row r="1463" spans="1:25" x14ac:dyDescent="0.25">
      <c r="A1463" s="67">
        <f t="shared" si="71"/>
        <v>21</v>
      </c>
      <c r="B1463" s="35">
        <f t="shared" si="73"/>
        <v>0.37</v>
      </c>
      <c r="C1463" s="35">
        <f t="shared" si="73"/>
        <v>64.739999999999995</v>
      </c>
      <c r="D1463" s="35">
        <f t="shared" si="73"/>
        <v>1.78</v>
      </c>
      <c r="E1463" s="35">
        <f t="shared" si="73"/>
        <v>0.04</v>
      </c>
      <c r="F1463" s="35">
        <f t="shared" si="73"/>
        <v>13.52</v>
      </c>
      <c r="G1463" s="35">
        <f t="shared" si="73"/>
        <v>19.84</v>
      </c>
      <c r="H1463" s="35">
        <f t="shared" si="73"/>
        <v>10.97</v>
      </c>
      <c r="I1463" s="35">
        <f t="shared" si="73"/>
        <v>0</v>
      </c>
      <c r="J1463" s="35">
        <f t="shared" si="73"/>
        <v>0</v>
      </c>
      <c r="K1463" s="35">
        <f t="shared" si="73"/>
        <v>0</v>
      </c>
      <c r="L1463" s="35">
        <f t="shared" si="73"/>
        <v>0</v>
      </c>
      <c r="M1463" s="35">
        <f t="shared" si="73"/>
        <v>0</v>
      </c>
      <c r="N1463" s="35">
        <f t="shared" si="73"/>
        <v>2.06</v>
      </c>
      <c r="O1463" s="35">
        <f t="shared" si="73"/>
        <v>1.7</v>
      </c>
      <c r="P1463" s="35">
        <f t="shared" si="73"/>
        <v>5.0199999999999996</v>
      </c>
      <c r="Q1463" s="35">
        <f t="shared" si="73"/>
        <v>0.46</v>
      </c>
      <c r="R1463" s="35">
        <f t="shared" si="73"/>
        <v>0</v>
      </c>
      <c r="S1463" s="35">
        <f t="shared" si="73"/>
        <v>138.77000000000001</v>
      </c>
      <c r="T1463" s="35">
        <f t="shared" si="73"/>
        <v>152.26</v>
      </c>
      <c r="U1463" s="35">
        <f t="shared" si="73"/>
        <v>259.12</v>
      </c>
      <c r="V1463" s="35">
        <f t="shared" si="73"/>
        <v>402.39</v>
      </c>
      <c r="W1463" s="35">
        <f t="shared" si="73"/>
        <v>330.41</v>
      </c>
      <c r="X1463" s="35">
        <f t="shared" si="73"/>
        <v>492.02</v>
      </c>
      <c r="Y1463" s="35">
        <f t="shared" si="73"/>
        <v>564.28</v>
      </c>
    </row>
    <row r="1464" spans="1:25" x14ac:dyDescent="0.25">
      <c r="A1464" s="67">
        <f t="shared" si="71"/>
        <v>22</v>
      </c>
      <c r="B1464" s="35">
        <f t="shared" si="73"/>
        <v>104.83</v>
      </c>
      <c r="C1464" s="35">
        <f t="shared" si="73"/>
        <v>161.4</v>
      </c>
      <c r="D1464" s="35">
        <f t="shared" si="73"/>
        <v>158.68</v>
      </c>
      <c r="E1464" s="35">
        <f t="shared" si="73"/>
        <v>89.91</v>
      </c>
      <c r="F1464" s="35">
        <f t="shared" si="73"/>
        <v>113.83</v>
      </c>
      <c r="G1464" s="35">
        <f t="shared" si="73"/>
        <v>91.97</v>
      </c>
      <c r="H1464" s="35">
        <f t="shared" si="73"/>
        <v>28.09</v>
      </c>
      <c r="I1464" s="35">
        <f t="shared" si="73"/>
        <v>109.39</v>
      </c>
      <c r="J1464" s="35">
        <f t="shared" si="73"/>
        <v>74.2</v>
      </c>
      <c r="K1464" s="35">
        <f t="shared" si="73"/>
        <v>134.97999999999999</v>
      </c>
      <c r="L1464" s="35">
        <f t="shared" si="73"/>
        <v>85.42</v>
      </c>
      <c r="M1464" s="35">
        <f t="shared" si="73"/>
        <v>112.41</v>
      </c>
      <c r="N1464" s="35">
        <f t="shared" si="73"/>
        <v>118.55</v>
      </c>
      <c r="O1464" s="35">
        <f t="shared" si="73"/>
        <v>129.09</v>
      </c>
      <c r="P1464" s="35">
        <f t="shared" si="73"/>
        <v>208.95</v>
      </c>
      <c r="Q1464" s="35">
        <f t="shared" ref="Q1464:AN1464" si="74">Q168</f>
        <v>237.47</v>
      </c>
      <c r="R1464" s="35">
        <f t="shared" si="74"/>
        <v>297.92</v>
      </c>
      <c r="S1464" s="35">
        <f t="shared" si="74"/>
        <v>652.70000000000005</v>
      </c>
      <c r="T1464" s="35">
        <f t="shared" si="74"/>
        <v>437.29</v>
      </c>
      <c r="U1464" s="35">
        <f t="shared" si="74"/>
        <v>354.48</v>
      </c>
      <c r="V1464" s="35">
        <f t="shared" si="74"/>
        <v>393.44</v>
      </c>
      <c r="W1464" s="35">
        <f t="shared" si="74"/>
        <v>571.5</v>
      </c>
      <c r="X1464" s="35">
        <f t="shared" si="74"/>
        <v>564.16999999999996</v>
      </c>
      <c r="Y1464" s="35">
        <f t="shared" si="74"/>
        <v>894.34</v>
      </c>
    </row>
    <row r="1465" spans="1:25" x14ac:dyDescent="0.25">
      <c r="A1465" s="67">
        <f t="shared" si="71"/>
        <v>23</v>
      </c>
      <c r="B1465" s="35">
        <f t="shared" ref="B1465:Y1473" si="75">B169</f>
        <v>55.15</v>
      </c>
      <c r="C1465" s="35">
        <f t="shared" si="75"/>
        <v>74.06</v>
      </c>
      <c r="D1465" s="35">
        <f t="shared" si="75"/>
        <v>103.88</v>
      </c>
      <c r="E1465" s="35">
        <f t="shared" si="75"/>
        <v>71.69</v>
      </c>
      <c r="F1465" s="35">
        <f t="shared" si="75"/>
        <v>41.12</v>
      </c>
      <c r="G1465" s="35">
        <f t="shared" si="75"/>
        <v>41.98</v>
      </c>
      <c r="H1465" s="35">
        <f t="shared" si="75"/>
        <v>198.8</v>
      </c>
      <c r="I1465" s="35">
        <f t="shared" si="75"/>
        <v>38.229999999999997</v>
      </c>
      <c r="J1465" s="35">
        <f t="shared" si="75"/>
        <v>182.89</v>
      </c>
      <c r="K1465" s="35">
        <f t="shared" si="75"/>
        <v>97.53</v>
      </c>
      <c r="L1465" s="35">
        <f t="shared" si="75"/>
        <v>195.7</v>
      </c>
      <c r="M1465" s="35">
        <f t="shared" si="75"/>
        <v>301.06</v>
      </c>
      <c r="N1465" s="35">
        <f t="shared" si="75"/>
        <v>265.88</v>
      </c>
      <c r="O1465" s="35">
        <f t="shared" si="75"/>
        <v>231.18</v>
      </c>
      <c r="P1465" s="35">
        <f t="shared" si="75"/>
        <v>181.49</v>
      </c>
      <c r="Q1465" s="35">
        <f t="shared" si="75"/>
        <v>182.45</v>
      </c>
      <c r="R1465" s="35">
        <f t="shared" si="75"/>
        <v>203.51</v>
      </c>
      <c r="S1465" s="35">
        <f t="shared" si="75"/>
        <v>640.57000000000005</v>
      </c>
      <c r="T1465" s="35">
        <f t="shared" si="75"/>
        <v>680.54</v>
      </c>
      <c r="U1465" s="35">
        <f t="shared" si="75"/>
        <v>425.67</v>
      </c>
      <c r="V1465" s="35">
        <f t="shared" si="75"/>
        <v>426.64</v>
      </c>
      <c r="W1465" s="35">
        <f t="shared" si="75"/>
        <v>421.85</v>
      </c>
      <c r="X1465" s="35">
        <f t="shared" si="75"/>
        <v>406.46</v>
      </c>
      <c r="Y1465" s="35">
        <f t="shared" si="75"/>
        <v>351.19</v>
      </c>
    </row>
    <row r="1466" spans="1:25" x14ac:dyDescent="0.25">
      <c r="A1466" s="67">
        <f t="shared" si="71"/>
        <v>24</v>
      </c>
      <c r="B1466" s="35">
        <f t="shared" si="75"/>
        <v>151.66999999999999</v>
      </c>
      <c r="C1466" s="35">
        <f t="shared" si="75"/>
        <v>43.72</v>
      </c>
      <c r="D1466" s="35">
        <f t="shared" si="75"/>
        <v>31.39</v>
      </c>
      <c r="E1466" s="35">
        <f t="shared" si="75"/>
        <v>31.86</v>
      </c>
      <c r="F1466" s="35">
        <f t="shared" si="75"/>
        <v>28.17</v>
      </c>
      <c r="G1466" s="35">
        <f t="shared" si="75"/>
        <v>38.78</v>
      </c>
      <c r="H1466" s="35">
        <f t="shared" si="75"/>
        <v>49.5</v>
      </c>
      <c r="I1466" s="35">
        <f t="shared" si="75"/>
        <v>58.2</v>
      </c>
      <c r="J1466" s="35">
        <f t="shared" si="75"/>
        <v>90.89</v>
      </c>
      <c r="K1466" s="35">
        <f t="shared" si="75"/>
        <v>86.2</v>
      </c>
      <c r="L1466" s="35">
        <f t="shared" si="75"/>
        <v>81.47</v>
      </c>
      <c r="M1466" s="35">
        <f t="shared" si="75"/>
        <v>94.74</v>
      </c>
      <c r="N1466" s="35">
        <f t="shared" si="75"/>
        <v>114.91</v>
      </c>
      <c r="O1466" s="35">
        <f t="shared" si="75"/>
        <v>113.37</v>
      </c>
      <c r="P1466" s="35">
        <f t="shared" si="75"/>
        <v>100.75</v>
      </c>
      <c r="Q1466" s="35">
        <f t="shared" si="75"/>
        <v>91.59</v>
      </c>
      <c r="R1466" s="35">
        <f t="shared" si="75"/>
        <v>108.77</v>
      </c>
      <c r="S1466" s="35">
        <f t="shared" si="75"/>
        <v>329.75</v>
      </c>
      <c r="T1466" s="35">
        <f t="shared" si="75"/>
        <v>416.45</v>
      </c>
      <c r="U1466" s="35">
        <f t="shared" si="75"/>
        <v>445.83</v>
      </c>
      <c r="V1466" s="35">
        <f t="shared" si="75"/>
        <v>489.19</v>
      </c>
      <c r="W1466" s="35">
        <f t="shared" si="75"/>
        <v>300.77999999999997</v>
      </c>
      <c r="X1466" s="35">
        <f t="shared" si="75"/>
        <v>68.12</v>
      </c>
      <c r="Y1466" s="35">
        <f t="shared" si="75"/>
        <v>0</v>
      </c>
    </row>
    <row r="1467" spans="1:25" x14ac:dyDescent="0.25">
      <c r="A1467" s="67">
        <f t="shared" si="71"/>
        <v>25</v>
      </c>
      <c r="B1467" s="35">
        <f t="shared" si="75"/>
        <v>462.08</v>
      </c>
      <c r="C1467" s="35">
        <f t="shared" si="75"/>
        <v>509.51</v>
      </c>
      <c r="D1467" s="35">
        <f t="shared" si="75"/>
        <v>438.65</v>
      </c>
      <c r="E1467" s="35">
        <f t="shared" si="75"/>
        <v>425.22</v>
      </c>
      <c r="F1467" s="35">
        <f t="shared" si="75"/>
        <v>574.22</v>
      </c>
      <c r="G1467" s="35">
        <f t="shared" si="75"/>
        <v>608.79999999999995</v>
      </c>
      <c r="H1467" s="35">
        <f t="shared" si="75"/>
        <v>462.05</v>
      </c>
      <c r="I1467" s="35">
        <f t="shared" si="75"/>
        <v>439.83</v>
      </c>
      <c r="J1467" s="35">
        <f t="shared" si="75"/>
        <v>471.76</v>
      </c>
      <c r="K1467" s="35">
        <f t="shared" si="75"/>
        <v>129.35</v>
      </c>
      <c r="L1467" s="35">
        <f t="shared" si="75"/>
        <v>144.81</v>
      </c>
      <c r="M1467" s="35">
        <f t="shared" si="75"/>
        <v>201.74</v>
      </c>
      <c r="N1467" s="35">
        <f t="shared" si="75"/>
        <v>240.85</v>
      </c>
      <c r="O1467" s="35">
        <f t="shared" si="75"/>
        <v>303.52</v>
      </c>
      <c r="P1467" s="35">
        <f t="shared" si="75"/>
        <v>282.58999999999997</v>
      </c>
      <c r="Q1467" s="35">
        <f t="shared" si="75"/>
        <v>224.48</v>
      </c>
      <c r="R1467" s="35">
        <f t="shared" si="75"/>
        <v>867.86</v>
      </c>
      <c r="S1467" s="35">
        <f t="shared" si="75"/>
        <v>946.83</v>
      </c>
      <c r="T1467" s="35">
        <f t="shared" si="75"/>
        <v>365.69</v>
      </c>
      <c r="U1467" s="35">
        <f t="shared" si="75"/>
        <v>1057.3499999999999</v>
      </c>
      <c r="V1467" s="35">
        <f t="shared" si="75"/>
        <v>1091.53</v>
      </c>
      <c r="W1467" s="35">
        <f t="shared" si="75"/>
        <v>1116.07</v>
      </c>
      <c r="X1467" s="35">
        <f t="shared" si="75"/>
        <v>1058.07</v>
      </c>
      <c r="Y1467" s="35">
        <f t="shared" si="75"/>
        <v>1064.71</v>
      </c>
    </row>
    <row r="1468" spans="1:25" x14ac:dyDescent="0.25">
      <c r="A1468" s="67">
        <f t="shared" si="71"/>
        <v>26</v>
      </c>
      <c r="B1468" s="35">
        <f t="shared" si="75"/>
        <v>46.9</v>
      </c>
      <c r="C1468" s="35">
        <f t="shared" si="75"/>
        <v>41.85</v>
      </c>
      <c r="D1468" s="35">
        <f t="shared" si="75"/>
        <v>48.35</v>
      </c>
      <c r="E1468" s="35">
        <f t="shared" si="75"/>
        <v>50.96</v>
      </c>
      <c r="F1468" s="35">
        <f t="shared" si="75"/>
        <v>30.85</v>
      </c>
      <c r="G1468" s="35">
        <f t="shared" si="75"/>
        <v>61.47</v>
      </c>
      <c r="H1468" s="35">
        <f t="shared" si="75"/>
        <v>77.38</v>
      </c>
      <c r="I1468" s="35">
        <f t="shared" si="75"/>
        <v>78.040000000000006</v>
      </c>
      <c r="J1468" s="35">
        <f t="shared" si="75"/>
        <v>21.64</v>
      </c>
      <c r="K1468" s="35">
        <f t="shared" si="75"/>
        <v>43.57</v>
      </c>
      <c r="L1468" s="35">
        <f t="shared" si="75"/>
        <v>48.46</v>
      </c>
      <c r="M1468" s="35">
        <f t="shared" si="75"/>
        <v>152.53</v>
      </c>
      <c r="N1468" s="35">
        <f t="shared" si="75"/>
        <v>175.36</v>
      </c>
      <c r="O1468" s="35">
        <f t="shared" si="75"/>
        <v>185.96</v>
      </c>
      <c r="P1468" s="35">
        <f t="shared" si="75"/>
        <v>176.93</v>
      </c>
      <c r="Q1468" s="35">
        <f t="shared" si="75"/>
        <v>199.78</v>
      </c>
      <c r="R1468" s="35">
        <f t="shared" si="75"/>
        <v>192.68</v>
      </c>
      <c r="S1468" s="35">
        <f t="shared" si="75"/>
        <v>194.96</v>
      </c>
      <c r="T1468" s="35">
        <f t="shared" si="75"/>
        <v>316.2</v>
      </c>
      <c r="U1468" s="35">
        <f t="shared" si="75"/>
        <v>824.53</v>
      </c>
      <c r="V1468" s="35">
        <f t="shared" si="75"/>
        <v>898.35</v>
      </c>
      <c r="W1468" s="35">
        <f t="shared" si="75"/>
        <v>872.28</v>
      </c>
      <c r="X1468" s="35">
        <f t="shared" si="75"/>
        <v>925.66</v>
      </c>
      <c r="Y1468" s="35">
        <f t="shared" si="75"/>
        <v>943.67</v>
      </c>
    </row>
    <row r="1469" spans="1:25" x14ac:dyDescent="0.25">
      <c r="A1469" s="67">
        <f t="shared" si="71"/>
        <v>27</v>
      </c>
      <c r="B1469" s="35">
        <f t="shared" si="75"/>
        <v>64.09</v>
      </c>
      <c r="C1469" s="35">
        <f t="shared" si="75"/>
        <v>56.06</v>
      </c>
      <c r="D1469" s="35">
        <f t="shared" si="75"/>
        <v>71.13</v>
      </c>
      <c r="E1469" s="35">
        <f t="shared" si="75"/>
        <v>90.79</v>
      </c>
      <c r="F1469" s="35">
        <f t="shared" si="75"/>
        <v>91.78</v>
      </c>
      <c r="G1469" s="35">
        <f t="shared" si="75"/>
        <v>102.67</v>
      </c>
      <c r="H1469" s="35">
        <f t="shared" si="75"/>
        <v>137.24</v>
      </c>
      <c r="I1469" s="35">
        <f t="shared" si="75"/>
        <v>119.66</v>
      </c>
      <c r="J1469" s="35">
        <f t="shared" si="75"/>
        <v>108.37</v>
      </c>
      <c r="K1469" s="35">
        <f t="shared" si="75"/>
        <v>122.72</v>
      </c>
      <c r="L1469" s="35">
        <f t="shared" si="75"/>
        <v>159.24</v>
      </c>
      <c r="M1469" s="35">
        <f t="shared" si="75"/>
        <v>160.81</v>
      </c>
      <c r="N1469" s="35">
        <f t="shared" si="75"/>
        <v>184.43</v>
      </c>
      <c r="O1469" s="35">
        <f t="shared" si="75"/>
        <v>195.97</v>
      </c>
      <c r="P1469" s="35">
        <f t="shared" si="75"/>
        <v>249.14</v>
      </c>
      <c r="Q1469" s="35">
        <f t="shared" si="75"/>
        <v>265.8</v>
      </c>
      <c r="R1469" s="35">
        <f t="shared" si="75"/>
        <v>245.46</v>
      </c>
      <c r="S1469" s="35">
        <f t="shared" si="75"/>
        <v>293.98</v>
      </c>
      <c r="T1469" s="35">
        <f t="shared" si="75"/>
        <v>638.21</v>
      </c>
      <c r="U1469" s="35">
        <f t="shared" si="75"/>
        <v>394.73</v>
      </c>
      <c r="V1469" s="35">
        <f t="shared" si="75"/>
        <v>884.04</v>
      </c>
      <c r="W1469" s="35">
        <f t="shared" si="75"/>
        <v>695.98</v>
      </c>
      <c r="X1469" s="35">
        <f t="shared" si="75"/>
        <v>851.3</v>
      </c>
      <c r="Y1469" s="35">
        <f t="shared" si="75"/>
        <v>912.76</v>
      </c>
    </row>
    <row r="1470" spans="1:25" x14ac:dyDescent="0.25">
      <c r="A1470" s="67">
        <f t="shared" si="71"/>
        <v>28</v>
      </c>
      <c r="B1470" s="35">
        <f t="shared" si="75"/>
        <v>12.11</v>
      </c>
      <c r="C1470" s="35">
        <f t="shared" si="75"/>
        <v>27.65</v>
      </c>
      <c r="D1470" s="35">
        <f t="shared" si="75"/>
        <v>33.94</v>
      </c>
      <c r="E1470" s="35">
        <f t="shared" si="75"/>
        <v>36.479999999999997</v>
      </c>
      <c r="F1470" s="35">
        <f t="shared" si="75"/>
        <v>54.3</v>
      </c>
      <c r="G1470" s="35">
        <f t="shared" si="75"/>
        <v>54.07</v>
      </c>
      <c r="H1470" s="35">
        <f t="shared" si="75"/>
        <v>35.57</v>
      </c>
      <c r="I1470" s="35">
        <f t="shared" si="75"/>
        <v>37.44</v>
      </c>
      <c r="J1470" s="35">
        <f t="shared" si="75"/>
        <v>67.260000000000005</v>
      </c>
      <c r="K1470" s="35">
        <f t="shared" si="75"/>
        <v>39.94</v>
      </c>
      <c r="L1470" s="35">
        <f t="shared" si="75"/>
        <v>68.58</v>
      </c>
      <c r="M1470" s="35">
        <f t="shared" si="75"/>
        <v>82.76</v>
      </c>
      <c r="N1470" s="35">
        <f t="shared" si="75"/>
        <v>132.11000000000001</v>
      </c>
      <c r="O1470" s="35">
        <f t="shared" si="75"/>
        <v>138.28</v>
      </c>
      <c r="P1470" s="35">
        <f t="shared" si="75"/>
        <v>124.98</v>
      </c>
      <c r="Q1470" s="35">
        <f t="shared" si="75"/>
        <v>128.26</v>
      </c>
      <c r="R1470" s="35">
        <f t="shared" si="75"/>
        <v>329.98</v>
      </c>
      <c r="S1470" s="35">
        <f t="shared" si="75"/>
        <v>360.78</v>
      </c>
      <c r="T1470" s="35">
        <f t="shared" si="75"/>
        <v>705.58</v>
      </c>
      <c r="U1470" s="35">
        <f t="shared" si="75"/>
        <v>756.65</v>
      </c>
      <c r="V1470" s="35">
        <f t="shared" si="75"/>
        <v>812.18</v>
      </c>
      <c r="W1470" s="35">
        <f t="shared" si="75"/>
        <v>847.94</v>
      </c>
      <c r="X1470" s="35">
        <f t="shared" si="75"/>
        <v>867.84</v>
      </c>
      <c r="Y1470" s="35">
        <f t="shared" si="75"/>
        <v>878.94</v>
      </c>
    </row>
    <row r="1471" spans="1:25" x14ac:dyDescent="0.25">
      <c r="A1471" s="67">
        <f t="shared" si="71"/>
        <v>29</v>
      </c>
      <c r="B1471" s="35">
        <f t="shared" si="75"/>
        <v>11.36</v>
      </c>
      <c r="C1471" s="35">
        <f t="shared" si="75"/>
        <v>0</v>
      </c>
      <c r="D1471" s="35">
        <f t="shared" si="75"/>
        <v>5.26</v>
      </c>
      <c r="E1471" s="35">
        <f t="shared" si="75"/>
        <v>66.989999999999995</v>
      </c>
      <c r="F1471" s="35">
        <f t="shared" si="75"/>
        <v>398.82</v>
      </c>
      <c r="G1471" s="35">
        <f t="shared" si="75"/>
        <v>377.55</v>
      </c>
      <c r="H1471" s="35">
        <f t="shared" si="75"/>
        <v>350.25</v>
      </c>
      <c r="I1471" s="35">
        <f t="shared" si="75"/>
        <v>607.29999999999995</v>
      </c>
      <c r="J1471" s="35">
        <f t="shared" si="75"/>
        <v>589.12</v>
      </c>
      <c r="K1471" s="35">
        <f t="shared" si="75"/>
        <v>2906.02</v>
      </c>
      <c r="L1471" s="35">
        <f t="shared" si="75"/>
        <v>2997.06</v>
      </c>
      <c r="M1471" s="35">
        <f t="shared" si="75"/>
        <v>3186.11</v>
      </c>
      <c r="N1471" s="35">
        <f t="shared" si="75"/>
        <v>3280.54</v>
      </c>
      <c r="O1471" s="35">
        <f t="shared" si="75"/>
        <v>3020.97</v>
      </c>
      <c r="P1471" s="35">
        <f t="shared" si="75"/>
        <v>3126.68</v>
      </c>
      <c r="Q1471" s="35">
        <f t="shared" si="75"/>
        <v>2731.68</v>
      </c>
      <c r="R1471" s="35">
        <f t="shared" si="75"/>
        <v>3123.58</v>
      </c>
      <c r="S1471" s="35">
        <f t="shared" si="75"/>
        <v>2988.98</v>
      </c>
      <c r="T1471" s="35">
        <f t="shared" si="75"/>
        <v>3121.39</v>
      </c>
      <c r="U1471" s="35">
        <f t="shared" si="75"/>
        <v>3091.32</v>
      </c>
      <c r="V1471" s="35">
        <f t="shared" si="75"/>
        <v>712.64</v>
      </c>
      <c r="W1471" s="35">
        <f t="shared" si="75"/>
        <v>789.23</v>
      </c>
      <c r="X1471" s="35">
        <f t="shared" si="75"/>
        <v>822.23</v>
      </c>
      <c r="Y1471" s="35">
        <f t="shared" si="75"/>
        <v>775.49</v>
      </c>
    </row>
    <row r="1472" spans="1:25" x14ac:dyDescent="0.25">
      <c r="A1472" s="67">
        <f t="shared" si="71"/>
        <v>30</v>
      </c>
      <c r="B1472" s="35">
        <f t="shared" si="75"/>
        <v>0.14000000000000001</v>
      </c>
      <c r="C1472" s="35">
        <f t="shared" si="75"/>
        <v>4.79</v>
      </c>
      <c r="D1472" s="35">
        <f t="shared" si="75"/>
        <v>1.1000000000000001</v>
      </c>
      <c r="E1472" s="35">
        <f t="shared" si="75"/>
        <v>2.4</v>
      </c>
      <c r="F1472" s="35">
        <f t="shared" si="75"/>
        <v>22.02</v>
      </c>
      <c r="G1472" s="35">
        <f t="shared" si="75"/>
        <v>84.33</v>
      </c>
      <c r="H1472" s="35">
        <f t="shared" si="75"/>
        <v>91.13</v>
      </c>
      <c r="I1472" s="35">
        <f t="shared" si="75"/>
        <v>123.56</v>
      </c>
      <c r="J1472" s="35">
        <f t="shared" si="75"/>
        <v>162.30000000000001</v>
      </c>
      <c r="K1472" s="35">
        <f t="shared" si="75"/>
        <v>155.46</v>
      </c>
      <c r="L1472" s="35">
        <f t="shared" si="75"/>
        <v>132.13</v>
      </c>
      <c r="M1472" s="35">
        <f t="shared" si="75"/>
        <v>142.28</v>
      </c>
      <c r="N1472" s="35">
        <f t="shared" si="75"/>
        <v>162.87</v>
      </c>
      <c r="O1472" s="35">
        <f t="shared" si="75"/>
        <v>123.44</v>
      </c>
      <c r="P1472" s="35">
        <f t="shared" si="75"/>
        <v>176.51</v>
      </c>
      <c r="Q1472" s="35">
        <f t="shared" si="75"/>
        <v>240.54</v>
      </c>
      <c r="R1472" s="35">
        <f t="shared" si="75"/>
        <v>3312.24</v>
      </c>
      <c r="S1472" s="35">
        <f t="shared" si="75"/>
        <v>3369.16</v>
      </c>
      <c r="T1472" s="35">
        <f t="shared" si="75"/>
        <v>822.24</v>
      </c>
      <c r="U1472" s="35">
        <f t="shared" si="75"/>
        <v>862.98</v>
      </c>
      <c r="V1472" s="35">
        <f t="shared" si="75"/>
        <v>39.99</v>
      </c>
      <c r="W1472" s="35">
        <f t="shared" si="75"/>
        <v>120.84</v>
      </c>
      <c r="X1472" s="35">
        <f t="shared" si="75"/>
        <v>13.96</v>
      </c>
      <c r="Y1472" s="35">
        <f t="shared" si="75"/>
        <v>794.08</v>
      </c>
    </row>
    <row r="1473" spans="1:25" x14ac:dyDescent="0.25">
      <c r="A1473" s="67">
        <f t="shared" si="71"/>
        <v>31</v>
      </c>
      <c r="B1473" s="35">
        <f t="shared" si="75"/>
        <v>0</v>
      </c>
      <c r="C1473" s="35">
        <f t="shared" si="75"/>
        <v>0</v>
      </c>
      <c r="D1473" s="35">
        <f t="shared" si="75"/>
        <v>0</v>
      </c>
      <c r="E1473" s="35">
        <f t="shared" si="75"/>
        <v>0</v>
      </c>
      <c r="F1473" s="35">
        <f t="shared" si="75"/>
        <v>0.66</v>
      </c>
      <c r="G1473" s="35">
        <f t="shared" si="75"/>
        <v>5.34</v>
      </c>
      <c r="H1473" s="35">
        <f t="shared" si="75"/>
        <v>19.420000000000002</v>
      </c>
      <c r="I1473" s="35">
        <f t="shared" si="75"/>
        <v>28.25</v>
      </c>
      <c r="J1473" s="35">
        <f t="shared" si="75"/>
        <v>45.13</v>
      </c>
      <c r="K1473" s="35">
        <f t="shared" si="75"/>
        <v>19.5</v>
      </c>
      <c r="L1473" s="35">
        <f t="shared" si="75"/>
        <v>89.23</v>
      </c>
      <c r="M1473" s="35">
        <f t="shared" si="75"/>
        <v>133.51</v>
      </c>
      <c r="N1473" s="35">
        <f t="shared" si="75"/>
        <v>169.72</v>
      </c>
      <c r="O1473" s="35">
        <f t="shared" si="75"/>
        <v>681.5</v>
      </c>
      <c r="P1473" s="35">
        <f t="shared" si="75"/>
        <v>653.22</v>
      </c>
      <c r="Q1473" s="35">
        <f t="shared" si="75"/>
        <v>684.15</v>
      </c>
      <c r="R1473" s="35">
        <f t="shared" si="75"/>
        <v>91.54</v>
      </c>
      <c r="S1473" s="35">
        <f t="shared" si="75"/>
        <v>848.33</v>
      </c>
      <c r="T1473" s="35">
        <f t="shared" si="75"/>
        <v>895.76</v>
      </c>
      <c r="U1473" s="35">
        <f t="shared" si="75"/>
        <v>919.81</v>
      </c>
      <c r="V1473" s="35">
        <f t="shared" si="75"/>
        <v>862.87</v>
      </c>
      <c r="W1473" s="35">
        <f t="shared" si="75"/>
        <v>894.83</v>
      </c>
      <c r="X1473" s="35">
        <f t="shared" si="75"/>
        <v>890.01</v>
      </c>
      <c r="Y1473" s="35">
        <f t="shared" si="75"/>
        <v>913.61</v>
      </c>
    </row>
    <row r="1475" spans="1:25" ht="15.75" customHeight="1" x14ac:dyDescent="0.25">
      <c r="A1475" s="56" t="s">
        <v>78</v>
      </c>
      <c r="B1475" s="64" t="s">
        <v>155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80</v>
      </c>
      <c r="C1476" s="55" t="s">
        <v>81</v>
      </c>
      <c r="D1476" s="55" t="s">
        <v>82</v>
      </c>
      <c r="E1476" s="55" t="s">
        <v>83</v>
      </c>
      <c r="F1476" s="55" t="s">
        <v>84</v>
      </c>
      <c r="G1476" s="55" t="s">
        <v>85</v>
      </c>
      <c r="H1476" s="55" t="s">
        <v>86</v>
      </c>
      <c r="I1476" s="55" t="s">
        <v>87</v>
      </c>
      <c r="J1476" s="55" t="s">
        <v>88</v>
      </c>
      <c r="K1476" s="55" t="s">
        <v>89</v>
      </c>
      <c r="L1476" s="55" t="s">
        <v>90</v>
      </c>
      <c r="M1476" s="55" t="s">
        <v>91</v>
      </c>
      <c r="N1476" s="55" t="s">
        <v>92</v>
      </c>
      <c r="O1476" s="55" t="s">
        <v>93</v>
      </c>
      <c r="P1476" s="55" t="s">
        <v>94</v>
      </c>
      <c r="Q1476" s="55" t="s">
        <v>95</v>
      </c>
      <c r="R1476" s="55" t="s">
        <v>96</v>
      </c>
      <c r="S1476" s="55" t="s">
        <v>97</v>
      </c>
      <c r="T1476" s="55" t="s">
        <v>98</v>
      </c>
      <c r="U1476" s="55" t="s">
        <v>99</v>
      </c>
      <c r="V1476" s="55" t="s">
        <v>100</v>
      </c>
      <c r="W1476" s="55" t="s">
        <v>101</v>
      </c>
      <c r="X1476" s="55" t="s">
        <v>102</v>
      </c>
      <c r="Y1476" s="55" t="s">
        <v>103</v>
      </c>
    </row>
    <row r="1477" spans="1:25" ht="15" customHeight="1" x14ac:dyDescent="0.25">
      <c r="A1477" s="67">
        <v>1</v>
      </c>
      <c r="B1477" s="35">
        <f t="shared" ref="B1477:Y1487" si="76">B181</f>
        <v>0</v>
      </c>
      <c r="C1477" s="35">
        <f t="shared" si="76"/>
        <v>0</v>
      </c>
      <c r="D1477" s="35">
        <f t="shared" si="76"/>
        <v>0</v>
      </c>
      <c r="E1477" s="35">
        <f t="shared" si="76"/>
        <v>0</v>
      </c>
      <c r="F1477" s="35">
        <f t="shared" si="76"/>
        <v>0</v>
      </c>
      <c r="G1477" s="35">
        <f t="shared" si="76"/>
        <v>0</v>
      </c>
      <c r="H1477" s="35">
        <f t="shared" si="76"/>
        <v>0</v>
      </c>
      <c r="I1477" s="35">
        <f t="shared" si="76"/>
        <v>0</v>
      </c>
      <c r="J1477" s="35">
        <f t="shared" si="76"/>
        <v>0.14000000000000001</v>
      </c>
      <c r="K1477" s="35">
        <f t="shared" si="76"/>
        <v>0</v>
      </c>
      <c r="L1477" s="35">
        <f t="shared" si="76"/>
        <v>0</v>
      </c>
      <c r="M1477" s="35">
        <f t="shared" si="76"/>
        <v>0</v>
      </c>
      <c r="N1477" s="35">
        <f t="shared" si="76"/>
        <v>0</v>
      </c>
      <c r="O1477" s="35">
        <f t="shared" si="76"/>
        <v>1.73</v>
      </c>
      <c r="P1477" s="35">
        <f t="shared" si="76"/>
        <v>0</v>
      </c>
      <c r="Q1477" s="35">
        <f t="shared" si="76"/>
        <v>7.0000000000000007E-2</v>
      </c>
      <c r="R1477" s="35">
        <f t="shared" si="76"/>
        <v>0.05</v>
      </c>
      <c r="S1477" s="35">
        <f t="shared" si="76"/>
        <v>2.96</v>
      </c>
      <c r="T1477" s="35">
        <f t="shared" si="76"/>
        <v>0.26</v>
      </c>
      <c r="U1477" s="35">
        <f t="shared" si="76"/>
        <v>0.27</v>
      </c>
      <c r="V1477" s="35">
        <f t="shared" si="76"/>
        <v>0.03</v>
      </c>
      <c r="W1477" s="35">
        <f t="shared" si="76"/>
        <v>94.39</v>
      </c>
      <c r="X1477" s="35">
        <f t="shared" si="76"/>
        <v>141.04</v>
      </c>
      <c r="Y1477" s="35">
        <f t="shared" si="76"/>
        <v>81.239999999999995</v>
      </c>
    </row>
    <row r="1478" spans="1:25" ht="15" customHeight="1" x14ac:dyDescent="0.25">
      <c r="A1478" s="67">
        <v>2</v>
      </c>
      <c r="B1478" s="35">
        <f t="shared" si="76"/>
        <v>0</v>
      </c>
      <c r="C1478" s="35">
        <f t="shared" si="76"/>
        <v>0</v>
      </c>
      <c r="D1478" s="35">
        <f t="shared" si="76"/>
        <v>0</v>
      </c>
      <c r="E1478" s="35">
        <f t="shared" si="76"/>
        <v>0</v>
      </c>
      <c r="F1478" s="35">
        <f t="shared" si="76"/>
        <v>0</v>
      </c>
      <c r="G1478" s="35">
        <f t="shared" si="76"/>
        <v>0</v>
      </c>
      <c r="H1478" s="35">
        <f t="shared" si="76"/>
        <v>0</v>
      </c>
      <c r="I1478" s="35">
        <f t="shared" si="76"/>
        <v>0</v>
      </c>
      <c r="J1478" s="35">
        <f t="shared" si="76"/>
        <v>0</v>
      </c>
      <c r="K1478" s="35">
        <f t="shared" si="76"/>
        <v>0</v>
      </c>
      <c r="L1478" s="35">
        <f t="shared" si="76"/>
        <v>0</v>
      </c>
      <c r="M1478" s="35">
        <f t="shared" si="76"/>
        <v>0</v>
      </c>
      <c r="N1478" s="35">
        <f t="shared" si="76"/>
        <v>0</v>
      </c>
      <c r="O1478" s="35">
        <f t="shared" si="76"/>
        <v>0</v>
      </c>
      <c r="P1478" s="35">
        <f t="shared" si="76"/>
        <v>0</v>
      </c>
      <c r="Q1478" s="35">
        <f t="shared" si="76"/>
        <v>0</v>
      </c>
      <c r="R1478" s="35">
        <f t="shared" si="76"/>
        <v>0</v>
      </c>
      <c r="S1478" s="35">
        <f t="shared" si="76"/>
        <v>0</v>
      </c>
      <c r="T1478" s="35">
        <f t="shared" si="76"/>
        <v>0</v>
      </c>
      <c r="U1478" s="35">
        <f t="shared" si="76"/>
        <v>0</v>
      </c>
      <c r="V1478" s="35">
        <f t="shared" si="76"/>
        <v>0</v>
      </c>
      <c r="W1478" s="35">
        <f t="shared" si="76"/>
        <v>0</v>
      </c>
      <c r="X1478" s="35">
        <f t="shared" si="76"/>
        <v>0.1</v>
      </c>
      <c r="Y1478" s="35">
        <f t="shared" si="76"/>
        <v>0.1</v>
      </c>
    </row>
    <row r="1479" spans="1:25" x14ac:dyDescent="0.25">
      <c r="A1479" s="67">
        <f>A1478+1</f>
        <v>3</v>
      </c>
      <c r="B1479" s="35">
        <f t="shared" si="76"/>
        <v>0</v>
      </c>
      <c r="C1479" s="35">
        <f t="shared" si="76"/>
        <v>0</v>
      </c>
      <c r="D1479" s="35">
        <f t="shared" si="76"/>
        <v>0</v>
      </c>
      <c r="E1479" s="35">
        <f t="shared" si="76"/>
        <v>0</v>
      </c>
      <c r="F1479" s="35">
        <f t="shared" si="76"/>
        <v>0</v>
      </c>
      <c r="G1479" s="35">
        <f t="shared" si="76"/>
        <v>40.21</v>
      </c>
      <c r="H1479" s="35">
        <f t="shared" si="76"/>
        <v>13.33</v>
      </c>
      <c r="I1479" s="35">
        <f t="shared" si="76"/>
        <v>29.64</v>
      </c>
      <c r="J1479" s="35">
        <f t="shared" si="76"/>
        <v>15.61</v>
      </c>
      <c r="K1479" s="35">
        <f t="shared" si="76"/>
        <v>32.56</v>
      </c>
      <c r="L1479" s="35">
        <f t="shared" si="76"/>
        <v>18.87</v>
      </c>
      <c r="M1479" s="35">
        <f t="shared" si="76"/>
        <v>23.5</v>
      </c>
      <c r="N1479" s="35">
        <f t="shared" si="76"/>
        <v>0.31</v>
      </c>
      <c r="O1479" s="35">
        <f t="shared" si="76"/>
        <v>1.7</v>
      </c>
      <c r="P1479" s="35">
        <f t="shared" si="76"/>
        <v>41.61</v>
      </c>
      <c r="Q1479" s="35">
        <f t="shared" si="76"/>
        <v>52.69</v>
      </c>
      <c r="R1479" s="35">
        <f t="shared" si="76"/>
        <v>0</v>
      </c>
      <c r="S1479" s="35">
        <f t="shared" si="76"/>
        <v>0</v>
      </c>
      <c r="T1479" s="35">
        <f t="shared" si="76"/>
        <v>0</v>
      </c>
      <c r="U1479" s="35">
        <f t="shared" si="76"/>
        <v>0</v>
      </c>
      <c r="V1479" s="35">
        <f t="shared" si="76"/>
        <v>0</v>
      </c>
      <c r="W1479" s="35">
        <f t="shared" si="76"/>
        <v>0</v>
      </c>
      <c r="X1479" s="35">
        <f t="shared" si="76"/>
        <v>0</v>
      </c>
      <c r="Y1479" s="35">
        <f t="shared" si="76"/>
        <v>0</v>
      </c>
    </row>
    <row r="1480" spans="1:25" x14ac:dyDescent="0.25">
      <c r="A1480" s="67">
        <f t="shared" ref="A1480:A1507" si="77">A1479+1</f>
        <v>4</v>
      </c>
      <c r="B1480" s="35">
        <f t="shared" si="76"/>
        <v>0</v>
      </c>
      <c r="C1480" s="35">
        <f t="shared" si="76"/>
        <v>0</v>
      </c>
      <c r="D1480" s="35">
        <f t="shared" si="76"/>
        <v>0</v>
      </c>
      <c r="E1480" s="35">
        <f t="shared" si="76"/>
        <v>0</v>
      </c>
      <c r="F1480" s="35">
        <f t="shared" si="76"/>
        <v>0</v>
      </c>
      <c r="G1480" s="35">
        <f t="shared" si="76"/>
        <v>0</v>
      </c>
      <c r="H1480" s="35">
        <f t="shared" si="76"/>
        <v>0</v>
      </c>
      <c r="I1480" s="35">
        <f t="shared" si="76"/>
        <v>0</v>
      </c>
      <c r="J1480" s="35">
        <f t="shared" si="76"/>
        <v>0</v>
      </c>
      <c r="K1480" s="35">
        <f t="shared" si="76"/>
        <v>0</v>
      </c>
      <c r="L1480" s="35">
        <f t="shared" si="76"/>
        <v>0</v>
      </c>
      <c r="M1480" s="35">
        <f t="shared" si="76"/>
        <v>0</v>
      </c>
      <c r="N1480" s="35">
        <f t="shared" si="76"/>
        <v>0</v>
      </c>
      <c r="O1480" s="35">
        <f t="shared" si="76"/>
        <v>0</v>
      </c>
      <c r="P1480" s="35">
        <f t="shared" si="76"/>
        <v>0</v>
      </c>
      <c r="Q1480" s="35">
        <f t="shared" si="76"/>
        <v>0</v>
      </c>
      <c r="R1480" s="35">
        <f t="shared" si="76"/>
        <v>0</v>
      </c>
      <c r="S1480" s="35">
        <f t="shared" si="76"/>
        <v>0</v>
      </c>
      <c r="T1480" s="35">
        <f t="shared" si="76"/>
        <v>0</v>
      </c>
      <c r="U1480" s="35">
        <f t="shared" si="76"/>
        <v>0</v>
      </c>
      <c r="V1480" s="35">
        <f t="shared" si="76"/>
        <v>0</v>
      </c>
      <c r="W1480" s="35">
        <f t="shared" si="76"/>
        <v>0</v>
      </c>
      <c r="X1480" s="35">
        <f t="shared" si="76"/>
        <v>0</v>
      </c>
      <c r="Y1480" s="35">
        <f t="shared" si="76"/>
        <v>0</v>
      </c>
    </row>
    <row r="1481" spans="1:25" x14ac:dyDescent="0.25">
      <c r="A1481" s="67">
        <f t="shared" si="77"/>
        <v>5</v>
      </c>
      <c r="B1481" s="35">
        <f t="shared" si="76"/>
        <v>0</v>
      </c>
      <c r="C1481" s="35">
        <f t="shared" si="76"/>
        <v>0</v>
      </c>
      <c r="D1481" s="35">
        <f t="shared" si="76"/>
        <v>0.22</v>
      </c>
      <c r="E1481" s="35">
        <f t="shared" si="76"/>
        <v>0.51</v>
      </c>
      <c r="F1481" s="35">
        <f t="shared" si="76"/>
        <v>0</v>
      </c>
      <c r="G1481" s="35">
        <f t="shared" si="76"/>
        <v>0.95</v>
      </c>
      <c r="H1481" s="35">
        <f t="shared" si="76"/>
        <v>0</v>
      </c>
      <c r="I1481" s="35">
        <f t="shared" si="76"/>
        <v>1.58</v>
      </c>
      <c r="J1481" s="35">
        <f t="shared" si="76"/>
        <v>1.25</v>
      </c>
      <c r="K1481" s="35">
        <f t="shared" si="76"/>
        <v>3.27</v>
      </c>
      <c r="L1481" s="35">
        <f t="shared" si="76"/>
        <v>0</v>
      </c>
      <c r="M1481" s="35">
        <f t="shared" si="76"/>
        <v>0</v>
      </c>
      <c r="N1481" s="35">
        <f t="shared" si="76"/>
        <v>0</v>
      </c>
      <c r="O1481" s="35">
        <f t="shared" si="76"/>
        <v>0</v>
      </c>
      <c r="P1481" s="35">
        <f t="shared" si="76"/>
        <v>0</v>
      </c>
      <c r="Q1481" s="35">
        <f t="shared" si="76"/>
        <v>0</v>
      </c>
      <c r="R1481" s="35">
        <f t="shared" si="76"/>
        <v>0</v>
      </c>
      <c r="S1481" s="35">
        <f t="shared" si="76"/>
        <v>0</v>
      </c>
      <c r="T1481" s="35">
        <f t="shared" si="76"/>
        <v>0</v>
      </c>
      <c r="U1481" s="35">
        <f t="shared" si="76"/>
        <v>0</v>
      </c>
      <c r="V1481" s="35">
        <f t="shared" si="76"/>
        <v>0</v>
      </c>
      <c r="W1481" s="35">
        <f t="shared" si="76"/>
        <v>0</v>
      </c>
      <c r="X1481" s="35">
        <f t="shared" si="76"/>
        <v>0</v>
      </c>
      <c r="Y1481" s="35">
        <f t="shared" si="76"/>
        <v>0</v>
      </c>
    </row>
    <row r="1482" spans="1:25" x14ac:dyDescent="0.25">
      <c r="A1482" s="67">
        <f t="shared" si="77"/>
        <v>6</v>
      </c>
      <c r="B1482" s="35">
        <f t="shared" si="76"/>
        <v>0</v>
      </c>
      <c r="C1482" s="35">
        <f t="shared" si="76"/>
        <v>0</v>
      </c>
      <c r="D1482" s="35">
        <f t="shared" si="76"/>
        <v>1.26</v>
      </c>
      <c r="E1482" s="35">
        <f t="shared" si="76"/>
        <v>3.69</v>
      </c>
      <c r="F1482" s="35">
        <f t="shared" si="76"/>
        <v>6.47</v>
      </c>
      <c r="G1482" s="35">
        <f t="shared" si="76"/>
        <v>5.84</v>
      </c>
      <c r="H1482" s="35">
        <f t="shared" si="76"/>
        <v>10.45</v>
      </c>
      <c r="I1482" s="35">
        <f t="shared" si="76"/>
        <v>0.55000000000000004</v>
      </c>
      <c r="J1482" s="35">
        <f t="shared" si="76"/>
        <v>0</v>
      </c>
      <c r="K1482" s="35">
        <f t="shared" si="76"/>
        <v>0</v>
      </c>
      <c r="L1482" s="35">
        <f t="shared" si="76"/>
        <v>0</v>
      </c>
      <c r="M1482" s="35">
        <f t="shared" si="76"/>
        <v>0</v>
      </c>
      <c r="N1482" s="35">
        <f t="shared" si="76"/>
        <v>1.41</v>
      </c>
      <c r="O1482" s="35">
        <f t="shared" si="76"/>
        <v>0.54</v>
      </c>
      <c r="P1482" s="35">
        <f t="shared" si="76"/>
        <v>0</v>
      </c>
      <c r="Q1482" s="35">
        <f t="shared" si="76"/>
        <v>0</v>
      </c>
      <c r="R1482" s="35">
        <f t="shared" si="76"/>
        <v>0</v>
      </c>
      <c r="S1482" s="35">
        <f t="shared" si="76"/>
        <v>1.3</v>
      </c>
      <c r="T1482" s="35">
        <f t="shared" si="76"/>
        <v>0</v>
      </c>
      <c r="U1482" s="35">
        <f t="shared" si="76"/>
        <v>0</v>
      </c>
      <c r="V1482" s="35">
        <f t="shared" si="76"/>
        <v>0</v>
      </c>
      <c r="W1482" s="35">
        <f t="shared" si="76"/>
        <v>0</v>
      </c>
      <c r="X1482" s="35">
        <f t="shared" si="76"/>
        <v>0</v>
      </c>
      <c r="Y1482" s="35">
        <f t="shared" si="76"/>
        <v>0</v>
      </c>
    </row>
    <row r="1483" spans="1:25" x14ac:dyDescent="0.25">
      <c r="A1483" s="67">
        <f t="shared" si="77"/>
        <v>7</v>
      </c>
      <c r="B1483" s="35">
        <f t="shared" si="76"/>
        <v>15.04</v>
      </c>
      <c r="C1483" s="35">
        <f t="shared" si="76"/>
        <v>11.1</v>
      </c>
      <c r="D1483" s="35">
        <f t="shared" si="76"/>
        <v>18.8</v>
      </c>
      <c r="E1483" s="35">
        <f t="shared" si="76"/>
        <v>17.45</v>
      </c>
      <c r="F1483" s="35">
        <f t="shared" si="76"/>
        <v>32.44</v>
      </c>
      <c r="G1483" s="35">
        <f t="shared" si="76"/>
        <v>28.4</v>
      </c>
      <c r="H1483" s="35">
        <f t="shared" si="76"/>
        <v>12.9</v>
      </c>
      <c r="I1483" s="35">
        <f t="shared" si="76"/>
        <v>2.89</v>
      </c>
      <c r="J1483" s="35">
        <f t="shared" si="76"/>
        <v>0</v>
      </c>
      <c r="K1483" s="35">
        <f t="shared" si="76"/>
        <v>0</v>
      </c>
      <c r="L1483" s="35">
        <f t="shared" si="76"/>
        <v>0</v>
      </c>
      <c r="M1483" s="35">
        <f t="shared" si="76"/>
        <v>0.74</v>
      </c>
      <c r="N1483" s="35">
        <f t="shared" si="76"/>
        <v>0</v>
      </c>
      <c r="O1483" s="35">
        <f t="shared" si="76"/>
        <v>0</v>
      </c>
      <c r="P1483" s="35">
        <f t="shared" si="76"/>
        <v>0</v>
      </c>
      <c r="Q1483" s="35">
        <f t="shared" si="76"/>
        <v>14.14</v>
      </c>
      <c r="R1483" s="35">
        <f t="shared" si="76"/>
        <v>5.51</v>
      </c>
      <c r="S1483" s="35">
        <f t="shared" si="76"/>
        <v>0</v>
      </c>
      <c r="T1483" s="35">
        <f t="shared" si="76"/>
        <v>0</v>
      </c>
      <c r="U1483" s="35">
        <f t="shared" si="76"/>
        <v>0</v>
      </c>
      <c r="V1483" s="35">
        <f t="shared" si="76"/>
        <v>0</v>
      </c>
      <c r="W1483" s="35">
        <f t="shared" si="76"/>
        <v>0</v>
      </c>
      <c r="X1483" s="35">
        <f t="shared" si="76"/>
        <v>0</v>
      </c>
      <c r="Y1483" s="35">
        <f t="shared" si="76"/>
        <v>0</v>
      </c>
    </row>
    <row r="1484" spans="1:25" x14ac:dyDescent="0.25">
      <c r="A1484" s="67">
        <f t="shared" si="77"/>
        <v>8</v>
      </c>
      <c r="B1484" s="35">
        <f t="shared" si="76"/>
        <v>0</v>
      </c>
      <c r="C1484" s="35">
        <f t="shared" si="76"/>
        <v>9.24</v>
      </c>
      <c r="D1484" s="35">
        <f t="shared" si="76"/>
        <v>20.059999999999999</v>
      </c>
      <c r="E1484" s="35">
        <f t="shared" si="76"/>
        <v>34.92</v>
      </c>
      <c r="F1484" s="35">
        <f t="shared" si="76"/>
        <v>4.62</v>
      </c>
      <c r="G1484" s="35">
        <f t="shared" si="76"/>
        <v>0</v>
      </c>
      <c r="H1484" s="35">
        <f t="shared" si="76"/>
        <v>0.43</v>
      </c>
      <c r="I1484" s="35">
        <f t="shared" si="76"/>
        <v>1</v>
      </c>
      <c r="J1484" s="35">
        <f t="shared" si="76"/>
        <v>0.08</v>
      </c>
      <c r="K1484" s="35">
        <f t="shared" si="76"/>
        <v>0</v>
      </c>
      <c r="L1484" s="35">
        <f t="shared" si="76"/>
        <v>0</v>
      </c>
      <c r="M1484" s="35">
        <f t="shared" si="76"/>
        <v>0</v>
      </c>
      <c r="N1484" s="35">
        <f t="shared" si="76"/>
        <v>7.0000000000000007E-2</v>
      </c>
      <c r="O1484" s="35">
        <f t="shared" si="76"/>
        <v>0</v>
      </c>
      <c r="P1484" s="35">
        <f t="shared" si="76"/>
        <v>5.65</v>
      </c>
      <c r="Q1484" s="35">
        <f t="shared" si="76"/>
        <v>7.74</v>
      </c>
      <c r="R1484" s="35">
        <f t="shared" si="76"/>
        <v>0</v>
      </c>
      <c r="S1484" s="35">
        <f t="shared" si="76"/>
        <v>0</v>
      </c>
      <c r="T1484" s="35">
        <f t="shared" si="76"/>
        <v>0</v>
      </c>
      <c r="U1484" s="35">
        <f t="shared" si="76"/>
        <v>0</v>
      </c>
      <c r="V1484" s="35">
        <f t="shared" si="76"/>
        <v>0</v>
      </c>
      <c r="W1484" s="35">
        <f t="shared" si="76"/>
        <v>0</v>
      </c>
      <c r="X1484" s="35">
        <f t="shared" si="76"/>
        <v>0.02</v>
      </c>
      <c r="Y1484" s="35">
        <f t="shared" si="76"/>
        <v>0.03</v>
      </c>
    </row>
    <row r="1485" spans="1:25" x14ac:dyDescent="0.25">
      <c r="A1485" s="67">
        <f t="shared" si="77"/>
        <v>9</v>
      </c>
      <c r="B1485" s="35">
        <f t="shared" si="76"/>
        <v>0</v>
      </c>
      <c r="C1485" s="35">
        <f t="shared" si="76"/>
        <v>0</v>
      </c>
      <c r="D1485" s="35">
        <f t="shared" si="76"/>
        <v>0</v>
      </c>
      <c r="E1485" s="35">
        <f t="shared" si="76"/>
        <v>0.67</v>
      </c>
      <c r="F1485" s="35">
        <f t="shared" si="76"/>
        <v>0</v>
      </c>
      <c r="G1485" s="35">
        <f t="shared" si="76"/>
        <v>0</v>
      </c>
      <c r="H1485" s="35">
        <f t="shared" si="76"/>
        <v>0</v>
      </c>
      <c r="I1485" s="35">
        <f t="shared" si="76"/>
        <v>0</v>
      </c>
      <c r="J1485" s="35">
        <f t="shared" si="76"/>
        <v>0</v>
      </c>
      <c r="K1485" s="35">
        <f t="shared" si="76"/>
        <v>0</v>
      </c>
      <c r="L1485" s="35">
        <f t="shared" si="76"/>
        <v>0</v>
      </c>
      <c r="M1485" s="35">
        <f t="shared" si="76"/>
        <v>0</v>
      </c>
      <c r="N1485" s="35">
        <f t="shared" si="76"/>
        <v>0</v>
      </c>
      <c r="O1485" s="35">
        <f t="shared" si="76"/>
        <v>0</v>
      </c>
      <c r="P1485" s="35">
        <f t="shared" si="76"/>
        <v>0</v>
      </c>
      <c r="Q1485" s="35">
        <f t="shared" si="76"/>
        <v>0</v>
      </c>
      <c r="R1485" s="35">
        <f t="shared" si="76"/>
        <v>0</v>
      </c>
      <c r="S1485" s="35">
        <f t="shared" si="76"/>
        <v>0</v>
      </c>
      <c r="T1485" s="35">
        <f t="shared" si="76"/>
        <v>0</v>
      </c>
      <c r="U1485" s="35">
        <f t="shared" si="76"/>
        <v>0</v>
      </c>
      <c r="V1485" s="35">
        <f t="shared" si="76"/>
        <v>0</v>
      </c>
      <c r="W1485" s="35">
        <f t="shared" si="76"/>
        <v>0</v>
      </c>
      <c r="X1485" s="35">
        <f t="shared" si="76"/>
        <v>19.670000000000002</v>
      </c>
      <c r="Y1485" s="35">
        <f t="shared" si="76"/>
        <v>255.85</v>
      </c>
    </row>
    <row r="1486" spans="1:25" x14ac:dyDescent="0.25">
      <c r="A1486" s="67">
        <f t="shared" si="77"/>
        <v>10</v>
      </c>
      <c r="B1486" s="35">
        <f t="shared" si="76"/>
        <v>0</v>
      </c>
      <c r="C1486" s="35">
        <f t="shared" si="76"/>
        <v>0</v>
      </c>
      <c r="D1486" s="35">
        <f t="shared" si="76"/>
        <v>0</v>
      </c>
      <c r="E1486" s="35">
        <f t="shared" si="76"/>
        <v>0</v>
      </c>
      <c r="F1486" s="35">
        <f t="shared" si="76"/>
        <v>0</v>
      </c>
      <c r="G1486" s="35">
        <f t="shared" si="76"/>
        <v>0</v>
      </c>
      <c r="H1486" s="35">
        <f t="shared" si="76"/>
        <v>0</v>
      </c>
      <c r="I1486" s="35">
        <f t="shared" si="76"/>
        <v>0</v>
      </c>
      <c r="J1486" s="35">
        <f t="shared" si="76"/>
        <v>0</v>
      </c>
      <c r="K1486" s="35">
        <f t="shared" si="76"/>
        <v>0.84</v>
      </c>
      <c r="L1486" s="35">
        <f t="shared" si="76"/>
        <v>0.8</v>
      </c>
      <c r="M1486" s="35">
        <f t="shared" si="76"/>
        <v>0.86</v>
      </c>
      <c r="N1486" s="35">
        <f t="shared" si="76"/>
        <v>0.85</v>
      </c>
      <c r="O1486" s="35">
        <f t="shared" si="76"/>
        <v>48.6</v>
      </c>
      <c r="P1486" s="35">
        <f t="shared" si="76"/>
        <v>43</v>
      </c>
      <c r="Q1486" s="35">
        <f t="shared" si="76"/>
        <v>44.93</v>
      </c>
      <c r="R1486" s="35">
        <f t="shared" si="76"/>
        <v>44.05</v>
      </c>
      <c r="S1486" s="35">
        <f t="shared" si="76"/>
        <v>45.89</v>
      </c>
      <c r="T1486" s="35">
        <f t="shared" si="76"/>
        <v>47.92</v>
      </c>
      <c r="U1486" s="35">
        <f t="shared" si="76"/>
        <v>47.4</v>
      </c>
      <c r="V1486" s="35">
        <f t="shared" si="76"/>
        <v>0.84</v>
      </c>
      <c r="W1486" s="35">
        <f t="shared" si="76"/>
        <v>46.82</v>
      </c>
      <c r="X1486" s="35">
        <f t="shared" si="76"/>
        <v>45.48</v>
      </c>
      <c r="Y1486" s="35">
        <f t="shared" si="76"/>
        <v>44.64</v>
      </c>
    </row>
    <row r="1487" spans="1:25" x14ac:dyDescent="0.25">
      <c r="A1487" s="67">
        <f t="shared" si="77"/>
        <v>11</v>
      </c>
      <c r="B1487" s="35">
        <f t="shared" si="76"/>
        <v>0</v>
      </c>
      <c r="C1487" s="35">
        <f t="shared" si="76"/>
        <v>0</v>
      </c>
      <c r="D1487" s="35">
        <f t="shared" si="76"/>
        <v>0</v>
      </c>
      <c r="E1487" s="35">
        <f t="shared" si="76"/>
        <v>0</v>
      </c>
      <c r="F1487" s="35">
        <f t="shared" si="76"/>
        <v>0</v>
      </c>
      <c r="G1487" s="35">
        <f t="shared" si="76"/>
        <v>0</v>
      </c>
      <c r="H1487" s="35">
        <f t="shared" si="76"/>
        <v>0</v>
      </c>
      <c r="I1487" s="35">
        <f t="shared" si="76"/>
        <v>0</v>
      </c>
      <c r="J1487" s="35">
        <f t="shared" si="76"/>
        <v>0</v>
      </c>
      <c r="K1487" s="35">
        <f t="shared" si="76"/>
        <v>0</v>
      </c>
      <c r="L1487" s="35">
        <f t="shared" si="76"/>
        <v>0</v>
      </c>
      <c r="M1487" s="35">
        <f t="shared" si="76"/>
        <v>0</v>
      </c>
      <c r="N1487" s="35">
        <f t="shared" si="76"/>
        <v>0</v>
      </c>
      <c r="O1487" s="35">
        <f t="shared" si="76"/>
        <v>0</v>
      </c>
      <c r="P1487" s="35">
        <f t="shared" si="76"/>
        <v>0</v>
      </c>
      <c r="Q1487" s="35">
        <f t="shared" ref="Q1487:AN1487" si="78">Q191</f>
        <v>0</v>
      </c>
      <c r="R1487" s="35">
        <f t="shared" si="78"/>
        <v>0</v>
      </c>
      <c r="S1487" s="35">
        <f t="shared" si="78"/>
        <v>0</v>
      </c>
      <c r="T1487" s="35">
        <f t="shared" si="78"/>
        <v>0</v>
      </c>
      <c r="U1487" s="35">
        <f t="shared" si="78"/>
        <v>0</v>
      </c>
      <c r="V1487" s="35">
        <f t="shared" si="78"/>
        <v>0</v>
      </c>
      <c r="W1487" s="35">
        <f t="shared" si="78"/>
        <v>0</v>
      </c>
      <c r="X1487" s="35">
        <f t="shared" si="78"/>
        <v>0</v>
      </c>
      <c r="Y1487" s="35">
        <f t="shared" si="78"/>
        <v>0</v>
      </c>
    </row>
    <row r="1488" spans="1:25" x14ac:dyDescent="0.25">
      <c r="A1488" s="67">
        <f t="shared" si="77"/>
        <v>12</v>
      </c>
      <c r="B1488" s="35">
        <f t="shared" ref="B1488:Y1498" si="79">B192</f>
        <v>5.92</v>
      </c>
      <c r="C1488" s="35">
        <f t="shared" si="79"/>
        <v>18.559999999999999</v>
      </c>
      <c r="D1488" s="35">
        <f t="shared" si="79"/>
        <v>47.35</v>
      </c>
      <c r="E1488" s="35">
        <f t="shared" si="79"/>
        <v>2.04</v>
      </c>
      <c r="F1488" s="35">
        <f t="shared" si="79"/>
        <v>0.35</v>
      </c>
      <c r="G1488" s="35">
        <f t="shared" si="79"/>
        <v>9.25</v>
      </c>
      <c r="H1488" s="35">
        <f t="shared" si="79"/>
        <v>0.6</v>
      </c>
      <c r="I1488" s="35">
        <f t="shared" si="79"/>
        <v>0.42</v>
      </c>
      <c r="J1488" s="35">
        <f t="shared" si="79"/>
        <v>0</v>
      </c>
      <c r="K1488" s="35">
        <f t="shared" si="79"/>
        <v>0</v>
      </c>
      <c r="L1488" s="35">
        <f t="shared" si="79"/>
        <v>0</v>
      </c>
      <c r="M1488" s="35">
        <f t="shared" si="79"/>
        <v>0</v>
      </c>
      <c r="N1488" s="35">
        <f t="shared" si="79"/>
        <v>0</v>
      </c>
      <c r="O1488" s="35">
        <f t="shared" si="79"/>
        <v>0</v>
      </c>
      <c r="P1488" s="35">
        <f t="shared" si="79"/>
        <v>0</v>
      </c>
      <c r="Q1488" s="35">
        <f t="shared" si="79"/>
        <v>0</v>
      </c>
      <c r="R1488" s="35">
        <f t="shared" si="79"/>
        <v>0</v>
      </c>
      <c r="S1488" s="35">
        <f t="shared" si="79"/>
        <v>0</v>
      </c>
      <c r="T1488" s="35">
        <f t="shared" si="79"/>
        <v>0</v>
      </c>
      <c r="U1488" s="35">
        <f t="shared" si="79"/>
        <v>0</v>
      </c>
      <c r="V1488" s="35">
        <f t="shared" si="79"/>
        <v>0</v>
      </c>
      <c r="W1488" s="35">
        <f t="shared" si="79"/>
        <v>0</v>
      </c>
      <c r="X1488" s="35">
        <f t="shared" si="79"/>
        <v>0</v>
      </c>
      <c r="Y1488" s="35">
        <f t="shared" si="79"/>
        <v>0</v>
      </c>
    </row>
    <row r="1489" spans="1:25" x14ac:dyDescent="0.25">
      <c r="A1489" s="67">
        <f t="shared" si="77"/>
        <v>13</v>
      </c>
      <c r="B1489" s="35">
        <f t="shared" si="79"/>
        <v>0</v>
      </c>
      <c r="C1489" s="35">
        <f t="shared" si="79"/>
        <v>0</v>
      </c>
      <c r="D1489" s="35">
        <f t="shared" si="79"/>
        <v>0</v>
      </c>
      <c r="E1489" s="35">
        <f t="shared" si="79"/>
        <v>0</v>
      </c>
      <c r="F1489" s="35">
        <f t="shared" si="79"/>
        <v>0</v>
      </c>
      <c r="G1489" s="35">
        <f t="shared" si="79"/>
        <v>0</v>
      </c>
      <c r="H1489" s="35">
        <f t="shared" si="79"/>
        <v>0</v>
      </c>
      <c r="I1489" s="35">
        <f t="shared" si="79"/>
        <v>0</v>
      </c>
      <c r="J1489" s="35">
        <f t="shared" si="79"/>
        <v>0</v>
      </c>
      <c r="K1489" s="35">
        <f t="shared" si="79"/>
        <v>0</v>
      </c>
      <c r="L1489" s="35">
        <f t="shared" si="79"/>
        <v>0</v>
      </c>
      <c r="M1489" s="35">
        <f t="shared" si="79"/>
        <v>0</v>
      </c>
      <c r="N1489" s="35">
        <f t="shared" si="79"/>
        <v>0</v>
      </c>
      <c r="O1489" s="35">
        <f t="shared" si="79"/>
        <v>0</v>
      </c>
      <c r="P1489" s="35">
        <f t="shared" si="79"/>
        <v>0</v>
      </c>
      <c r="Q1489" s="35">
        <f t="shared" si="79"/>
        <v>0</v>
      </c>
      <c r="R1489" s="35">
        <f t="shared" si="79"/>
        <v>0</v>
      </c>
      <c r="S1489" s="35">
        <f t="shared" si="79"/>
        <v>0</v>
      </c>
      <c r="T1489" s="35">
        <f t="shared" si="79"/>
        <v>0</v>
      </c>
      <c r="U1489" s="35">
        <f t="shared" si="79"/>
        <v>0</v>
      </c>
      <c r="V1489" s="35">
        <f t="shared" si="79"/>
        <v>0</v>
      </c>
      <c r="W1489" s="35">
        <f t="shared" si="79"/>
        <v>0</v>
      </c>
      <c r="X1489" s="35">
        <f t="shared" si="79"/>
        <v>0</v>
      </c>
      <c r="Y1489" s="35">
        <f t="shared" si="79"/>
        <v>0</v>
      </c>
    </row>
    <row r="1490" spans="1:25" x14ac:dyDescent="0.25">
      <c r="A1490" s="67">
        <f t="shared" si="77"/>
        <v>14</v>
      </c>
      <c r="B1490" s="35">
        <f t="shared" si="79"/>
        <v>0</v>
      </c>
      <c r="C1490" s="35">
        <f t="shared" si="79"/>
        <v>0</v>
      </c>
      <c r="D1490" s="35">
        <f t="shared" si="79"/>
        <v>0</v>
      </c>
      <c r="E1490" s="35">
        <f t="shared" si="79"/>
        <v>0.44</v>
      </c>
      <c r="F1490" s="35">
        <f t="shared" si="79"/>
        <v>0</v>
      </c>
      <c r="G1490" s="35">
        <f t="shared" si="79"/>
        <v>0</v>
      </c>
      <c r="H1490" s="35">
        <f t="shared" si="79"/>
        <v>0</v>
      </c>
      <c r="I1490" s="35">
        <f t="shared" si="79"/>
        <v>0.38</v>
      </c>
      <c r="J1490" s="35">
        <f t="shared" si="79"/>
        <v>0</v>
      </c>
      <c r="K1490" s="35">
        <f t="shared" si="79"/>
        <v>0</v>
      </c>
      <c r="L1490" s="35">
        <f t="shared" si="79"/>
        <v>0</v>
      </c>
      <c r="M1490" s="35">
        <f t="shared" si="79"/>
        <v>0</v>
      </c>
      <c r="N1490" s="35">
        <f t="shared" si="79"/>
        <v>0</v>
      </c>
      <c r="O1490" s="35">
        <f t="shared" si="79"/>
        <v>0</v>
      </c>
      <c r="P1490" s="35">
        <f t="shared" si="79"/>
        <v>1.34</v>
      </c>
      <c r="Q1490" s="35">
        <f t="shared" si="79"/>
        <v>1.43</v>
      </c>
      <c r="R1490" s="35">
        <f t="shared" si="79"/>
        <v>5.8</v>
      </c>
      <c r="S1490" s="35">
        <f t="shared" si="79"/>
        <v>50.39</v>
      </c>
      <c r="T1490" s="35">
        <f t="shared" si="79"/>
        <v>1.35</v>
      </c>
      <c r="U1490" s="35">
        <f t="shared" si="79"/>
        <v>0</v>
      </c>
      <c r="V1490" s="35">
        <f t="shared" si="79"/>
        <v>63.83</v>
      </c>
      <c r="W1490" s="35">
        <f t="shared" si="79"/>
        <v>38.369999999999997</v>
      </c>
      <c r="X1490" s="35">
        <f t="shared" si="79"/>
        <v>12.65</v>
      </c>
      <c r="Y1490" s="35">
        <f t="shared" si="79"/>
        <v>0</v>
      </c>
    </row>
    <row r="1491" spans="1:25" x14ac:dyDescent="0.25">
      <c r="A1491" s="67">
        <f t="shared" si="77"/>
        <v>15</v>
      </c>
      <c r="B1491" s="35">
        <f t="shared" si="79"/>
        <v>0</v>
      </c>
      <c r="C1491" s="35">
        <f t="shared" si="79"/>
        <v>0</v>
      </c>
      <c r="D1491" s="35">
        <f t="shared" si="79"/>
        <v>0</v>
      </c>
      <c r="E1491" s="35">
        <f t="shared" si="79"/>
        <v>0</v>
      </c>
      <c r="F1491" s="35">
        <f t="shared" si="79"/>
        <v>7.74</v>
      </c>
      <c r="G1491" s="35">
        <f t="shared" si="79"/>
        <v>0</v>
      </c>
      <c r="H1491" s="35">
        <f t="shared" si="79"/>
        <v>13.61</v>
      </c>
      <c r="I1491" s="35">
        <f t="shared" si="79"/>
        <v>10.36</v>
      </c>
      <c r="J1491" s="35">
        <f t="shared" si="79"/>
        <v>7.55</v>
      </c>
      <c r="K1491" s="35">
        <f t="shared" si="79"/>
        <v>6.69</v>
      </c>
      <c r="L1491" s="35">
        <f t="shared" si="79"/>
        <v>5.15</v>
      </c>
      <c r="M1491" s="35">
        <f t="shared" si="79"/>
        <v>0</v>
      </c>
      <c r="N1491" s="35">
        <f t="shared" si="79"/>
        <v>0</v>
      </c>
      <c r="O1491" s="35">
        <f t="shared" si="79"/>
        <v>0.02</v>
      </c>
      <c r="P1491" s="35">
        <f t="shared" si="79"/>
        <v>1.0900000000000001</v>
      </c>
      <c r="Q1491" s="35">
        <f t="shared" si="79"/>
        <v>0.75</v>
      </c>
      <c r="R1491" s="35">
        <f t="shared" si="79"/>
        <v>0</v>
      </c>
      <c r="S1491" s="35">
        <f t="shared" si="79"/>
        <v>0</v>
      </c>
      <c r="T1491" s="35">
        <f t="shared" si="79"/>
        <v>0</v>
      </c>
      <c r="U1491" s="35">
        <f t="shared" si="79"/>
        <v>0</v>
      </c>
      <c r="V1491" s="35">
        <f t="shared" si="79"/>
        <v>0</v>
      </c>
      <c r="W1491" s="35">
        <f t="shared" si="79"/>
        <v>0</v>
      </c>
      <c r="X1491" s="35">
        <f t="shared" si="79"/>
        <v>0</v>
      </c>
      <c r="Y1491" s="35">
        <f t="shared" si="79"/>
        <v>0.02</v>
      </c>
    </row>
    <row r="1492" spans="1:25" x14ac:dyDescent="0.25">
      <c r="A1492" s="67">
        <f t="shared" si="77"/>
        <v>16</v>
      </c>
      <c r="B1492" s="35">
        <f t="shared" si="79"/>
        <v>9.67</v>
      </c>
      <c r="C1492" s="35">
        <f t="shared" si="79"/>
        <v>0</v>
      </c>
      <c r="D1492" s="35">
        <f t="shared" si="79"/>
        <v>0</v>
      </c>
      <c r="E1492" s="35">
        <f t="shared" si="79"/>
        <v>13.39</v>
      </c>
      <c r="F1492" s="35">
        <f t="shared" si="79"/>
        <v>0</v>
      </c>
      <c r="G1492" s="35">
        <f t="shared" si="79"/>
        <v>0</v>
      </c>
      <c r="H1492" s="35">
        <f t="shared" si="79"/>
        <v>35.69</v>
      </c>
      <c r="I1492" s="35">
        <f t="shared" si="79"/>
        <v>69.739999999999995</v>
      </c>
      <c r="J1492" s="35">
        <f t="shared" si="79"/>
        <v>146.69</v>
      </c>
      <c r="K1492" s="35">
        <f t="shared" si="79"/>
        <v>159.33000000000001</v>
      </c>
      <c r="L1492" s="35">
        <f t="shared" si="79"/>
        <v>118.25</v>
      </c>
      <c r="M1492" s="35">
        <f t="shared" si="79"/>
        <v>122.09</v>
      </c>
      <c r="N1492" s="35">
        <f t="shared" si="79"/>
        <v>144.01</v>
      </c>
      <c r="O1492" s="35">
        <f t="shared" si="79"/>
        <v>140.97</v>
      </c>
      <c r="P1492" s="35">
        <f t="shared" si="79"/>
        <v>195.33</v>
      </c>
      <c r="Q1492" s="35">
        <f t="shared" si="79"/>
        <v>170.71</v>
      </c>
      <c r="R1492" s="35">
        <f t="shared" si="79"/>
        <v>141.57</v>
      </c>
      <c r="S1492" s="35">
        <f t="shared" si="79"/>
        <v>35.200000000000003</v>
      </c>
      <c r="T1492" s="35">
        <f t="shared" si="79"/>
        <v>0</v>
      </c>
      <c r="U1492" s="35">
        <f t="shared" si="79"/>
        <v>0</v>
      </c>
      <c r="V1492" s="35">
        <f t="shared" si="79"/>
        <v>0</v>
      </c>
      <c r="W1492" s="35">
        <f t="shared" si="79"/>
        <v>0</v>
      </c>
      <c r="X1492" s="35">
        <f t="shared" si="79"/>
        <v>0</v>
      </c>
      <c r="Y1492" s="35">
        <f t="shared" si="79"/>
        <v>0</v>
      </c>
    </row>
    <row r="1493" spans="1:25" x14ac:dyDescent="0.25">
      <c r="A1493" s="67">
        <f t="shared" si="77"/>
        <v>17</v>
      </c>
      <c r="B1493" s="35">
        <f t="shared" si="79"/>
        <v>0</v>
      </c>
      <c r="C1493" s="35">
        <f t="shared" si="79"/>
        <v>0</v>
      </c>
      <c r="D1493" s="35">
        <f t="shared" si="79"/>
        <v>0</v>
      </c>
      <c r="E1493" s="35">
        <f t="shared" si="79"/>
        <v>0</v>
      </c>
      <c r="F1493" s="35">
        <f t="shared" si="79"/>
        <v>0</v>
      </c>
      <c r="G1493" s="35">
        <f t="shared" si="79"/>
        <v>0.14000000000000001</v>
      </c>
      <c r="H1493" s="35">
        <f t="shared" si="79"/>
        <v>0</v>
      </c>
      <c r="I1493" s="35">
        <f t="shared" si="79"/>
        <v>0.05</v>
      </c>
      <c r="J1493" s="35">
        <f t="shared" si="79"/>
        <v>42.38</v>
      </c>
      <c r="K1493" s="35">
        <f t="shared" si="79"/>
        <v>81.14</v>
      </c>
      <c r="L1493" s="35">
        <f t="shared" si="79"/>
        <v>76.290000000000006</v>
      </c>
      <c r="M1493" s="35">
        <f t="shared" si="79"/>
        <v>61.62</v>
      </c>
      <c r="N1493" s="35">
        <f t="shared" si="79"/>
        <v>72.94</v>
      </c>
      <c r="O1493" s="35">
        <f t="shared" si="79"/>
        <v>37.83</v>
      </c>
      <c r="P1493" s="35">
        <f t="shared" si="79"/>
        <v>38.47</v>
      </c>
      <c r="Q1493" s="35">
        <f t="shared" si="79"/>
        <v>96.26</v>
      </c>
      <c r="R1493" s="35">
        <f t="shared" si="79"/>
        <v>94.39</v>
      </c>
      <c r="S1493" s="35">
        <f t="shared" si="79"/>
        <v>98.17</v>
      </c>
      <c r="T1493" s="35">
        <f t="shared" si="79"/>
        <v>0</v>
      </c>
      <c r="U1493" s="35">
        <f t="shared" si="79"/>
        <v>0</v>
      </c>
      <c r="V1493" s="35">
        <f t="shared" si="79"/>
        <v>0</v>
      </c>
      <c r="W1493" s="35">
        <f t="shared" si="79"/>
        <v>0</v>
      </c>
      <c r="X1493" s="35">
        <f t="shared" si="79"/>
        <v>168.22</v>
      </c>
      <c r="Y1493" s="35">
        <f t="shared" si="79"/>
        <v>242.19</v>
      </c>
    </row>
    <row r="1494" spans="1:25" x14ac:dyDescent="0.25">
      <c r="A1494" s="67">
        <f t="shared" si="77"/>
        <v>18</v>
      </c>
      <c r="B1494" s="35">
        <f t="shared" si="79"/>
        <v>0.32</v>
      </c>
      <c r="C1494" s="35">
        <f t="shared" si="79"/>
        <v>0.49</v>
      </c>
      <c r="D1494" s="35">
        <f t="shared" si="79"/>
        <v>0</v>
      </c>
      <c r="E1494" s="35">
        <f t="shared" si="79"/>
        <v>0</v>
      </c>
      <c r="F1494" s="35">
        <f t="shared" si="79"/>
        <v>2.4300000000000002</v>
      </c>
      <c r="G1494" s="35">
        <f t="shared" si="79"/>
        <v>17.77</v>
      </c>
      <c r="H1494" s="35">
        <f t="shared" si="79"/>
        <v>0</v>
      </c>
      <c r="I1494" s="35">
        <f t="shared" si="79"/>
        <v>0</v>
      </c>
      <c r="J1494" s="35">
        <f t="shared" si="79"/>
        <v>0</v>
      </c>
      <c r="K1494" s="35">
        <f t="shared" si="79"/>
        <v>0</v>
      </c>
      <c r="L1494" s="35">
        <f t="shared" si="79"/>
        <v>0</v>
      </c>
      <c r="M1494" s="35">
        <f t="shared" si="79"/>
        <v>0</v>
      </c>
      <c r="N1494" s="35">
        <f t="shared" si="79"/>
        <v>0</v>
      </c>
      <c r="O1494" s="35">
        <f t="shared" si="79"/>
        <v>0</v>
      </c>
      <c r="P1494" s="35">
        <f t="shared" si="79"/>
        <v>0.17</v>
      </c>
      <c r="Q1494" s="35">
        <f t="shared" si="79"/>
        <v>0.44</v>
      </c>
      <c r="R1494" s="35">
        <f t="shared" si="79"/>
        <v>0</v>
      </c>
      <c r="S1494" s="35">
        <f t="shared" si="79"/>
        <v>0</v>
      </c>
      <c r="T1494" s="35">
        <f t="shared" si="79"/>
        <v>0</v>
      </c>
      <c r="U1494" s="35">
        <f t="shared" si="79"/>
        <v>0</v>
      </c>
      <c r="V1494" s="35">
        <f t="shared" si="79"/>
        <v>0</v>
      </c>
      <c r="W1494" s="35">
        <f t="shared" si="79"/>
        <v>0</v>
      </c>
      <c r="X1494" s="35">
        <f t="shared" si="79"/>
        <v>0</v>
      </c>
      <c r="Y1494" s="35">
        <f t="shared" si="79"/>
        <v>0</v>
      </c>
    </row>
    <row r="1495" spans="1:25" x14ac:dyDescent="0.25">
      <c r="A1495" s="67">
        <f t="shared" si="77"/>
        <v>19</v>
      </c>
      <c r="B1495" s="35">
        <f t="shared" si="79"/>
        <v>37.14</v>
      </c>
      <c r="C1495" s="35">
        <f t="shared" si="79"/>
        <v>74.02</v>
      </c>
      <c r="D1495" s="35">
        <f t="shared" si="79"/>
        <v>89.65</v>
      </c>
      <c r="E1495" s="35">
        <f t="shared" si="79"/>
        <v>0</v>
      </c>
      <c r="F1495" s="35">
        <f t="shared" si="79"/>
        <v>0.36</v>
      </c>
      <c r="G1495" s="35">
        <f t="shared" si="79"/>
        <v>0</v>
      </c>
      <c r="H1495" s="35">
        <f t="shared" si="79"/>
        <v>27.73</v>
      </c>
      <c r="I1495" s="35">
        <f t="shared" si="79"/>
        <v>0</v>
      </c>
      <c r="J1495" s="35">
        <f t="shared" si="79"/>
        <v>4.26</v>
      </c>
      <c r="K1495" s="35">
        <f t="shared" si="79"/>
        <v>28.27</v>
      </c>
      <c r="L1495" s="35">
        <f t="shared" si="79"/>
        <v>0</v>
      </c>
      <c r="M1495" s="35">
        <f t="shared" si="79"/>
        <v>38.74</v>
      </c>
      <c r="N1495" s="35">
        <f t="shared" si="79"/>
        <v>0</v>
      </c>
      <c r="O1495" s="35">
        <f t="shared" si="79"/>
        <v>0.16</v>
      </c>
      <c r="P1495" s="35">
        <f t="shared" si="79"/>
        <v>1.27</v>
      </c>
      <c r="Q1495" s="35">
        <f t="shared" si="79"/>
        <v>0</v>
      </c>
      <c r="R1495" s="35">
        <f t="shared" si="79"/>
        <v>0</v>
      </c>
      <c r="S1495" s="35">
        <f t="shared" si="79"/>
        <v>0</v>
      </c>
      <c r="T1495" s="35">
        <f t="shared" si="79"/>
        <v>0</v>
      </c>
      <c r="U1495" s="35">
        <f t="shared" si="79"/>
        <v>0</v>
      </c>
      <c r="V1495" s="35">
        <f t="shared" si="79"/>
        <v>0</v>
      </c>
      <c r="W1495" s="35">
        <f t="shared" si="79"/>
        <v>0</v>
      </c>
      <c r="X1495" s="35">
        <f t="shared" si="79"/>
        <v>0</v>
      </c>
      <c r="Y1495" s="35">
        <f t="shared" si="79"/>
        <v>0</v>
      </c>
    </row>
    <row r="1496" spans="1:25" x14ac:dyDescent="0.25">
      <c r="A1496" s="67">
        <f t="shared" si="77"/>
        <v>20</v>
      </c>
      <c r="B1496" s="35">
        <f t="shared" si="79"/>
        <v>114.9</v>
      </c>
      <c r="C1496" s="35">
        <f t="shared" si="79"/>
        <v>107.59</v>
      </c>
      <c r="D1496" s="35">
        <f t="shared" si="79"/>
        <v>79.209999999999994</v>
      </c>
      <c r="E1496" s="35">
        <f t="shared" si="79"/>
        <v>158.1</v>
      </c>
      <c r="F1496" s="35">
        <f t="shared" si="79"/>
        <v>160.25</v>
      </c>
      <c r="G1496" s="35">
        <f t="shared" si="79"/>
        <v>81.8</v>
      </c>
      <c r="H1496" s="35">
        <f t="shared" si="79"/>
        <v>44.9</v>
      </c>
      <c r="I1496" s="35">
        <f t="shared" si="79"/>
        <v>24.63</v>
      </c>
      <c r="J1496" s="35">
        <f t="shared" si="79"/>
        <v>20.21</v>
      </c>
      <c r="K1496" s="35">
        <f t="shared" si="79"/>
        <v>95.34</v>
      </c>
      <c r="L1496" s="35">
        <f t="shared" si="79"/>
        <v>57.75</v>
      </c>
      <c r="M1496" s="35">
        <f t="shared" si="79"/>
        <v>60.77</v>
      </c>
      <c r="N1496" s="35">
        <f t="shared" si="79"/>
        <v>56.24</v>
      </c>
      <c r="O1496" s="35">
        <f t="shared" si="79"/>
        <v>87.76</v>
      </c>
      <c r="P1496" s="35">
        <f t="shared" si="79"/>
        <v>14.94</v>
      </c>
      <c r="Q1496" s="35">
        <f t="shared" si="79"/>
        <v>2.3199999999999998</v>
      </c>
      <c r="R1496" s="35">
        <f t="shared" si="79"/>
        <v>0</v>
      </c>
      <c r="S1496" s="35">
        <f t="shared" si="79"/>
        <v>0</v>
      </c>
      <c r="T1496" s="35">
        <f t="shared" si="79"/>
        <v>0</v>
      </c>
      <c r="U1496" s="35">
        <f t="shared" si="79"/>
        <v>0</v>
      </c>
      <c r="V1496" s="35">
        <f t="shared" si="79"/>
        <v>0</v>
      </c>
      <c r="W1496" s="35">
        <f t="shared" si="79"/>
        <v>0</v>
      </c>
      <c r="X1496" s="35">
        <f t="shared" si="79"/>
        <v>0</v>
      </c>
      <c r="Y1496" s="35">
        <f t="shared" si="79"/>
        <v>0</v>
      </c>
    </row>
    <row r="1497" spans="1:25" x14ac:dyDescent="0.25">
      <c r="A1497" s="67">
        <f t="shared" si="77"/>
        <v>21</v>
      </c>
      <c r="B1497" s="35">
        <f t="shared" si="79"/>
        <v>10.27</v>
      </c>
      <c r="C1497" s="35">
        <f t="shared" si="79"/>
        <v>0.91</v>
      </c>
      <c r="D1497" s="35">
        <f t="shared" si="79"/>
        <v>9.01</v>
      </c>
      <c r="E1497" s="35">
        <f t="shared" si="79"/>
        <v>12.67</v>
      </c>
      <c r="F1497" s="35">
        <f t="shared" si="79"/>
        <v>0.53</v>
      </c>
      <c r="G1497" s="35">
        <f t="shared" si="79"/>
        <v>0</v>
      </c>
      <c r="H1497" s="35">
        <f t="shared" si="79"/>
        <v>0.35</v>
      </c>
      <c r="I1497" s="35">
        <f t="shared" si="79"/>
        <v>33.42</v>
      </c>
      <c r="J1497" s="35">
        <f t="shared" si="79"/>
        <v>25.91</v>
      </c>
      <c r="K1497" s="35">
        <f t="shared" si="79"/>
        <v>85.57</v>
      </c>
      <c r="L1497" s="35">
        <f t="shared" si="79"/>
        <v>85.77</v>
      </c>
      <c r="M1497" s="35">
        <f t="shared" si="79"/>
        <v>43.46</v>
      </c>
      <c r="N1497" s="35">
        <f t="shared" si="79"/>
        <v>4.09</v>
      </c>
      <c r="O1497" s="35">
        <f t="shared" si="79"/>
        <v>8.8000000000000007</v>
      </c>
      <c r="P1497" s="35">
        <f t="shared" si="79"/>
        <v>6.29</v>
      </c>
      <c r="Q1497" s="35">
        <f t="shared" si="79"/>
        <v>27.36</v>
      </c>
      <c r="R1497" s="35">
        <f t="shared" si="79"/>
        <v>55.85</v>
      </c>
      <c r="S1497" s="35">
        <f t="shared" si="79"/>
        <v>0</v>
      </c>
      <c r="T1497" s="35">
        <f t="shared" si="79"/>
        <v>0</v>
      </c>
      <c r="U1497" s="35">
        <f t="shared" si="79"/>
        <v>0</v>
      </c>
      <c r="V1497" s="35">
        <f t="shared" si="79"/>
        <v>0</v>
      </c>
      <c r="W1497" s="35">
        <f t="shared" si="79"/>
        <v>33.450000000000003</v>
      </c>
      <c r="X1497" s="35">
        <f t="shared" si="79"/>
        <v>0</v>
      </c>
      <c r="Y1497" s="35">
        <f t="shared" si="79"/>
        <v>0</v>
      </c>
    </row>
    <row r="1498" spans="1:25" x14ac:dyDescent="0.25">
      <c r="A1498" s="67">
        <f t="shared" si="77"/>
        <v>22</v>
      </c>
      <c r="B1498" s="35">
        <f t="shared" si="79"/>
        <v>0</v>
      </c>
      <c r="C1498" s="35">
        <f t="shared" si="79"/>
        <v>0</v>
      </c>
      <c r="D1498" s="35">
        <f t="shared" si="79"/>
        <v>0</v>
      </c>
      <c r="E1498" s="35">
        <f t="shared" si="79"/>
        <v>0</v>
      </c>
      <c r="F1498" s="35">
        <f t="shared" si="79"/>
        <v>0</v>
      </c>
      <c r="G1498" s="35">
        <f t="shared" si="79"/>
        <v>0</v>
      </c>
      <c r="H1498" s="35">
        <f t="shared" si="79"/>
        <v>2.99</v>
      </c>
      <c r="I1498" s="35">
        <f t="shared" si="79"/>
        <v>0</v>
      </c>
      <c r="J1498" s="35">
        <f t="shared" si="79"/>
        <v>0.73</v>
      </c>
      <c r="K1498" s="35">
        <f t="shared" si="79"/>
        <v>0</v>
      </c>
      <c r="L1498" s="35">
        <f t="shared" si="79"/>
        <v>0</v>
      </c>
      <c r="M1498" s="35">
        <f t="shared" si="79"/>
        <v>0</v>
      </c>
      <c r="N1498" s="35">
        <f t="shared" si="79"/>
        <v>0</v>
      </c>
      <c r="O1498" s="35">
        <f t="shared" si="79"/>
        <v>0</v>
      </c>
      <c r="P1498" s="35">
        <f t="shared" si="79"/>
        <v>0</v>
      </c>
      <c r="Q1498" s="35">
        <f t="shared" ref="Q1498:AN1498" si="80">Q202</f>
        <v>0</v>
      </c>
      <c r="R1498" s="35">
        <f t="shared" si="80"/>
        <v>0</v>
      </c>
      <c r="S1498" s="35">
        <f t="shared" si="80"/>
        <v>0.02</v>
      </c>
      <c r="T1498" s="35">
        <f t="shared" si="80"/>
        <v>0</v>
      </c>
      <c r="U1498" s="35">
        <f t="shared" si="80"/>
        <v>0</v>
      </c>
      <c r="V1498" s="35">
        <f t="shared" si="80"/>
        <v>0</v>
      </c>
      <c r="W1498" s="35">
        <f t="shared" si="80"/>
        <v>0</v>
      </c>
      <c r="X1498" s="35">
        <f t="shared" si="80"/>
        <v>0</v>
      </c>
      <c r="Y1498" s="35">
        <f t="shared" si="80"/>
        <v>0</v>
      </c>
    </row>
    <row r="1499" spans="1:25" x14ac:dyDescent="0.25">
      <c r="A1499" s="67">
        <f t="shared" si="77"/>
        <v>23</v>
      </c>
      <c r="B1499" s="35">
        <f t="shared" ref="B1499:Y1507" si="81">B203</f>
        <v>0</v>
      </c>
      <c r="C1499" s="35">
        <f t="shared" si="81"/>
        <v>0</v>
      </c>
      <c r="D1499" s="35">
        <f t="shared" si="81"/>
        <v>0</v>
      </c>
      <c r="E1499" s="35">
        <f t="shared" si="81"/>
        <v>0</v>
      </c>
      <c r="F1499" s="35">
        <f t="shared" si="81"/>
        <v>0</v>
      </c>
      <c r="G1499" s="35">
        <f t="shared" si="81"/>
        <v>0</v>
      </c>
      <c r="H1499" s="35">
        <f t="shared" si="81"/>
        <v>0</v>
      </c>
      <c r="I1499" s="35">
        <f t="shared" si="81"/>
        <v>0</v>
      </c>
      <c r="J1499" s="35">
        <f t="shared" si="81"/>
        <v>0</v>
      </c>
      <c r="K1499" s="35">
        <f t="shared" si="81"/>
        <v>0</v>
      </c>
      <c r="L1499" s="35">
        <f t="shared" si="81"/>
        <v>0</v>
      </c>
      <c r="M1499" s="35">
        <f t="shared" si="81"/>
        <v>0</v>
      </c>
      <c r="N1499" s="35">
        <f t="shared" si="81"/>
        <v>0</v>
      </c>
      <c r="O1499" s="35">
        <f t="shared" si="81"/>
        <v>0</v>
      </c>
      <c r="P1499" s="35">
        <f t="shared" si="81"/>
        <v>0</v>
      </c>
      <c r="Q1499" s="35">
        <f t="shared" si="81"/>
        <v>0</v>
      </c>
      <c r="R1499" s="35">
        <f t="shared" si="81"/>
        <v>0</v>
      </c>
      <c r="S1499" s="35">
        <f t="shared" si="81"/>
        <v>0</v>
      </c>
      <c r="T1499" s="35">
        <f t="shared" si="81"/>
        <v>0</v>
      </c>
      <c r="U1499" s="35">
        <f t="shared" si="81"/>
        <v>0</v>
      </c>
      <c r="V1499" s="35">
        <f t="shared" si="81"/>
        <v>0</v>
      </c>
      <c r="W1499" s="35">
        <f t="shared" si="81"/>
        <v>0</v>
      </c>
      <c r="X1499" s="35">
        <f t="shared" si="81"/>
        <v>0</v>
      </c>
      <c r="Y1499" s="35">
        <f t="shared" si="81"/>
        <v>0</v>
      </c>
    </row>
    <row r="1500" spans="1:25" x14ac:dyDescent="0.25">
      <c r="A1500" s="67">
        <f t="shared" si="77"/>
        <v>24</v>
      </c>
      <c r="B1500" s="35">
        <f t="shared" si="81"/>
        <v>0</v>
      </c>
      <c r="C1500" s="35">
        <f t="shared" si="81"/>
        <v>0</v>
      </c>
      <c r="D1500" s="35">
        <f t="shared" si="81"/>
        <v>0</v>
      </c>
      <c r="E1500" s="35">
        <f t="shared" si="81"/>
        <v>0</v>
      </c>
      <c r="F1500" s="35">
        <f t="shared" si="81"/>
        <v>0</v>
      </c>
      <c r="G1500" s="35">
        <f t="shared" si="81"/>
        <v>0</v>
      </c>
      <c r="H1500" s="35">
        <f t="shared" si="81"/>
        <v>0</v>
      </c>
      <c r="I1500" s="35">
        <f t="shared" si="81"/>
        <v>0</v>
      </c>
      <c r="J1500" s="35">
        <f t="shared" si="81"/>
        <v>0</v>
      </c>
      <c r="K1500" s="35">
        <f t="shared" si="81"/>
        <v>0</v>
      </c>
      <c r="L1500" s="35">
        <f t="shared" si="81"/>
        <v>0</v>
      </c>
      <c r="M1500" s="35">
        <f t="shared" si="81"/>
        <v>0</v>
      </c>
      <c r="N1500" s="35">
        <f t="shared" si="81"/>
        <v>0</v>
      </c>
      <c r="O1500" s="35">
        <f t="shared" si="81"/>
        <v>0</v>
      </c>
      <c r="P1500" s="35">
        <f t="shared" si="81"/>
        <v>0</v>
      </c>
      <c r="Q1500" s="35">
        <f t="shared" si="81"/>
        <v>0</v>
      </c>
      <c r="R1500" s="35">
        <f t="shared" si="81"/>
        <v>0</v>
      </c>
      <c r="S1500" s="35">
        <f t="shared" si="81"/>
        <v>0</v>
      </c>
      <c r="T1500" s="35">
        <f t="shared" si="81"/>
        <v>0</v>
      </c>
      <c r="U1500" s="35">
        <f t="shared" si="81"/>
        <v>0</v>
      </c>
      <c r="V1500" s="35">
        <f t="shared" si="81"/>
        <v>0</v>
      </c>
      <c r="W1500" s="35">
        <f t="shared" si="81"/>
        <v>0</v>
      </c>
      <c r="X1500" s="35">
        <f t="shared" si="81"/>
        <v>0</v>
      </c>
      <c r="Y1500" s="35">
        <f t="shared" si="81"/>
        <v>151.16</v>
      </c>
    </row>
    <row r="1501" spans="1:25" x14ac:dyDescent="0.25">
      <c r="A1501" s="67">
        <f t="shared" si="77"/>
        <v>25</v>
      </c>
      <c r="B1501" s="35">
        <f t="shared" si="81"/>
        <v>0.03</v>
      </c>
      <c r="C1501" s="35">
        <f t="shared" si="81"/>
        <v>0.03</v>
      </c>
      <c r="D1501" s="35">
        <f t="shared" si="81"/>
        <v>0.04</v>
      </c>
      <c r="E1501" s="35">
        <f t="shared" si="81"/>
        <v>0.04</v>
      </c>
      <c r="F1501" s="35">
        <f t="shared" si="81"/>
        <v>0.04</v>
      </c>
      <c r="G1501" s="35">
        <f t="shared" si="81"/>
        <v>0.02</v>
      </c>
      <c r="H1501" s="35">
        <f t="shared" si="81"/>
        <v>0</v>
      </c>
      <c r="I1501" s="35">
        <f t="shared" si="81"/>
        <v>0</v>
      </c>
      <c r="J1501" s="35">
        <f t="shared" si="81"/>
        <v>0</v>
      </c>
      <c r="K1501" s="35">
        <f t="shared" si="81"/>
        <v>0</v>
      </c>
      <c r="L1501" s="35">
        <f t="shared" si="81"/>
        <v>0</v>
      </c>
      <c r="M1501" s="35">
        <f t="shared" si="81"/>
        <v>0</v>
      </c>
      <c r="N1501" s="35">
        <f t="shared" si="81"/>
        <v>0</v>
      </c>
      <c r="O1501" s="35">
        <f t="shared" si="81"/>
        <v>0</v>
      </c>
      <c r="P1501" s="35">
        <f t="shared" si="81"/>
        <v>0</v>
      </c>
      <c r="Q1501" s="35">
        <f t="shared" si="81"/>
        <v>0</v>
      </c>
      <c r="R1501" s="35">
        <f t="shared" si="81"/>
        <v>0</v>
      </c>
      <c r="S1501" s="35">
        <f t="shared" si="81"/>
        <v>0</v>
      </c>
      <c r="T1501" s="35">
        <f t="shared" si="81"/>
        <v>0</v>
      </c>
      <c r="U1501" s="35">
        <f t="shared" si="81"/>
        <v>0</v>
      </c>
      <c r="V1501" s="35">
        <f t="shared" si="81"/>
        <v>0</v>
      </c>
      <c r="W1501" s="35">
        <f t="shared" si="81"/>
        <v>0</v>
      </c>
      <c r="X1501" s="35">
        <f t="shared" si="81"/>
        <v>0</v>
      </c>
      <c r="Y1501" s="35">
        <f t="shared" si="81"/>
        <v>0</v>
      </c>
    </row>
    <row r="1502" spans="1:25" x14ac:dyDescent="0.25">
      <c r="A1502" s="67">
        <f t="shared" si="77"/>
        <v>26</v>
      </c>
      <c r="B1502" s="35">
        <f t="shared" si="81"/>
        <v>0</v>
      </c>
      <c r="C1502" s="35">
        <f t="shared" si="81"/>
        <v>0</v>
      </c>
      <c r="D1502" s="35">
        <f t="shared" si="81"/>
        <v>0</v>
      </c>
      <c r="E1502" s="35">
        <f t="shared" si="81"/>
        <v>0</v>
      </c>
      <c r="F1502" s="35">
        <f t="shared" si="81"/>
        <v>0</v>
      </c>
      <c r="G1502" s="35">
        <f t="shared" si="81"/>
        <v>0</v>
      </c>
      <c r="H1502" s="35">
        <f t="shared" si="81"/>
        <v>0</v>
      </c>
      <c r="I1502" s="35">
        <f t="shared" si="81"/>
        <v>0</v>
      </c>
      <c r="J1502" s="35">
        <f t="shared" si="81"/>
        <v>0</v>
      </c>
      <c r="K1502" s="35">
        <f t="shared" si="81"/>
        <v>0</v>
      </c>
      <c r="L1502" s="35">
        <f t="shared" si="81"/>
        <v>0</v>
      </c>
      <c r="M1502" s="35">
        <f t="shared" si="81"/>
        <v>0</v>
      </c>
      <c r="N1502" s="35">
        <f t="shared" si="81"/>
        <v>0</v>
      </c>
      <c r="O1502" s="35">
        <f t="shared" si="81"/>
        <v>0</v>
      </c>
      <c r="P1502" s="35">
        <f t="shared" si="81"/>
        <v>0</v>
      </c>
      <c r="Q1502" s="35">
        <f t="shared" si="81"/>
        <v>0</v>
      </c>
      <c r="R1502" s="35">
        <f t="shared" si="81"/>
        <v>0</v>
      </c>
      <c r="S1502" s="35">
        <f t="shared" si="81"/>
        <v>0</v>
      </c>
      <c r="T1502" s="35">
        <f t="shared" si="81"/>
        <v>0</v>
      </c>
      <c r="U1502" s="35">
        <f t="shared" si="81"/>
        <v>0</v>
      </c>
      <c r="V1502" s="35">
        <f t="shared" si="81"/>
        <v>0</v>
      </c>
      <c r="W1502" s="35">
        <f t="shared" si="81"/>
        <v>0</v>
      </c>
      <c r="X1502" s="35">
        <f t="shared" si="81"/>
        <v>0</v>
      </c>
      <c r="Y1502" s="35">
        <f t="shared" si="81"/>
        <v>0</v>
      </c>
    </row>
    <row r="1503" spans="1:25" x14ac:dyDescent="0.25">
      <c r="A1503" s="67">
        <f t="shared" si="77"/>
        <v>27</v>
      </c>
      <c r="B1503" s="35">
        <f t="shared" si="81"/>
        <v>0</v>
      </c>
      <c r="C1503" s="35">
        <f t="shared" si="81"/>
        <v>0</v>
      </c>
      <c r="D1503" s="35">
        <f t="shared" si="81"/>
        <v>0</v>
      </c>
      <c r="E1503" s="35">
        <f t="shared" si="81"/>
        <v>0</v>
      </c>
      <c r="F1503" s="35">
        <f t="shared" si="81"/>
        <v>0</v>
      </c>
      <c r="G1503" s="35">
        <f t="shared" si="81"/>
        <v>0</v>
      </c>
      <c r="H1503" s="35">
        <f t="shared" si="81"/>
        <v>0</v>
      </c>
      <c r="I1503" s="35">
        <f t="shared" si="81"/>
        <v>0</v>
      </c>
      <c r="J1503" s="35">
        <f t="shared" si="81"/>
        <v>0</v>
      </c>
      <c r="K1503" s="35">
        <f t="shared" si="81"/>
        <v>0</v>
      </c>
      <c r="L1503" s="35">
        <f t="shared" si="81"/>
        <v>0</v>
      </c>
      <c r="M1503" s="35">
        <f t="shared" si="81"/>
        <v>0</v>
      </c>
      <c r="N1503" s="35">
        <f t="shared" si="81"/>
        <v>0</v>
      </c>
      <c r="O1503" s="35">
        <f t="shared" si="81"/>
        <v>0</v>
      </c>
      <c r="P1503" s="35">
        <f t="shared" si="81"/>
        <v>0</v>
      </c>
      <c r="Q1503" s="35">
        <f t="shared" si="81"/>
        <v>0</v>
      </c>
      <c r="R1503" s="35">
        <f t="shared" si="81"/>
        <v>0</v>
      </c>
      <c r="S1503" s="35">
        <f t="shared" si="81"/>
        <v>0</v>
      </c>
      <c r="T1503" s="35">
        <f t="shared" si="81"/>
        <v>0</v>
      </c>
      <c r="U1503" s="35">
        <f t="shared" si="81"/>
        <v>0</v>
      </c>
      <c r="V1503" s="35">
        <f t="shared" si="81"/>
        <v>0</v>
      </c>
      <c r="W1503" s="35">
        <f t="shared" si="81"/>
        <v>21.38</v>
      </c>
      <c r="X1503" s="35">
        <f t="shared" si="81"/>
        <v>0</v>
      </c>
      <c r="Y1503" s="35">
        <f t="shared" si="81"/>
        <v>0</v>
      </c>
    </row>
    <row r="1504" spans="1:25" x14ac:dyDescent="0.25">
      <c r="A1504" s="67">
        <f t="shared" si="77"/>
        <v>28</v>
      </c>
      <c r="B1504" s="35">
        <f t="shared" si="81"/>
        <v>0.72</v>
      </c>
      <c r="C1504" s="35">
        <f t="shared" si="81"/>
        <v>7.0000000000000007E-2</v>
      </c>
      <c r="D1504" s="35">
        <f t="shared" si="81"/>
        <v>0</v>
      </c>
      <c r="E1504" s="35">
        <f t="shared" si="81"/>
        <v>0</v>
      </c>
      <c r="F1504" s="35">
        <f t="shared" si="81"/>
        <v>0</v>
      </c>
      <c r="G1504" s="35">
        <f t="shared" si="81"/>
        <v>0</v>
      </c>
      <c r="H1504" s="35">
        <f t="shared" si="81"/>
        <v>0</v>
      </c>
      <c r="I1504" s="35">
        <f t="shared" si="81"/>
        <v>0</v>
      </c>
      <c r="J1504" s="35">
        <f t="shared" si="81"/>
        <v>0</v>
      </c>
      <c r="K1504" s="35">
        <f t="shared" si="81"/>
        <v>0</v>
      </c>
      <c r="L1504" s="35">
        <f t="shared" si="81"/>
        <v>0</v>
      </c>
      <c r="M1504" s="35">
        <f t="shared" si="81"/>
        <v>0</v>
      </c>
      <c r="N1504" s="35">
        <f t="shared" si="81"/>
        <v>0</v>
      </c>
      <c r="O1504" s="35">
        <f t="shared" si="81"/>
        <v>0</v>
      </c>
      <c r="P1504" s="35">
        <f t="shared" si="81"/>
        <v>0</v>
      </c>
      <c r="Q1504" s="35">
        <f t="shared" si="81"/>
        <v>0</v>
      </c>
      <c r="R1504" s="35">
        <f t="shared" si="81"/>
        <v>0</v>
      </c>
      <c r="S1504" s="35">
        <f t="shared" si="81"/>
        <v>0</v>
      </c>
      <c r="T1504" s="35">
        <f t="shared" si="81"/>
        <v>0</v>
      </c>
      <c r="U1504" s="35">
        <f t="shared" si="81"/>
        <v>0</v>
      </c>
      <c r="V1504" s="35">
        <f t="shared" si="81"/>
        <v>0</v>
      </c>
      <c r="W1504" s="35">
        <f t="shared" si="81"/>
        <v>0</v>
      </c>
      <c r="X1504" s="35">
        <f t="shared" si="81"/>
        <v>0</v>
      </c>
      <c r="Y1504" s="35">
        <f t="shared" si="81"/>
        <v>0</v>
      </c>
    </row>
    <row r="1505" spans="1:25" x14ac:dyDescent="0.25">
      <c r="A1505" s="67">
        <f t="shared" si="77"/>
        <v>29</v>
      </c>
      <c r="B1505" s="35">
        <f t="shared" si="81"/>
        <v>3.12</v>
      </c>
      <c r="C1505" s="35">
        <f t="shared" si="81"/>
        <v>62.69</v>
      </c>
      <c r="D1505" s="35">
        <f t="shared" si="81"/>
        <v>1.17</v>
      </c>
      <c r="E1505" s="35">
        <f t="shared" si="81"/>
        <v>0</v>
      </c>
      <c r="F1505" s="35">
        <f t="shared" si="81"/>
        <v>0</v>
      </c>
      <c r="G1505" s="35">
        <f t="shared" si="81"/>
        <v>0</v>
      </c>
      <c r="H1505" s="35">
        <f t="shared" si="81"/>
        <v>0</v>
      </c>
      <c r="I1505" s="35">
        <f t="shared" si="81"/>
        <v>0</v>
      </c>
      <c r="J1505" s="35">
        <f t="shared" si="81"/>
        <v>0</v>
      </c>
      <c r="K1505" s="35">
        <f t="shared" si="81"/>
        <v>0</v>
      </c>
      <c r="L1505" s="35">
        <f t="shared" si="81"/>
        <v>0</v>
      </c>
      <c r="M1505" s="35">
        <f t="shared" si="81"/>
        <v>0</v>
      </c>
      <c r="N1505" s="35">
        <f t="shared" si="81"/>
        <v>0</v>
      </c>
      <c r="O1505" s="35">
        <f t="shared" si="81"/>
        <v>0</v>
      </c>
      <c r="P1505" s="35">
        <f t="shared" si="81"/>
        <v>0</v>
      </c>
      <c r="Q1505" s="35">
        <f t="shared" si="81"/>
        <v>0</v>
      </c>
      <c r="R1505" s="35">
        <f t="shared" si="81"/>
        <v>0</v>
      </c>
      <c r="S1505" s="35">
        <f t="shared" si="81"/>
        <v>0</v>
      </c>
      <c r="T1505" s="35">
        <f t="shared" si="81"/>
        <v>0</v>
      </c>
      <c r="U1505" s="35">
        <f t="shared" si="81"/>
        <v>0</v>
      </c>
      <c r="V1505" s="35">
        <f t="shared" si="81"/>
        <v>0</v>
      </c>
      <c r="W1505" s="35">
        <f t="shared" si="81"/>
        <v>0</v>
      </c>
      <c r="X1505" s="35">
        <f t="shared" si="81"/>
        <v>0</v>
      </c>
      <c r="Y1505" s="35">
        <f t="shared" si="81"/>
        <v>0</v>
      </c>
    </row>
    <row r="1506" spans="1:25" x14ac:dyDescent="0.25">
      <c r="A1506" s="67">
        <f t="shared" si="77"/>
        <v>30</v>
      </c>
      <c r="B1506" s="35">
        <f t="shared" si="81"/>
        <v>22.55</v>
      </c>
      <c r="C1506" s="35">
        <f t="shared" si="81"/>
        <v>2.3199999999999998</v>
      </c>
      <c r="D1506" s="35">
        <f t="shared" si="81"/>
        <v>6.52</v>
      </c>
      <c r="E1506" s="35">
        <f t="shared" si="81"/>
        <v>2.93</v>
      </c>
      <c r="F1506" s="35">
        <f t="shared" si="81"/>
        <v>0</v>
      </c>
      <c r="G1506" s="35">
        <f t="shared" si="81"/>
        <v>0</v>
      </c>
      <c r="H1506" s="35">
        <f t="shared" si="81"/>
        <v>0</v>
      </c>
      <c r="I1506" s="35">
        <f t="shared" si="81"/>
        <v>0</v>
      </c>
      <c r="J1506" s="35">
        <f t="shared" si="81"/>
        <v>0</v>
      </c>
      <c r="K1506" s="35">
        <f t="shared" si="81"/>
        <v>0</v>
      </c>
      <c r="L1506" s="35">
        <f t="shared" si="81"/>
        <v>0</v>
      </c>
      <c r="M1506" s="35">
        <f t="shared" si="81"/>
        <v>0</v>
      </c>
      <c r="N1506" s="35">
        <f t="shared" si="81"/>
        <v>0</v>
      </c>
      <c r="O1506" s="35">
        <f t="shared" si="81"/>
        <v>0</v>
      </c>
      <c r="P1506" s="35">
        <f t="shared" si="81"/>
        <v>0</v>
      </c>
      <c r="Q1506" s="35">
        <f t="shared" si="81"/>
        <v>0</v>
      </c>
      <c r="R1506" s="35">
        <f t="shared" si="81"/>
        <v>0</v>
      </c>
      <c r="S1506" s="35">
        <f t="shared" si="81"/>
        <v>0</v>
      </c>
      <c r="T1506" s="35">
        <f t="shared" si="81"/>
        <v>0</v>
      </c>
      <c r="U1506" s="35">
        <f t="shared" si="81"/>
        <v>0</v>
      </c>
      <c r="V1506" s="35">
        <f t="shared" si="81"/>
        <v>0</v>
      </c>
      <c r="W1506" s="35">
        <f t="shared" si="81"/>
        <v>0</v>
      </c>
      <c r="X1506" s="35">
        <f t="shared" si="81"/>
        <v>1.95</v>
      </c>
      <c r="Y1506" s="35">
        <f t="shared" si="81"/>
        <v>0</v>
      </c>
    </row>
    <row r="1507" spans="1:25" x14ac:dyDescent="0.25">
      <c r="A1507" s="67">
        <f t="shared" si="77"/>
        <v>31</v>
      </c>
      <c r="B1507" s="35">
        <f t="shared" si="81"/>
        <v>162.02000000000001</v>
      </c>
      <c r="C1507" s="35">
        <f t="shared" si="81"/>
        <v>121.21</v>
      </c>
      <c r="D1507" s="35">
        <f t="shared" si="81"/>
        <v>147.82</v>
      </c>
      <c r="E1507" s="35">
        <f t="shared" si="81"/>
        <v>203.61</v>
      </c>
      <c r="F1507" s="35">
        <f t="shared" si="81"/>
        <v>14.67</v>
      </c>
      <c r="G1507" s="35">
        <f t="shared" si="81"/>
        <v>1.95</v>
      </c>
      <c r="H1507" s="35">
        <f t="shared" si="81"/>
        <v>0</v>
      </c>
      <c r="I1507" s="35">
        <f t="shared" si="81"/>
        <v>0</v>
      </c>
      <c r="J1507" s="35">
        <f t="shared" si="81"/>
        <v>0</v>
      </c>
      <c r="K1507" s="35">
        <f t="shared" si="81"/>
        <v>0</v>
      </c>
      <c r="L1507" s="35">
        <f t="shared" si="81"/>
        <v>0</v>
      </c>
      <c r="M1507" s="35">
        <f t="shared" si="81"/>
        <v>0</v>
      </c>
      <c r="N1507" s="35">
        <f t="shared" si="81"/>
        <v>0</v>
      </c>
      <c r="O1507" s="35">
        <f t="shared" si="81"/>
        <v>0</v>
      </c>
      <c r="P1507" s="35">
        <f t="shared" si="81"/>
        <v>0</v>
      </c>
      <c r="Q1507" s="35">
        <f t="shared" si="81"/>
        <v>0</v>
      </c>
      <c r="R1507" s="35">
        <f t="shared" si="81"/>
        <v>0</v>
      </c>
      <c r="S1507" s="35">
        <f t="shared" si="81"/>
        <v>0</v>
      </c>
      <c r="T1507" s="35">
        <f t="shared" si="81"/>
        <v>0</v>
      </c>
      <c r="U1507" s="35">
        <f t="shared" si="81"/>
        <v>0</v>
      </c>
      <c r="V1507" s="35">
        <f t="shared" si="81"/>
        <v>0</v>
      </c>
      <c r="W1507" s="35">
        <f t="shared" si="81"/>
        <v>0</v>
      </c>
      <c r="X1507" s="35">
        <f t="shared" si="81"/>
        <v>0</v>
      </c>
      <c r="Y1507" s="35">
        <f t="shared" si="81"/>
        <v>0</v>
      </c>
    </row>
    <row r="1509" spans="1:25" ht="30" customHeight="1" x14ac:dyDescent="0.25">
      <c r="A1509" s="92" t="s">
        <v>195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157</v>
      </c>
      <c r="K1509" s="34"/>
      <c r="L1509" s="34"/>
    </row>
    <row r="1510" spans="1:25" ht="30" customHeight="1" x14ac:dyDescent="0.25">
      <c r="A1510" s="93" t="s">
        <v>158</v>
      </c>
      <c r="B1510" s="94"/>
      <c r="C1510" s="94"/>
      <c r="D1510" s="94"/>
      <c r="E1510" s="94"/>
      <c r="F1510" s="94"/>
      <c r="G1510" s="94"/>
      <c r="H1510" s="94"/>
      <c r="I1510" s="95"/>
      <c r="J1510" s="86" t="str">
        <f>J214</f>
        <v>8,7</v>
      </c>
      <c r="K1510" s="87"/>
      <c r="L1510" s="88"/>
    </row>
    <row r="1511" spans="1:25" ht="30" customHeight="1" x14ac:dyDescent="0.25">
      <c r="A1511" s="93" t="s">
        <v>159</v>
      </c>
      <c r="B1511" s="94"/>
      <c r="C1511" s="94"/>
      <c r="D1511" s="94"/>
      <c r="E1511" s="94"/>
      <c r="F1511" s="94"/>
      <c r="G1511" s="94"/>
      <c r="H1511" s="94"/>
      <c r="I1511" s="95"/>
      <c r="J1511" s="86" t="str">
        <f>J215</f>
        <v>152,65</v>
      </c>
      <c r="K1511" s="87"/>
      <c r="L1511" s="88"/>
    </row>
    <row r="1513" spans="1:25" ht="28.9" customHeight="1" x14ac:dyDescent="0.25">
      <c r="A1513" s="93" t="s">
        <v>196</v>
      </c>
      <c r="B1513" s="94"/>
      <c r="C1513" s="94"/>
      <c r="D1513" s="94"/>
      <c r="E1513" s="94"/>
      <c r="F1513" s="94"/>
      <c r="G1513" s="94"/>
      <c r="H1513" s="95"/>
      <c r="I1513" s="54">
        <f>I217</f>
        <v>681815.55999999994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197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122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198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78</v>
      </c>
      <c r="B1521" s="64" t="s">
        <v>150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80</v>
      </c>
      <c r="C1522" s="55" t="s">
        <v>81</v>
      </c>
      <c r="D1522" s="55" t="s">
        <v>82</v>
      </c>
      <c r="E1522" s="55" t="s">
        <v>83</v>
      </c>
      <c r="F1522" s="55" t="s">
        <v>84</v>
      </c>
      <c r="G1522" s="55" t="s">
        <v>85</v>
      </c>
      <c r="H1522" s="55" t="s">
        <v>86</v>
      </c>
      <c r="I1522" s="55" t="s">
        <v>87</v>
      </c>
      <c r="J1522" s="55" t="s">
        <v>88</v>
      </c>
      <c r="K1522" s="55" t="s">
        <v>89</v>
      </c>
      <c r="L1522" s="55" t="s">
        <v>90</v>
      </c>
      <c r="M1522" s="55" t="s">
        <v>91</v>
      </c>
      <c r="N1522" s="55" t="s">
        <v>92</v>
      </c>
      <c r="O1522" s="55" t="s">
        <v>93</v>
      </c>
      <c r="P1522" s="55" t="s">
        <v>94</v>
      </c>
      <c r="Q1522" s="55" t="s">
        <v>95</v>
      </c>
      <c r="R1522" s="55" t="s">
        <v>96</v>
      </c>
      <c r="S1522" s="55" t="s">
        <v>97</v>
      </c>
      <c r="T1522" s="55" t="s">
        <v>98</v>
      </c>
      <c r="U1522" s="55" t="s">
        <v>99</v>
      </c>
      <c r="V1522" s="55" t="s">
        <v>100</v>
      </c>
      <c r="W1522" s="55" t="s">
        <v>101</v>
      </c>
      <c r="X1522" s="55" t="s">
        <v>102</v>
      </c>
      <c r="Y1522" s="55" t="s">
        <v>103</v>
      </c>
    </row>
    <row r="1523" spans="1:25" ht="15" customHeight="1" x14ac:dyDescent="0.25">
      <c r="A1523" s="67">
        <v>1</v>
      </c>
      <c r="B1523" s="35">
        <v>2089.8700000000003</v>
      </c>
      <c r="C1523" s="35">
        <v>2089.0500000000002</v>
      </c>
      <c r="D1523" s="35">
        <v>2093.34</v>
      </c>
      <c r="E1523" s="35">
        <v>2095.2200000000003</v>
      </c>
      <c r="F1523" s="35">
        <v>2100.21</v>
      </c>
      <c r="G1523" s="35">
        <v>2107.36</v>
      </c>
      <c r="H1523" s="35">
        <v>2108.23</v>
      </c>
      <c r="I1523" s="35">
        <v>2099.2800000000002</v>
      </c>
      <c r="J1523" s="35">
        <v>2103.0400000000004</v>
      </c>
      <c r="K1523" s="35">
        <v>2095.2400000000002</v>
      </c>
      <c r="L1523" s="35">
        <v>2095.9100000000003</v>
      </c>
      <c r="M1523" s="35">
        <v>2094.3700000000003</v>
      </c>
      <c r="N1523" s="35">
        <v>2094.59</v>
      </c>
      <c r="O1523" s="35">
        <v>2097.3500000000004</v>
      </c>
      <c r="P1523" s="35">
        <v>2106.69</v>
      </c>
      <c r="Q1523" s="35">
        <v>2104.0400000000004</v>
      </c>
      <c r="R1523" s="35">
        <v>2106.0600000000004</v>
      </c>
      <c r="S1523" s="35">
        <v>2101.9</v>
      </c>
      <c r="T1523" s="35">
        <v>2096.2400000000002</v>
      </c>
      <c r="U1523" s="35">
        <v>2093.8100000000004</v>
      </c>
      <c r="V1523" s="35">
        <v>2086.0400000000004</v>
      </c>
      <c r="W1523" s="35">
        <v>2081.8300000000004</v>
      </c>
      <c r="X1523" s="35">
        <v>2075.98</v>
      </c>
      <c r="Y1523" s="35">
        <v>2078.1600000000003</v>
      </c>
    </row>
    <row r="1524" spans="1:25" ht="15" customHeight="1" x14ac:dyDescent="0.25">
      <c r="A1524" s="67">
        <v>2</v>
      </c>
      <c r="B1524" s="35">
        <v>2006.3500000000001</v>
      </c>
      <c r="C1524" s="35">
        <v>2010.5800000000002</v>
      </c>
      <c r="D1524" s="35">
        <v>2010.4199999999998</v>
      </c>
      <c r="E1524" s="35">
        <v>2016.57</v>
      </c>
      <c r="F1524" s="35">
        <v>2016.51</v>
      </c>
      <c r="G1524" s="35">
        <v>2013.72</v>
      </c>
      <c r="H1524" s="35">
        <v>2027.01</v>
      </c>
      <c r="I1524" s="35">
        <v>2027.43</v>
      </c>
      <c r="J1524" s="35">
        <v>2025.36</v>
      </c>
      <c r="K1524" s="35">
        <v>2022.6200000000001</v>
      </c>
      <c r="L1524" s="35">
        <v>2020.2099999999998</v>
      </c>
      <c r="M1524" s="35">
        <v>2015.7299999999998</v>
      </c>
      <c r="N1524" s="35">
        <v>2021.9599999999998</v>
      </c>
      <c r="O1524" s="35">
        <v>2027.3500000000001</v>
      </c>
      <c r="P1524" s="35">
        <v>2031.93</v>
      </c>
      <c r="Q1524" s="35">
        <v>2029.89</v>
      </c>
      <c r="R1524" s="35">
        <v>2027.7</v>
      </c>
      <c r="S1524" s="35">
        <v>2024.61</v>
      </c>
      <c r="T1524" s="35">
        <v>2019.9799999999998</v>
      </c>
      <c r="U1524" s="35">
        <v>2011.68</v>
      </c>
      <c r="V1524" s="35">
        <v>2008.49</v>
      </c>
      <c r="W1524" s="35">
        <v>2004.8500000000001</v>
      </c>
      <c r="X1524" s="35">
        <v>2001.5199999999998</v>
      </c>
      <c r="Y1524" s="35">
        <v>2001.6899999999998</v>
      </c>
    </row>
    <row r="1525" spans="1:25" x14ac:dyDescent="0.25">
      <c r="A1525" s="67">
        <f>A1524+1</f>
        <v>3</v>
      </c>
      <c r="B1525" s="35">
        <v>2008.18</v>
      </c>
      <c r="C1525" s="35">
        <v>2018.91</v>
      </c>
      <c r="D1525" s="35">
        <v>2022.64</v>
      </c>
      <c r="E1525" s="35">
        <v>2026.22</v>
      </c>
      <c r="F1525" s="35">
        <v>2027.61</v>
      </c>
      <c r="G1525" s="35">
        <v>1662.6299999999999</v>
      </c>
      <c r="H1525" s="35">
        <v>1605.6000000000001</v>
      </c>
      <c r="I1525" s="35">
        <v>1625.39</v>
      </c>
      <c r="J1525" s="35">
        <v>1612.1299999999999</v>
      </c>
      <c r="K1525" s="35">
        <v>2026.8100000000002</v>
      </c>
      <c r="L1525" s="35">
        <v>1863.2499999999998</v>
      </c>
      <c r="M1525" s="35">
        <v>2021.61</v>
      </c>
      <c r="N1525" s="35">
        <v>2018.14</v>
      </c>
      <c r="O1525" s="35">
        <v>2023.74</v>
      </c>
      <c r="P1525" s="35">
        <v>1870.84</v>
      </c>
      <c r="Q1525" s="35">
        <v>1876.8</v>
      </c>
      <c r="R1525" s="35">
        <v>1994.8300000000002</v>
      </c>
      <c r="S1525" s="35">
        <v>1860.9799999999998</v>
      </c>
      <c r="T1525" s="35">
        <v>1871.4799999999998</v>
      </c>
      <c r="U1525" s="35">
        <v>2017.72</v>
      </c>
      <c r="V1525" s="35">
        <v>2016.99</v>
      </c>
      <c r="W1525" s="35">
        <v>2015.2499999999998</v>
      </c>
      <c r="X1525" s="35">
        <v>2003.78</v>
      </c>
      <c r="Y1525" s="35">
        <v>2009.8100000000002</v>
      </c>
    </row>
    <row r="1526" spans="1:25" x14ac:dyDescent="0.25">
      <c r="A1526" s="67">
        <f t="shared" ref="A1526:A1553" si="82">A1525+1</f>
        <v>4</v>
      </c>
      <c r="B1526" s="35">
        <v>1911.93</v>
      </c>
      <c r="C1526" s="35">
        <v>1931.7699999999998</v>
      </c>
      <c r="D1526" s="35">
        <v>1943.32</v>
      </c>
      <c r="E1526" s="35">
        <v>1948.7</v>
      </c>
      <c r="F1526" s="35">
        <v>1968.4999999999998</v>
      </c>
      <c r="G1526" s="35">
        <v>1948.7499999999998</v>
      </c>
      <c r="H1526" s="35">
        <v>1950.1299999999999</v>
      </c>
      <c r="I1526" s="35">
        <v>1948.0400000000002</v>
      </c>
      <c r="J1526" s="35">
        <v>1947.39</v>
      </c>
      <c r="K1526" s="35">
        <v>1940.1000000000001</v>
      </c>
      <c r="L1526" s="35">
        <v>1942.84</v>
      </c>
      <c r="M1526" s="35">
        <v>1942.32</v>
      </c>
      <c r="N1526" s="35">
        <v>1941.6000000000001</v>
      </c>
      <c r="O1526" s="35">
        <v>1954.9399999999998</v>
      </c>
      <c r="P1526" s="35">
        <v>1960.78</v>
      </c>
      <c r="Q1526" s="35">
        <v>1961.9599999999998</v>
      </c>
      <c r="R1526" s="35">
        <v>1962.2699999999998</v>
      </c>
      <c r="S1526" s="35">
        <v>1952.6499999999999</v>
      </c>
      <c r="T1526" s="35">
        <v>1941.97</v>
      </c>
      <c r="U1526" s="35">
        <v>1935.4199999999998</v>
      </c>
      <c r="V1526" s="35">
        <v>1911.59</v>
      </c>
      <c r="W1526" s="35">
        <v>1918.95</v>
      </c>
      <c r="X1526" s="35">
        <v>1921.82</v>
      </c>
      <c r="Y1526" s="35">
        <v>1907.4999999999998</v>
      </c>
    </row>
    <row r="1527" spans="1:25" x14ac:dyDescent="0.25">
      <c r="A1527" s="67">
        <f t="shared" si="82"/>
        <v>5</v>
      </c>
      <c r="B1527" s="35">
        <v>2060.27</v>
      </c>
      <c r="C1527" s="35">
        <v>2068.0700000000002</v>
      </c>
      <c r="D1527" s="35">
        <v>2077.61</v>
      </c>
      <c r="E1527" s="35">
        <v>2076.13</v>
      </c>
      <c r="F1527" s="35">
        <v>2074.96</v>
      </c>
      <c r="G1527" s="35">
        <v>2075.7800000000002</v>
      </c>
      <c r="H1527" s="35">
        <v>2079.1800000000003</v>
      </c>
      <c r="I1527" s="35">
        <v>2075.0600000000004</v>
      </c>
      <c r="J1527" s="35">
        <v>2074.69</v>
      </c>
      <c r="K1527" s="35">
        <v>2073.0800000000004</v>
      </c>
      <c r="L1527" s="35">
        <v>2070.5</v>
      </c>
      <c r="M1527" s="35">
        <v>2070.02</v>
      </c>
      <c r="N1527" s="35">
        <v>2067.34</v>
      </c>
      <c r="O1527" s="35">
        <v>2074.1000000000004</v>
      </c>
      <c r="P1527" s="35">
        <v>2079.8000000000002</v>
      </c>
      <c r="Q1527" s="35">
        <v>2078.38</v>
      </c>
      <c r="R1527" s="35">
        <v>2078.63</v>
      </c>
      <c r="S1527" s="35">
        <v>2050.9100000000003</v>
      </c>
      <c r="T1527" s="35">
        <v>2066.84</v>
      </c>
      <c r="U1527" s="35">
        <v>2058.84</v>
      </c>
      <c r="V1527" s="35">
        <v>2055.4100000000003</v>
      </c>
      <c r="W1527" s="35">
        <v>2012.9399999999998</v>
      </c>
      <c r="X1527" s="35">
        <v>2012.9799999999998</v>
      </c>
      <c r="Y1527" s="35">
        <v>2045.2900000000002</v>
      </c>
    </row>
    <row r="1528" spans="1:25" x14ac:dyDescent="0.25">
      <c r="A1528" s="67">
        <f t="shared" si="82"/>
        <v>6</v>
      </c>
      <c r="B1528" s="35">
        <v>1936.43</v>
      </c>
      <c r="C1528" s="35">
        <v>1982.3100000000002</v>
      </c>
      <c r="D1528" s="35">
        <v>1987.1899999999998</v>
      </c>
      <c r="E1528" s="35">
        <v>1989.43</v>
      </c>
      <c r="F1528" s="35">
        <v>1988.53</v>
      </c>
      <c r="G1528" s="35">
        <v>1992.41</v>
      </c>
      <c r="H1528" s="35">
        <v>1989.1000000000001</v>
      </c>
      <c r="I1528" s="35">
        <v>1990.3300000000002</v>
      </c>
      <c r="J1528" s="35">
        <v>1990.95</v>
      </c>
      <c r="K1528" s="35">
        <v>1992.1200000000001</v>
      </c>
      <c r="L1528" s="35">
        <v>1989.93</v>
      </c>
      <c r="M1528" s="35">
        <v>1990.5800000000002</v>
      </c>
      <c r="N1528" s="35">
        <v>1988.7</v>
      </c>
      <c r="O1528" s="35">
        <v>1996.49</v>
      </c>
      <c r="P1528" s="35">
        <v>2001.3700000000001</v>
      </c>
      <c r="Q1528" s="35">
        <v>1999.1699999999998</v>
      </c>
      <c r="R1528" s="35">
        <v>2003.6000000000001</v>
      </c>
      <c r="S1528" s="35">
        <v>1998.43</v>
      </c>
      <c r="T1528" s="35">
        <v>1993.76</v>
      </c>
      <c r="U1528" s="35">
        <v>1986.74</v>
      </c>
      <c r="V1528" s="35">
        <v>1984.4799999999998</v>
      </c>
      <c r="W1528" s="35">
        <v>1981.78</v>
      </c>
      <c r="X1528" s="35">
        <v>1978.07</v>
      </c>
      <c r="Y1528" s="35">
        <v>1979.3799999999999</v>
      </c>
    </row>
    <row r="1529" spans="1:25" x14ac:dyDescent="0.25">
      <c r="A1529" s="67">
        <f t="shared" si="82"/>
        <v>7</v>
      </c>
      <c r="B1529" s="35">
        <v>2112.59</v>
      </c>
      <c r="C1529" s="35">
        <v>2123.6400000000003</v>
      </c>
      <c r="D1529" s="35">
        <v>2137.1800000000003</v>
      </c>
      <c r="E1529" s="35">
        <v>2137.7800000000002</v>
      </c>
      <c r="F1529" s="35">
        <v>2135.59</v>
      </c>
      <c r="G1529" s="35">
        <v>2132.7900000000004</v>
      </c>
      <c r="H1529" s="35">
        <v>2127.8100000000004</v>
      </c>
      <c r="I1529" s="35">
        <v>2116.9900000000002</v>
      </c>
      <c r="J1529" s="35">
        <v>2117.27</v>
      </c>
      <c r="K1529" s="35">
        <v>2116.63</v>
      </c>
      <c r="L1529" s="35">
        <v>2113.9100000000003</v>
      </c>
      <c r="M1529" s="35">
        <v>2115.23</v>
      </c>
      <c r="N1529" s="35">
        <v>2113.7200000000003</v>
      </c>
      <c r="O1529" s="35">
        <v>2119.65</v>
      </c>
      <c r="P1529" s="35">
        <v>2116.5800000000004</v>
      </c>
      <c r="Q1529" s="35">
        <v>2110.9</v>
      </c>
      <c r="R1529" s="35">
        <v>2110.8100000000004</v>
      </c>
      <c r="S1529" s="35">
        <v>2129.7800000000002</v>
      </c>
      <c r="T1529" s="35">
        <v>2118.25</v>
      </c>
      <c r="U1529" s="35">
        <v>2119.25</v>
      </c>
      <c r="V1529" s="35">
        <v>2116.2400000000002</v>
      </c>
      <c r="W1529" s="35">
        <v>2115.94</v>
      </c>
      <c r="X1529" s="35">
        <v>2114.5500000000002</v>
      </c>
      <c r="Y1529" s="35">
        <v>2114.1400000000003</v>
      </c>
    </row>
    <row r="1530" spans="1:25" x14ac:dyDescent="0.25">
      <c r="A1530" s="67">
        <f t="shared" si="82"/>
        <v>8</v>
      </c>
      <c r="B1530" s="35">
        <v>2100.4100000000003</v>
      </c>
      <c r="C1530" s="35">
        <v>2106.7000000000003</v>
      </c>
      <c r="D1530" s="35">
        <v>2107.7400000000002</v>
      </c>
      <c r="E1530" s="35">
        <v>2107.73</v>
      </c>
      <c r="F1530" s="35">
        <v>2110.86</v>
      </c>
      <c r="G1530" s="35">
        <v>2112.8500000000004</v>
      </c>
      <c r="H1530" s="35">
        <v>2113.98</v>
      </c>
      <c r="I1530" s="35">
        <v>2117.4300000000003</v>
      </c>
      <c r="J1530" s="35">
        <v>2112.7200000000003</v>
      </c>
      <c r="K1530" s="35">
        <v>2106.9</v>
      </c>
      <c r="L1530" s="35">
        <v>2104.1000000000004</v>
      </c>
      <c r="M1530" s="35">
        <v>2104.2800000000002</v>
      </c>
      <c r="N1530" s="35">
        <v>2101.36</v>
      </c>
      <c r="O1530" s="35">
        <v>2108.7000000000003</v>
      </c>
      <c r="P1530" s="35">
        <v>2118.9100000000003</v>
      </c>
      <c r="Q1530" s="35">
        <v>2117.73</v>
      </c>
      <c r="R1530" s="35">
        <v>2117.21</v>
      </c>
      <c r="S1530" s="35">
        <v>2116</v>
      </c>
      <c r="T1530" s="35">
        <v>2106.5800000000004</v>
      </c>
      <c r="U1530" s="35">
        <v>2101.0600000000004</v>
      </c>
      <c r="V1530" s="35">
        <v>2097.1600000000003</v>
      </c>
      <c r="W1530" s="35">
        <v>2091.0800000000004</v>
      </c>
      <c r="X1530" s="35">
        <v>2088.6000000000004</v>
      </c>
      <c r="Y1530" s="35">
        <v>2085.38</v>
      </c>
    </row>
    <row r="1531" spans="1:25" x14ac:dyDescent="0.25">
      <c r="A1531" s="67">
        <f t="shared" si="82"/>
        <v>9</v>
      </c>
      <c r="B1531" s="35">
        <v>2031.3999999999999</v>
      </c>
      <c r="C1531" s="35">
        <v>2034.39</v>
      </c>
      <c r="D1531" s="35">
        <v>2011.7</v>
      </c>
      <c r="E1531" s="35">
        <v>2012.47</v>
      </c>
      <c r="F1531" s="35">
        <v>2007.9599999999998</v>
      </c>
      <c r="G1531" s="35">
        <v>2043.49</v>
      </c>
      <c r="H1531" s="35">
        <v>2042.0400000000002</v>
      </c>
      <c r="I1531" s="35">
        <v>1986.05</v>
      </c>
      <c r="J1531" s="35">
        <v>1985.49</v>
      </c>
      <c r="K1531" s="35">
        <v>2040.6699999999998</v>
      </c>
      <c r="L1531" s="35">
        <v>2011.39</v>
      </c>
      <c r="M1531" s="35">
        <v>2036.8500000000001</v>
      </c>
      <c r="N1531" s="35">
        <v>2032.8999999999999</v>
      </c>
      <c r="O1531" s="35">
        <v>2035.43</v>
      </c>
      <c r="P1531" s="35">
        <v>2042.95</v>
      </c>
      <c r="Q1531" s="35">
        <v>2050.4</v>
      </c>
      <c r="R1531" s="35">
        <v>2054.9100000000003</v>
      </c>
      <c r="S1531" s="35">
        <v>2057.5100000000002</v>
      </c>
      <c r="T1531" s="35">
        <v>2045.4599999999998</v>
      </c>
      <c r="U1531" s="35">
        <v>2039.2299999999998</v>
      </c>
      <c r="V1531" s="35">
        <v>2018.91</v>
      </c>
      <c r="W1531" s="35">
        <v>2021.2499999999998</v>
      </c>
      <c r="X1531" s="35">
        <v>2024.61</v>
      </c>
      <c r="Y1531" s="35">
        <v>2021.07</v>
      </c>
    </row>
    <row r="1532" spans="1:25" x14ac:dyDescent="0.25">
      <c r="A1532" s="67">
        <f t="shared" si="82"/>
        <v>10</v>
      </c>
      <c r="B1532" s="35">
        <v>2007.76</v>
      </c>
      <c r="C1532" s="35">
        <v>2017.9799999999998</v>
      </c>
      <c r="D1532" s="35">
        <v>2015.72</v>
      </c>
      <c r="E1532" s="35">
        <v>2006.55</v>
      </c>
      <c r="F1532" s="35">
        <v>2019.1299999999999</v>
      </c>
      <c r="G1532" s="35">
        <v>2026.2099999999998</v>
      </c>
      <c r="H1532" s="35">
        <v>2026.6299999999999</v>
      </c>
      <c r="I1532" s="35">
        <v>2024.45</v>
      </c>
      <c r="J1532" s="35">
        <v>2023.53</v>
      </c>
      <c r="K1532" s="35">
        <v>2019.5199999999998</v>
      </c>
      <c r="L1532" s="35">
        <v>2016.24</v>
      </c>
      <c r="M1532" s="35">
        <v>2017.07</v>
      </c>
      <c r="N1532" s="35">
        <v>2013.95</v>
      </c>
      <c r="O1532" s="35">
        <v>2027.84</v>
      </c>
      <c r="P1532" s="35">
        <v>2039.3500000000001</v>
      </c>
      <c r="Q1532" s="35">
        <v>2037.1899999999998</v>
      </c>
      <c r="R1532" s="35">
        <v>2039.4199999999998</v>
      </c>
      <c r="S1532" s="35">
        <v>2028.9399999999998</v>
      </c>
      <c r="T1532" s="35">
        <v>2018.95</v>
      </c>
      <c r="U1532" s="35">
        <v>2013.2900000000002</v>
      </c>
      <c r="V1532" s="35">
        <v>2008.6699999999998</v>
      </c>
      <c r="W1532" s="35">
        <v>2006.5800000000002</v>
      </c>
      <c r="X1532" s="35">
        <v>2002.05</v>
      </c>
      <c r="Y1532" s="35">
        <v>2013.8</v>
      </c>
    </row>
    <row r="1533" spans="1:25" x14ac:dyDescent="0.25">
      <c r="A1533" s="67">
        <f t="shared" si="82"/>
        <v>11</v>
      </c>
      <c r="B1533" s="35">
        <v>2006.8300000000002</v>
      </c>
      <c r="C1533" s="35">
        <v>2021.7</v>
      </c>
      <c r="D1533" s="35">
        <v>2002.6699999999998</v>
      </c>
      <c r="E1533" s="35">
        <v>2014.86</v>
      </c>
      <c r="F1533" s="35">
        <v>2025.4599999999998</v>
      </c>
      <c r="G1533" s="35">
        <v>2030.22</v>
      </c>
      <c r="H1533" s="35">
        <v>2019.5400000000002</v>
      </c>
      <c r="I1533" s="35">
        <v>2017.8</v>
      </c>
      <c r="J1533" s="35">
        <v>2021.2499999999998</v>
      </c>
      <c r="K1533" s="35">
        <v>1986.45</v>
      </c>
      <c r="L1533" s="35">
        <v>2018.18</v>
      </c>
      <c r="M1533" s="35">
        <v>2014.57</v>
      </c>
      <c r="N1533" s="35">
        <v>2008.3100000000002</v>
      </c>
      <c r="O1533" s="35">
        <v>2013.5400000000002</v>
      </c>
      <c r="P1533" s="35">
        <v>2018.6899999999998</v>
      </c>
      <c r="Q1533" s="35">
        <v>2014.9599999999998</v>
      </c>
      <c r="R1533" s="35">
        <v>2023.0400000000002</v>
      </c>
      <c r="S1533" s="35">
        <v>2020.5199999999998</v>
      </c>
      <c r="T1533" s="35">
        <v>2012.36</v>
      </c>
      <c r="U1533" s="35">
        <v>2006.64</v>
      </c>
      <c r="V1533" s="35">
        <v>1985.3799999999999</v>
      </c>
      <c r="W1533" s="35">
        <v>1979.61</v>
      </c>
      <c r="X1533" s="35">
        <v>1980.6299999999999</v>
      </c>
      <c r="Y1533" s="35">
        <v>1980.2499999999998</v>
      </c>
    </row>
    <row r="1534" spans="1:25" x14ac:dyDescent="0.25">
      <c r="A1534" s="67">
        <f t="shared" si="82"/>
        <v>12</v>
      </c>
      <c r="B1534" s="35">
        <v>2110.3100000000004</v>
      </c>
      <c r="C1534" s="35">
        <v>2141.17</v>
      </c>
      <c r="D1534" s="35">
        <v>2152.86</v>
      </c>
      <c r="E1534" s="35">
        <v>2109.6600000000003</v>
      </c>
      <c r="F1534" s="35">
        <v>2112.46</v>
      </c>
      <c r="G1534" s="35">
        <v>2128.67</v>
      </c>
      <c r="H1534" s="35">
        <v>2120.2600000000002</v>
      </c>
      <c r="I1534" s="35">
        <v>2139.71</v>
      </c>
      <c r="J1534" s="35">
        <v>2143.2800000000002</v>
      </c>
      <c r="K1534" s="35">
        <v>2140.77</v>
      </c>
      <c r="L1534" s="35">
        <v>2138.8500000000004</v>
      </c>
      <c r="M1534" s="35">
        <v>2123.0700000000002</v>
      </c>
      <c r="N1534" s="35">
        <v>2113.0600000000004</v>
      </c>
      <c r="O1534" s="35">
        <v>2151.96</v>
      </c>
      <c r="P1534" s="35">
        <v>2163.65</v>
      </c>
      <c r="Q1534" s="35">
        <v>2161.13</v>
      </c>
      <c r="R1534" s="35">
        <v>2161.0700000000002</v>
      </c>
      <c r="S1534" s="35">
        <v>2115.3500000000004</v>
      </c>
      <c r="T1534" s="35">
        <v>2136.94</v>
      </c>
      <c r="U1534" s="35">
        <v>2119.6400000000003</v>
      </c>
      <c r="V1534" s="35">
        <v>2120.48</v>
      </c>
      <c r="W1534" s="35">
        <v>2115.25</v>
      </c>
      <c r="X1534" s="35">
        <v>2112.8000000000002</v>
      </c>
      <c r="Y1534" s="35">
        <v>2104.61</v>
      </c>
    </row>
    <row r="1535" spans="1:25" x14ac:dyDescent="0.25">
      <c r="A1535" s="67">
        <f t="shared" si="82"/>
        <v>13</v>
      </c>
      <c r="B1535" s="35">
        <v>2109.69</v>
      </c>
      <c r="C1535" s="35">
        <v>2111.3700000000003</v>
      </c>
      <c r="D1535" s="35">
        <v>2130.5400000000004</v>
      </c>
      <c r="E1535" s="35">
        <v>2127.5700000000002</v>
      </c>
      <c r="F1535" s="35">
        <v>2116.52</v>
      </c>
      <c r="G1535" s="35">
        <v>2117.3100000000004</v>
      </c>
      <c r="H1535" s="35">
        <v>2120.61</v>
      </c>
      <c r="I1535" s="35">
        <v>2120.3100000000004</v>
      </c>
      <c r="J1535" s="35">
        <v>2106.1800000000003</v>
      </c>
      <c r="K1535" s="35">
        <v>2121.8700000000003</v>
      </c>
      <c r="L1535" s="35">
        <v>2117.88</v>
      </c>
      <c r="M1535" s="35">
        <v>2113.3500000000004</v>
      </c>
      <c r="N1535" s="35">
        <v>2119.5100000000002</v>
      </c>
      <c r="O1535" s="35">
        <v>2125.3300000000004</v>
      </c>
      <c r="P1535" s="35">
        <v>2134.7000000000003</v>
      </c>
      <c r="Q1535" s="35">
        <v>2133.8000000000002</v>
      </c>
      <c r="R1535" s="35">
        <v>2137.9</v>
      </c>
      <c r="S1535" s="35">
        <v>2129.27</v>
      </c>
      <c r="T1535" s="35">
        <v>2116.63</v>
      </c>
      <c r="U1535" s="35">
        <v>2113.9900000000002</v>
      </c>
      <c r="V1535" s="35">
        <v>2116.3200000000002</v>
      </c>
      <c r="W1535" s="35">
        <v>2116.5800000000004</v>
      </c>
      <c r="X1535" s="35">
        <v>2110.1800000000003</v>
      </c>
      <c r="Y1535" s="35">
        <v>2109.0400000000004</v>
      </c>
    </row>
    <row r="1536" spans="1:25" x14ac:dyDescent="0.25">
      <c r="A1536" s="67">
        <f t="shared" si="82"/>
        <v>14</v>
      </c>
      <c r="B1536" s="35">
        <v>2016.7499999999998</v>
      </c>
      <c r="C1536" s="35">
        <v>2008.5600000000002</v>
      </c>
      <c r="D1536" s="35">
        <v>2032.8500000000001</v>
      </c>
      <c r="E1536" s="35">
        <v>2004.4199999999998</v>
      </c>
      <c r="F1536" s="35">
        <v>2012.36</v>
      </c>
      <c r="G1536" s="35">
        <v>2024.3100000000002</v>
      </c>
      <c r="H1536" s="35">
        <v>2020.3799999999999</v>
      </c>
      <c r="I1536" s="35">
        <v>2019.8300000000002</v>
      </c>
      <c r="J1536" s="35">
        <v>2020.1200000000001</v>
      </c>
      <c r="K1536" s="35">
        <v>2016.84</v>
      </c>
      <c r="L1536" s="35">
        <v>2014.51</v>
      </c>
      <c r="M1536" s="35">
        <v>2014.2</v>
      </c>
      <c r="N1536" s="35">
        <v>2026.3100000000002</v>
      </c>
      <c r="O1536" s="35">
        <v>2038.5600000000002</v>
      </c>
      <c r="P1536" s="35">
        <v>2048.8700000000003</v>
      </c>
      <c r="Q1536" s="35">
        <v>2048.67</v>
      </c>
      <c r="R1536" s="35">
        <v>2052.0100000000002</v>
      </c>
      <c r="S1536" s="35">
        <v>2049.4100000000003</v>
      </c>
      <c r="T1536" s="35">
        <v>2033.49</v>
      </c>
      <c r="U1536" s="35">
        <v>2029.66</v>
      </c>
      <c r="V1536" s="35">
        <v>2020.0400000000002</v>
      </c>
      <c r="W1536" s="35">
        <v>2029.3700000000001</v>
      </c>
      <c r="X1536" s="35">
        <v>2020.6899999999998</v>
      </c>
      <c r="Y1536" s="35">
        <v>2020.4799999999998</v>
      </c>
    </row>
    <row r="1537" spans="1:25" x14ac:dyDescent="0.25">
      <c r="A1537" s="67">
        <f t="shared" si="82"/>
        <v>15</v>
      </c>
      <c r="B1537" s="35">
        <v>2038.64</v>
      </c>
      <c r="C1537" s="35">
        <v>2039.5199999999998</v>
      </c>
      <c r="D1537" s="35">
        <v>2037.9399999999998</v>
      </c>
      <c r="E1537" s="35">
        <v>2034.84</v>
      </c>
      <c r="F1537" s="35">
        <v>2040.05</v>
      </c>
      <c r="G1537" s="35">
        <v>2041.9199999999998</v>
      </c>
      <c r="H1537" s="35">
        <v>2037.9399999999998</v>
      </c>
      <c r="I1537" s="35">
        <v>2037.72</v>
      </c>
      <c r="J1537" s="35">
        <v>2035.3100000000002</v>
      </c>
      <c r="K1537" s="35">
        <v>2032.84</v>
      </c>
      <c r="L1537" s="35">
        <v>2031.8300000000002</v>
      </c>
      <c r="M1537" s="35">
        <v>2030.1699999999998</v>
      </c>
      <c r="N1537" s="35">
        <v>2033.3999999999999</v>
      </c>
      <c r="O1537" s="35">
        <v>2046.9199999999998</v>
      </c>
      <c r="P1537" s="35">
        <v>2056.3000000000002</v>
      </c>
      <c r="Q1537" s="35">
        <v>2055.59</v>
      </c>
      <c r="R1537" s="35">
        <v>2057.61</v>
      </c>
      <c r="S1537" s="35">
        <v>2051.5800000000004</v>
      </c>
      <c r="T1537" s="35">
        <v>2046.8700000000001</v>
      </c>
      <c r="U1537" s="35">
        <v>2040.66</v>
      </c>
      <c r="V1537" s="35">
        <v>1965.3300000000002</v>
      </c>
      <c r="W1537" s="35">
        <v>2016.8500000000001</v>
      </c>
      <c r="X1537" s="35">
        <v>2023.6000000000001</v>
      </c>
      <c r="Y1537" s="35">
        <v>2014.41</v>
      </c>
    </row>
    <row r="1538" spans="1:25" x14ac:dyDescent="0.25">
      <c r="A1538" s="67">
        <f t="shared" si="82"/>
        <v>16</v>
      </c>
      <c r="B1538" s="35">
        <v>1986.49</v>
      </c>
      <c r="C1538" s="35">
        <v>1934.6000000000001</v>
      </c>
      <c r="D1538" s="35">
        <v>1926.68</v>
      </c>
      <c r="E1538" s="35">
        <v>1983.7900000000002</v>
      </c>
      <c r="F1538" s="35">
        <v>1962.95</v>
      </c>
      <c r="G1538" s="35">
        <v>1939.61</v>
      </c>
      <c r="H1538" s="35">
        <v>2005.24</v>
      </c>
      <c r="I1538" s="35">
        <v>2006.3</v>
      </c>
      <c r="J1538" s="35">
        <v>2008.0800000000002</v>
      </c>
      <c r="K1538" s="35">
        <v>1977.8300000000002</v>
      </c>
      <c r="L1538" s="35">
        <v>1977.8700000000001</v>
      </c>
      <c r="M1538" s="35">
        <v>1980.03</v>
      </c>
      <c r="N1538" s="35">
        <v>1983.8500000000001</v>
      </c>
      <c r="O1538" s="35">
        <v>2020.1299999999999</v>
      </c>
      <c r="P1538" s="35">
        <v>2030.05</v>
      </c>
      <c r="Q1538" s="35">
        <v>2010.2900000000002</v>
      </c>
      <c r="R1538" s="35">
        <v>2029.64</v>
      </c>
      <c r="S1538" s="35">
        <v>2027.2</v>
      </c>
      <c r="T1538" s="35">
        <v>2016.91</v>
      </c>
      <c r="U1538" s="35">
        <v>2003.64</v>
      </c>
      <c r="V1538" s="35">
        <v>1994.09</v>
      </c>
      <c r="W1538" s="35">
        <v>1955.39</v>
      </c>
      <c r="X1538" s="35">
        <v>1989.51</v>
      </c>
      <c r="Y1538" s="35">
        <v>1933.16</v>
      </c>
    </row>
    <row r="1539" spans="1:25" x14ac:dyDescent="0.25">
      <c r="A1539" s="67">
        <f t="shared" si="82"/>
        <v>17</v>
      </c>
      <c r="B1539" s="35">
        <v>2025.2299999999998</v>
      </c>
      <c r="C1539" s="35">
        <v>2040.1200000000001</v>
      </c>
      <c r="D1539" s="35">
        <v>2027.82</v>
      </c>
      <c r="E1539" s="35">
        <v>2030.66</v>
      </c>
      <c r="F1539" s="35">
        <v>2033.3700000000001</v>
      </c>
      <c r="G1539" s="35">
        <v>2026.7099999999998</v>
      </c>
      <c r="H1539" s="35">
        <v>2028.2099999999998</v>
      </c>
      <c r="I1539" s="35">
        <v>2026.0199999999998</v>
      </c>
      <c r="J1539" s="35">
        <v>2028.45</v>
      </c>
      <c r="K1539" s="35">
        <v>2027.4399999999998</v>
      </c>
      <c r="L1539" s="35">
        <v>2027.2099999999998</v>
      </c>
      <c r="M1539" s="35">
        <v>2033.2</v>
      </c>
      <c r="N1539" s="35">
        <v>2035.2900000000002</v>
      </c>
      <c r="O1539" s="35">
        <v>2046.5199999999998</v>
      </c>
      <c r="P1539" s="35">
        <v>2059.2600000000002</v>
      </c>
      <c r="Q1539" s="35">
        <v>2053.7900000000004</v>
      </c>
      <c r="R1539" s="35">
        <v>2058.38</v>
      </c>
      <c r="S1539" s="35">
        <v>2049.48</v>
      </c>
      <c r="T1539" s="35">
        <v>2034.53</v>
      </c>
      <c r="U1539" s="35">
        <v>2025.53</v>
      </c>
      <c r="V1539" s="35">
        <v>1974.0400000000002</v>
      </c>
      <c r="W1539" s="35">
        <v>2006.26</v>
      </c>
      <c r="X1539" s="35">
        <v>1964.6299999999999</v>
      </c>
      <c r="Y1539" s="35">
        <v>1929.4599999999998</v>
      </c>
    </row>
    <row r="1540" spans="1:25" x14ac:dyDescent="0.25">
      <c r="A1540" s="67">
        <f t="shared" si="82"/>
        <v>18</v>
      </c>
      <c r="B1540" s="35">
        <v>1932.2099999999998</v>
      </c>
      <c r="C1540" s="35">
        <v>1954.0600000000002</v>
      </c>
      <c r="D1540" s="35">
        <v>1911.7499999999998</v>
      </c>
      <c r="E1540" s="35">
        <v>1916.53</v>
      </c>
      <c r="F1540" s="35">
        <v>1922.59</v>
      </c>
      <c r="G1540" s="35">
        <v>1930.0400000000002</v>
      </c>
      <c r="H1540" s="35">
        <v>1924.9599999999998</v>
      </c>
      <c r="I1540" s="35">
        <v>1896.3</v>
      </c>
      <c r="J1540" s="35">
        <v>1896.3500000000001</v>
      </c>
      <c r="K1540" s="35">
        <v>1900.24</v>
      </c>
      <c r="L1540" s="35">
        <v>1915.51</v>
      </c>
      <c r="M1540" s="35">
        <v>1930.6299999999999</v>
      </c>
      <c r="N1540" s="35">
        <v>1936.1499999999999</v>
      </c>
      <c r="O1540" s="35">
        <v>1954.36</v>
      </c>
      <c r="P1540" s="35">
        <v>1974.6000000000001</v>
      </c>
      <c r="Q1540" s="35">
        <v>1979.6499999999999</v>
      </c>
      <c r="R1540" s="35">
        <v>1976.4399999999998</v>
      </c>
      <c r="S1540" s="35">
        <v>1967.0800000000002</v>
      </c>
      <c r="T1540" s="35">
        <v>1948.66</v>
      </c>
      <c r="U1540" s="35">
        <v>1926.0800000000002</v>
      </c>
      <c r="V1540" s="35">
        <v>1919.7</v>
      </c>
      <c r="W1540" s="35">
        <v>1913.3500000000001</v>
      </c>
      <c r="X1540" s="35">
        <v>1914.1000000000001</v>
      </c>
      <c r="Y1540" s="35">
        <v>1921.6699999999998</v>
      </c>
    </row>
    <row r="1541" spans="1:25" x14ac:dyDescent="0.25">
      <c r="A1541" s="67">
        <f t="shared" si="82"/>
        <v>19</v>
      </c>
      <c r="B1541" s="35">
        <v>1962.2</v>
      </c>
      <c r="C1541" s="35">
        <v>2019.16</v>
      </c>
      <c r="D1541" s="35">
        <v>2014.76</v>
      </c>
      <c r="E1541" s="35">
        <v>1906.3700000000001</v>
      </c>
      <c r="F1541" s="35">
        <v>1992.55</v>
      </c>
      <c r="G1541" s="35">
        <v>1973.11</v>
      </c>
      <c r="H1541" s="35">
        <v>1939.2499999999998</v>
      </c>
      <c r="I1541" s="35">
        <v>1896.78</v>
      </c>
      <c r="J1541" s="35">
        <v>2003.1899999999998</v>
      </c>
      <c r="K1541" s="35">
        <v>2004.2</v>
      </c>
      <c r="L1541" s="35">
        <v>1903.9199999999998</v>
      </c>
      <c r="M1541" s="35">
        <v>1993.59</v>
      </c>
      <c r="N1541" s="35">
        <v>1914.57</v>
      </c>
      <c r="O1541" s="35">
        <v>2018.2900000000002</v>
      </c>
      <c r="P1541" s="35">
        <v>2028.3999999999999</v>
      </c>
      <c r="Q1541" s="35">
        <v>2032.6200000000001</v>
      </c>
      <c r="R1541" s="35">
        <v>2030.68</v>
      </c>
      <c r="S1541" s="35">
        <v>2077.9300000000003</v>
      </c>
      <c r="T1541" s="35">
        <v>2019.01</v>
      </c>
      <c r="U1541" s="35">
        <v>1913.57</v>
      </c>
      <c r="V1541" s="35">
        <v>1930.8500000000001</v>
      </c>
      <c r="W1541" s="35">
        <v>1970.93</v>
      </c>
      <c r="X1541" s="35">
        <v>1993.1000000000001</v>
      </c>
      <c r="Y1541" s="35">
        <v>1949.32</v>
      </c>
    </row>
    <row r="1542" spans="1:25" x14ac:dyDescent="0.25">
      <c r="A1542" s="67">
        <f t="shared" si="82"/>
        <v>20</v>
      </c>
      <c r="B1542" s="35">
        <v>1972.4199999999998</v>
      </c>
      <c r="C1542" s="35">
        <v>1970.03</v>
      </c>
      <c r="D1542" s="35">
        <v>1937.4199999999998</v>
      </c>
      <c r="E1542" s="35">
        <v>2005.5199999999998</v>
      </c>
      <c r="F1542" s="35">
        <v>2005.45</v>
      </c>
      <c r="G1542" s="35">
        <v>1917.9799999999998</v>
      </c>
      <c r="H1542" s="35">
        <v>1956.0800000000002</v>
      </c>
      <c r="I1542" s="35">
        <v>1990.3700000000001</v>
      </c>
      <c r="J1542" s="35">
        <v>1994.3799999999999</v>
      </c>
      <c r="K1542" s="35">
        <v>1992.32</v>
      </c>
      <c r="L1542" s="35">
        <v>1959.8700000000001</v>
      </c>
      <c r="M1542" s="35">
        <v>1962.82</v>
      </c>
      <c r="N1542" s="35">
        <v>1958.3700000000001</v>
      </c>
      <c r="O1542" s="35">
        <v>1997.6200000000001</v>
      </c>
      <c r="P1542" s="35">
        <v>2068.1200000000003</v>
      </c>
      <c r="Q1542" s="35">
        <v>2022.9399999999998</v>
      </c>
      <c r="R1542" s="35">
        <v>2021.45</v>
      </c>
      <c r="S1542" s="35">
        <v>2061.4700000000003</v>
      </c>
      <c r="T1542" s="35">
        <v>1997.9399999999998</v>
      </c>
      <c r="U1542" s="35">
        <v>1986.2900000000002</v>
      </c>
      <c r="V1542" s="35">
        <v>1980.41</v>
      </c>
      <c r="W1542" s="35">
        <v>1944.8100000000002</v>
      </c>
      <c r="X1542" s="35">
        <v>1948.03</v>
      </c>
      <c r="Y1542" s="35">
        <v>1938.1699999999998</v>
      </c>
    </row>
    <row r="1543" spans="1:25" x14ac:dyDescent="0.25">
      <c r="A1543" s="67">
        <f t="shared" si="82"/>
        <v>21</v>
      </c>
      <c r="B1543" s="35">
        <v>1881.47</v>
      </c>
      <c r="C1543" s="35">
        <v>1821.22</v>
      </c>
      <c r="D1543" s="35">
        <v>1868.09</v>
      </c>
      <c r="E1543" s="35">
        <v>1878.61</v>
      </c>
      <c r="F1543" s="35">
        <v>1906.68</v>
      </c>
      <c r="G1543" s="35">
        <v>1883.57</v>
      </c>
      <c r="H1543" s="35">
        <v>1873.0199999999998</v>
      </c>
      <c r="I1543" s="35">
        <v>1912.3100000000002</v>
      </c>
      <c r="J1543" s="35">
        <v>1903.3</v>
      </c>
      <c r="K1543" s="35">
        <v>1907.6499999999999</v>
      </c>
      <c r="L1543" s="35">
        <v>1912.4799999999998</v>
      </c>
      <c r="M1543" s="35">
        <v>1904.6699999999998</v>
      </c>
      <c r="N1543" s="35">
        <v>1900.76</v>
      </c>
      <c r="O1543" s="35">
        <v>1904.9399999999998</v>
      </c>
      <c r="P1543" s="35">
        <v>1956.5400000000002</v>
      </c>
      <c r="Q1543" s="35">
        <v>1952.95</v>
      </c>
      <c r="R1543" s="35">
        <v>1986.9799999999998</v>
      </c>
      <c r="S1543" s="35">
        <v>1950.82</v>
      </c>
      <c r="T1543" s="35">
        <v>1894.4999999999998</v>
      </c>
      <c r="U1543" s="35">
        <v>1891.8700000000001</v>
      </c>
      <c r="V1543" s="35">
        <v>1822.0400000000002</v>
      </c>
      <c r="W1543" s="35">
        <v>1836.1699999999998</v>
      </c>
      <c r="X1543" s="35">
        <v>1856.86</v>
      </c>
      <c r="Y1543" s="35">
        <v>1818.3700000000001</v>
      </c>
    </row>
    <row r="1544" spans="1:25" x14ac:dyDescent="0.25">
      <c r="A1544" s="67">
        <f t="shared" si="82"/>
        <v>22</v>
      </c>
      <c r="B1544" s="35">
        <v>1893.8</v>
      </c>
      <c r="C1544" s="35">
        <v>1854.43</v>
      </c>
      <c r="D1544" s="35">
        <v>1849.93</v>
      </c>
      <c r="E1544" s="35">
        <v>1857.1299999999999</v>
      </c>
      <c r="F1544" s="35">
        <v>1916.49</v>
      </c>
      <c r="G1544" s="35">
        <v>1877.5600000000002</v>
      </c>
      <c r="H1544" s="35">
        <v>1932.7299999999998</v>
      </c>
      <c r="I1544" s="35">
        <v>1933.2</v>
      </c>
      <c r="J1544" s="35">
        <v>1971.97</v>
      </c>
      <c r="K1544" s="35">
        <v>1973.9599999999998</v>
      </c>
      <c r="L1544" s="35">
        <v>1970.84</v>
      </c>
      <c r="M1544" s="35">
        <v>1972.3700000000001</v>
      </c>
      <c r="N1544" s="35">
        <v>1964.5600000000002</v>
      </c>
      <c r="O1544" s="35">
        <v>1985.14</v>
      </c>
      <c r="P1544" s="35">
        <v>2053.1800000000003</v>
      </c>
      <c r="Q1544" s="35">
        <v>2045.9599999999998</v>
      </c>
      <c r="R1544" s="35">
        <v>2067.5100000000002</v>
      </c>
      <c r="S1544" s="35">
        <v>2050.77</v>
      </c>
      <c r="T1544" s="35">
        <v>1965.1499999999999</v>
      </c>
      <c r="U1544" s="35">
        <v>1972.72</v>
      </c>
      <c r="V1544" s="35">
        <v>1959.59</v>
      </c>
      <c r="W1544" s="35">
        <v>1942.7</v>
      </c>
      <c r="X1544" s="35">
        <v>1900.47</v>
      </c>
      <c r="Y1544" s="35">
        <v>1887.1899999999998</v>
      </c>
    </row>
    <row r="1545" spans="1:25" x14ac:dyDescent="0.25">
      <c r="A1545" s="67">
        <f t="shared" si="82"/>
        <v>23</v>
      </c>
      <c r="B1545" s="35">
        <v>2039.7</v>
      </c>
      <c r="C1545" s="35">
        <v>2042.7099999999998</v>
      </c>
      <c r="D1545" s="35">
        <v>2041.24</v>
      </c>
      <c r="E1545" s="35">
        <v>2041.59</v>
      </c>
      <c r="F1545" s="35">
        <v>2044.2900000000002</v>
      </c>
      <c r="G1545" s="35">
        <v>2030.11</v>
      </c>
      <c r="H1545" s="35">
        <v>2032.4599999999998</v>
      </c>
      <c r="I1545" s="35">
        <v>2033.22</v>
      </c>
      <c r="J1545" s="35">
        <v>2033.8100000000002</v>
      </c>
      <c r="K1545" s="35">
        <v>2035.41</v>
      </c>
      <c r="L1545" s="35">
        <v>2032.95</v>
      </c>
      <c r="M1545" s="35">
        <v>2030.8</v>
      </c>
      <c r="N1545" s="35">
        <v>2029.55</v>
      </c>
      <c r="O1545" s="35">
        <v>2056.21</v>
      </c>
      <c r="P1545" s="35">
        <v>2112.8300000000004</v>
      </c>
      <c r="Q1545" s="35">
        <v>2116.5400000000004</v>
      </c>
      <c r="R1545" s="35">
        <v>2120.1200000000003</v>
      </c>
      <c r="S1545" s="35">
        <v>2114.46</v>
      </c>
      <c r="T1545" s="35">
        <v>2054.0500000000002</v>
      </c>
      <c r="U1545" s="35">
        <v>2045.6899999999998</v>
      </c>
      <c r="V1545" s="35">
        <v>2041.68</v>
      </c>
      <c r="W1545" s="35">
        <v>2041.16</v>
      </c>
      <c r="X1545" s="35">
        <v>2036.9799999999998</v>
      </c>
      <c r="Y1545" s="35">
        <v>2036.51</v>
      </c>
    </row>
    <row r="1546" spans="1:25" x14ac:dyDescent="0.25">
      <c r="A1546" s="67">
        <f t="shared" si="82"/>
        <v>24</v>
      </c>
      <c r="B1546" s="35">
        <v>1898.0800000000002</v>
      </c>
      <c r="C1546" s="35">
        <v>2006.0400000000002</v>
      </c>
      <c r="D1546" s="35">
        <v>2017.61</v>
      </c>
      <c r="E1546" s="35">
        <v>2016.72</v>
      </c>
      <c r="F1546" s="35">
        <v>2016.9599999999998</v>
      </c>
      <c r="G1546" s="35">
        <v>2009.18</v>
      </c>
      <c r="H1546" s="35">
        <v>2008.1899999999998</v>
      </c>
      <c r="I1546" s="35">
        <v>2008.4999999999998</v>
      </c>
      <c r="J1546" s="35">
        <v>1989.45</v>
      </c>
      <c r="K1546" s="35">
        <v>1998.34</v>
      </c>
      <c r="L1546" s="35">
        <v>2004.8</v>
      </c>
      <c r="M1546" s="35">
        <v>2000.53</v>
      </c>
      <c r="N1546" s="35">
        <v>2002.82</v>
      </c>
      <c r="O1546" s="35">
        <v>2011.1499999999999</v>
      </c>
      <c r="P1546" s="35">
        <v>2068.96</v>
      </c>
      <c r="Q1546" s="35">
        <v>2073.94</v>
      </c>
      <c r="R1546" s="35">
        <v>2076.0800000000004</v>
      </c>
      <c r="S1546" s="35">
        <v>2069.46</v>
      </c>
      <c r="T1546" s="35">
        <v>1986.4799999999998</v>
      </c>
      <c r="U1546" s="35">
        <v>1998.5400000000002</v>
      </c>
      <c r="V1546" s="35">
        <v>1901.3100000000002</v>
      </c>
      <c r="W1546" s="35">
        <v>1992.1699999999998</v>
      </c>
      <c r="X1546" s="35">
        <v>1947.2299999999998</v>
      </c>
      <c r="Y1546" s="35">
        <v>1992.3799999999999</v>
      </c>
    </row>
    <row r="1547" spans="1:25" x14ac:dyDescent="0.25">
      <c r="A1547" s="67">
        <f t="shared" si="82"/>
        <v>25</v>
      </c>
      <c r="B1547" s="35">
        <v>1936.8999999999999</v>
      </c>
      <c r="C1547" s="35">
        <v>1947.07</v>
      </c>
      <c r="D1547" s="35">
        <v>1948.95</v>
      </c>
      <c r="E1547" s="35">
        <v>1954.6200000000001</v>
      </c>
      <c r="F1547" s="35">
        <v>1961.14</v>
      </c>
      <c r="G1547" s="35">
        <v>1966.7299999999998</v>
      </c>
      <c r="H1547" s="35">
        <v>1965.95</v>
      </c>
      <c r="I1547" s="35">
        <v>1959.72</v>
      </c>
      <c r="J1547" s="35">
        <v>1962.4199999999998</v>
      </c>
      <c r="K1547" s="35">
        <v>1958.2299999999998</v>
      </c>
      <c r="L1547" s="35">
        <v>1956.3700000000001</v>
      </c>
      <c r="M1547" s="35">
        <v>1958.72</v>
      </c>
      <c r="N1547" s="35">
        <v>1955.5600000000002</v>
      </c>
      <c r="O1547" s="35">
        <v>1966.72</v>
      </c>
      <c r="P1547" s="35">
        <v>2022.95</v>
      </c>
      <c r="Q1547" s="35">
        <v>2029.76</v>
      </c>
      <c r="R1547" s="35">
        <v>2035.22</v>
      </c>
      <c r="S1547" s="35">
        <v>2020.49</v>
      </c>
      <c r="T1547" s="35">
        <v>1960.5400000000002</v>
      </c>
      <c r="U1547" s="35">
        <v>1941.34</v>
      </c>
      <c r="V1547" s="35">
        <v>1910.7499999999998</v>
      </c>
      <c r="W1547" s="35">
        <v>1882.39</v>
      </c>
      <c r="X1547" s="35">
        <v>1926.68</v>
      </c>
      <c r="Y1547" s="35">
        <v>1900.6499999999999</v>
      </c>
    </row>
    <row r="1548" spans="1:25" x14ac:dyDescent="0.25">
      <c r="A1548" s="67">
        <f t="shared" si="82"/>
        <v>26</v>
      </c>
      <c r="B1548" s="35">
        <v>1984.89</v>
      </c>
      <c r="C1548" s="35">
        <v>2000.3799999999999</v>
      </c>
      <c r="D1548" s="35">
        <v>1997.7900000000002</v>
      </c>
      <c r="E1548" s="35">
        <v>2006.1699999999998</v>
      </c>
      <c r="F1548" s="35">
        <v>2012.99</v>
      </c>
      <c r="G1548" s="35">
        <v>2014.7699999999998</v>
      </c>
      <c r="H1548" s="35">
        <v>2014.4599999999998</v>
      </c>
      <c r="I1548" s="35">
        <v>2013.7900000000002</v>
      </c>
      <c r="J1548" s="35">
        <v>2014.7299999999998</v>
      </c>
      <c r="K1548" s="35">
        <v>2011.05</v>
      </c>
      <c r="L1548" s="35">
        <v>2013.74</v>
      </c>
      <c r="M1548" s="35">
        <v>2010.32</v>
      </c>
      <c r="N1548" s="35">
        <v>2008.3100000000002</v>
      </c>
      <c r="O1548" s="35">
        <v>2016.11</v>
      </c>
      <c r="P1548" s="35">
        <v>2070.0500000000002</v>
      </c>
      <c r="Q1548" s="35">
        <v>2074.9</v>
      </c>
      <c r="R1548" s="35">
        <v>2078.7900000000004</v>
      </c>
      <c r="S1548" s="35">
        <v>2072.5400000000004</v>
      </c>
      <c r="T1548" s="35">
        <v>2013.2</v>
      </c>
      <c r="U1548" s="35">
        <v>1995.4599999999998</v>
      </c>
      <c r="V1548" s="35">
        <v>1988.7900000000002</v>
      </c>
      <c r="W1548" s="35">
        <v>1987.47</v>
      </c>
      <c r="X1548" s="35">
        <v>1985.5600000000002</v>
      </c>
      <c r="Y1548" s="35">
        <v>1982.7</v>
      </c>
    </row>
    <row r="1549" spans="1:25" x14ac:dyDescent="0.25">
      <c r="A1549" s="67">
        <f t="shared" si="82"/>
        <v>27</v>
      </c>
      <c r="B1549" s="35">
        <v>2038.9799999999998</v>
      </c>
      <c r="C1549" s="35">
        <v>2050.4500000000003</v>
      </c>
      <c r="D1549" s="35">
        <v>2050.0500000000002</v>
      </c>
      <c r="E1549" s="35">
        <v>2048.4500000000003</v>
      </c>
      <c r="F1549" s="35">
        <v>2052.6800000000003</v>
      </c>
      <c r="G1549" s="35">
        <v>2053.25</v>
      </c>
      <c r="H1549" s="35">
        <v>2054.3700000000003</v>
      </c>
      <c r="I1549" s="35">
        <v>2056.52</v>
      </c>
      <c r="J1549" s="35">
        <v>2055.67</v>
      </c>
      <c r="K1549" s="35">
        <v>2055.7900000000004</v>
      </c>
      <c r="L1549" s="35">
        <v>2056.21</v>
      </c>
      <c r="M1549" s="35">
        <v>2057.9500000000003</v>
      </c>
      <c r="N1549" s="35">
        <v>2055.38</v>
      </c>
      <c r="O1549" s="35">
        <v>2063.48</v>
      </c>
      <c r="P1549" s="35">
        <v>2069.3500000000004</v>
      </c>
      <c r="Q1549" s="35">
        <v>2070.5500000000002</v>
      </c>
      <c r="R1549" s="35">
        <v>2076.71</v>
      </c>
      <c r="S1549" s="35">
        <v>2116.48</v>
      </c>
      <c r="T1549" s="35">
        <v>2049.0600000000004</v>
      </c>
      <c r="U1549" s="35">
        <v>1973.3799999999999</v>
      </c>
      <c r="V1549" s="35">
        <v>1988.14</v>
      </c>
      <c r="W1549" s="35">
        <v>2032.26</v>
      </c>
      <c r="X1549" s="35">
        <v>2029.1200000000001</v>
      </c>
      <c r="Y1549" s="35">
        <v>1989.9399999999998</v>
      </c>
    </row>
    <row r="1550" spans="1:25" x14ac:dyDescent="0.25">
      <c r="A1550" s="67">
        <f t="shared" si="82"/>
        <v>28</v>
      </c>
      <c r="B1550" s="35">
        <v>2016.61</v>
      </c>
      <c r="C1550" s="35">
        <v>2021.2499999999998</v>
      </c>
      <c r="D1550" s="35">
        <v>2023.4199999999998</v>
      </c>
      <c r="E1550" s="35">
        <v>2021.2699999999998</v>
      </c>
      <c r="F1550" s="35">
        <v>2022.07</v>
      </c>
      <c r="G1550" s="35">
        <v>2024.97</v>
      </c>
      <c r="H1550" s="35">
        <v>2025.2900000000002</v>
      </c>
      <c r="I1550" s="35">
        <v>2026.78</v>
      </c>
      <c r="J1550" s="35">
        <v>2028.8300000000002</v>
      </c>
      <c r="K1550" s="35">
        <v>2025.39</v>
      </c>
      <c r="L1550" s="35">
        <v>2025.7099999999998</v>
      </c>
      <c r="M1550" s="35">
        <v>2023.93</v>
      </c>
      <c r="N1550" s="35">
        <v>2020.68</v>
      </c>
      <c r="O1550" s="35">
        <v>2027.8</v>
      </c>
      <c r="P1550" s="35">
        <v>2030.2699999999998</v>
      </c>
      <c r="Q1550" s="35">
        <v>2034.47</v>
      </c>
      <c r="R1550" s="35">
        <v>2037.6499999999999</v>
      </c>
      <c r="S1550" s="35">
        <v>2035.68</v>
      </c>
      <c r="T1550" s="35">
        <v>2022.72</v>
      </c>
      <c r="U1550" s="35">
        <v>2019.91</v>
      </c>
      <c r="V1550" s="35">
        <v>2019.2</v>
      </c>
      <c r="W1550" s="35">
        <v>2016.84</v>
      </c>
      <c r="X1550" s="35">
        <v>2017.78</v>
      </c>
      <c r="Y1550" s="35">
        <v>2014.53</v>
      </c>
    </row>
    <row r="1551" spans="1:25" x14ac:dyDescent="0.25">
      <c r="A1551" s="67">
        <f t="shared" si="82"/>
        <v>29</v>
      </c>
      <c r="B1551" s="35">
        <v>2187.0600000000004</v>
      </c>
      <c r="C1551" s="35">
        <v>2189.7700000000004</v>
      </c>
      <c r="D1551" s="35">
        <v>2182.98</v>
      </c>
      <c r="E1551" s="35">
        <v>2187.4500000000003</v>
      </c>
      <c r="F1551" s="35">
        <v>2194.6700000000005</v>
      </c>
      <c r="G1551" s="35">
        <v>2167.34</v>
      </c>
      <c r="H1551" s="35">
        <v>2205.9500000000003</v>
      </c>
      <c r="I1551" s="35">
        <v>2205.7700000000004</v>
      </c>
      <c r="J1551" s="35">
        <v>2208.7900000000004</v>
      </c>
      <c r="K1551" s="35">
        <v>2206.38</v>
      </c>
      <c r="L1551" s="35">
        <v>2203.9500000000003</v>
      </c>
      <c r="M1551" s="35">
        <v>2195.4800000000005</v>
      </c>
      <c r="N1551" s="35">
        <v>2203.2700000000004</v>
      </c>
      <c r="O1551" s="35">
        <v>2225.6200000000003</v>
      </c>
      <c r="P1551" s="35">
        <v>2245.2800000000002</v>
      </c>
      <c r="Q1551" s="35">
        <v>2594.61</v>
      </c>
      <c r="R1551" s="35">
        <v>2237.5700000000002</v>
      </c>
      <c r="S1551" s="35">
        <v>2236.6700000000005</v>
      </c>
      <c r="T1551" s="35">
        <v>2220.9</v>
      </c>
      <c r="U1551" s="35">
        <v>2201.1200000000003</v>
      </c>
      <c r="V1551" s="35">
        <v>2195.3500000000004</v>
      </c>
      <c r="W1551" s="35">
        <v>2186.8100000000004</v>
      </c>
      <c r="X1551" s="35">
        <v>2180.61</v>
      </c>
      <c r="Y1551" s="35">
        <v>2186.59</v>
      </c>
    </row>
    <row r="1552" spans="1:25" x14ac:dyDescent="0.25">
      <c r="A1552" s="67">
        <f t="shared" si="82"/>
        <v>30</v>
      </c>
      <c r="B1552" s="35">
        <v>2114.75</v>
      </c>
      <c r="C1552" s="35">
        <v>2119.9</v>
      </c>
      <c r="D1552" s="35">
        <v>2117.0400000000004</v>
      </c>
      <c r="E1552" s="35">
        <v>2120.65</v>
      </c>
      <c r="F1552" s="35">
        <v>2128.6600000000003</v>
      </c>
      <c r="G1552" s="35">
        <v>2132.67</v>
      </c>
      <c r="H1552" s="35">
        <v>2135.0800000000004</v>
      </c>
      <c r="I1552" s="35">
        <v>2134</v>
      </c>
      <c r="J1552" s="35">
        <v>2137.5100000000002</v>
      </c>
      <c r="K1552" s="35">
        <v>2137.6000000000004</v>
      </c>
      <c r="L1552" s="35">
        <v>2136.61</v>
      </c>
      <c r="M1552" s="35">
        <v>2134.5700000000002</v>
      </c>
      <c r="N1552" s="35">
        <v>2133.0300000000002</v>
      </c>
      <c r="O1552" s="35">
        <v>2137.34</v>
      </c>
      <c r="P1552" s="35">
        <v>2150.13</v>
      </c>
      <c r="Q1552" s="35">
        <v>2151.5100000000002</v>
      </c>
      <c r="R1552" s="35">
        <v>2153.0300000000002</v>
      </c>
      <c r="S1552" s="35">
        <v>2144.11</v>
      </c>
      <c r="T1552" s="35">
        <v>2133.36</v>
      </c>
      <c r="U1552" s="35">
        <v>2101.5300000000002</v>
      </c>
      <c r="V1552" s="35">
        <v>2117.3900000000003</v>
      </c>
      <c r="W1552" s="35">
        <v>2120.7600000000002</v>
      </c>
      <c r="X1552" s="35">
        <v>2118.38</v>
      </c>
      <c r="Y1552" s="35">
        <v>2122.46</v>
      </c>
    </row>
    <row r="1553" spans="1:28" x14ac:dyDescent="0.25">
      <c r="A1553" s="67">
        <f t="shared" si="82"/>
        <v>31</v>
      </c>
      <c r="B1553" s="35">
        <v>2023.97</v>
      </c>
      <c r="C1553" s="35">
        <v>2025.7099999999998</v>
      </c>
      <c r="D1553" s="35">
        <v>2061.96</v>
      </c>
      <c r="E1553" s="35">
        <v>2061.1400000000003</v>
      </c>
      <c r="F1553" s="35">
        <v>2063.0600000000004</v>
      </c>
      <c r="G1553" s="35">
        <v>2060.6200000000003</v>
      </c>
      <c r="H1553" s="35">
        <v>2063.5400000000004</v>
      </c>
      <c r="I1553" s="35">
        <v>2064.6200000000003</v>
      </c>
      <c r="J1553" s="35">
        <v>2065.23</v>
      </c>
      <c r="K1553" s="35">
        <v>2065.71</v>
      </c>
      <c r="L1553" s="35">
        <v>2064.88</v>
      </c>
      <c r="M1553" s="35">
        <v>2063.2800000000002</v>
      </c>
      <c r="N1553" s="35">
        <v>2058.2600000000002</v>
      </c>
      <c r="O1553" s="35">
        <v>2059.5400000000004</v>
      </c>
      <c r="P1553" s="35">
        <v>2066.7600000000002</v>
      </c>
      <c r="Q1553" s="35">
        <v>2055.8500000000004</v>
      </c>
      <c r="R1553" s="35">
        <v>2059.1200000000003</v>
      </c>
      <c r="S1553" s="35">
        <v>2056.5800000000004</v>
      </c>
      <c r="T1553" s="35">
        <v>2052.61</v>
      </c>
      <c r="U1553" s="35">
        <v>2028.24</v>
      </c>
      <c r="V1553" s="35">
        <v>2026.34</v>
      </c>
      <c r="W1553" s="35">
        <v>2025.32</v>
      </c>
      <c r="X1553" s="35">
        <v>2025.09</v>
      </c>
      <c r="Y1553" s="35">
        <v>2030.1899999999998</v>
      </c>
    </row>
    <row r="1555" spans="1:28" ht="15.75" customHeight="1" x14ac:dyDescent="0.25">
      <c r="A1555" s="56" t="s">
        <v>78</v>
      </c>
      <c r="B1555" s="64" t="s">
        <v>151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80</v>
      </c>
      <c r="C1556" s="55" t="s">
        <v>81</v>
      </c>
      <c r="D1556" s="55" t="s">
        <v>82</v>
      </c>
      <c r="E1556" s="55" t="s">
        <v>83</v>
      </c>
      <c r="F1556" s="55" t="s">
        <v>84</v>
      </c>
      <c r="G1556" s="55" t="s">
        <v>85</v>
      </c>
      <c r="H1556" s="55" t="s">
        <v>86</v>
      </c>
      <c r="I1556" s="55" t="s">
        <v>87</v>
      </c>
      <c r="J1556" s="55" t="s">
        <v>88</v>
      </c>
      <c r="K1556" s="55" t="s">
        <v>89</v>
      </c>
      <c r="L1556" s="55" t="s">
        <v>90</v>
      </c>
      <c r="M1556" s="55" t="s">
        <v>91</v>
      </c>
      <c r="N1556" s="55" t="s">
        <v>92</v>
      </c>
      <c r="O1556" s="55" t="s">
        <v>93</v>
      </c>
      <c r="P1556" s="55" t="s">
        <v>94</v>
      </c>
      <c r="Q1556" s="55" t="s">
        <v>95</v>
      </c>
      <c r="R1556" s="55" t="s">
        <v>96</v>
      </c>
      <c r="S1556" s="55" t="s">
        <v>97</v>
      </c>
      <c r="T1556" s="55" t="s">
        <v>98</v>
      </c>
      <c r="U1556" s="55" t="s">
        <v>99</v>
      </c>
      <c r="V1556" s="55" t="s">
        <v>100</v>
      </c>
      <c r="W1556" s="55" t="s">
        <v>101</v>
      </c>
      <c r="X1556" s="55" t="s">
        <v>102</v>
      </c>
      <c r="Y1556" s="55" t="s">
        <v>103</v>
      </c>
    </row>
    <row r="1557" spans="1:28" ht="15" customHeight="1" x14ac:dyDescent="0.25">
      <c r="A1557" s="67">
        <v>1</v>
      </c>
      <c r="B1557" s="35">
        <v>2089.87</v>
      </c>
      <c r="C1557" s="35">
        <v>2089.0500000000002</v>
      </c>
      <c r="D1557" s="35">
        <v>2093.34</v>
      </c>
      <c r="E1557" s="35">
        <v>2095.2199999999998</v>
      </c>
      <c r="F1557" s="35">
        <v>2100.21</v>
      </c>
      <c r="G1557" s="35">
        <v>2107.36</v>
      </c>
      <c r="H1557" s="35">
        <v>2108.23</v>
      </c>
      <c r="I1557" s="35">
        <v>2099.2799999999997</v>
      </c>
      <c r="J1557" s="35">
        <v>2103.04</v>
      </c>
      <c r="K1557" s="35">
        <v>2095.2399999999998</v>
      </c>
      <c r="L1557" s="35">
        <v>2095.91</v>
      </c>
      <c r="M1557" s="35">
        <v>2094.37</v>
      </c>
      <c r="N1557" s="35">
        <v>2094.59</v>
      </c>
      <c r="O1557" s="35">
        <v>2097.35</v>
      </c>
      <c r="P1557" s="35">
        <v>2106.69</v>
      </c>
      <c r="Q1557" s="35">
        <v>2104.04</v>
      </c>
      <c r="R1557" s="35">
        <v>2106.06</v>
      </c>
      <c r="S1557" s="35">
        <v>2101.9</v>
      </c>
      <c r="T1557" s="35">
        <v>2096.2399999999998</v>
      </c>
      <c r="U1557" s="35">
        <v>2093.81</v>
      </c>
      <c r="V1557" s="35">
        <v>2086.04</v>
      </c>
      <c r="W1557" s="35">
        <v>2081.83</v>
      </c>
      <c r="X1557" s="35">
        <v>2075.98</v>
      </c>
      <c r="Y1557" s="35">
        <v>2078.16</v>
      </c>
    </row>
    <row r="1558" spans="1:28" ht="15" customHeight="1" x14ac:dyDescent="0.25">
      <c r="A1558" s="67">
        <v>2</v>
      </c>
      <c r="B1558" s="35">
        <v>2006.35</v>
      </c>
      <c r="C1558" s="35">
        <v>2010.58</v>
      </c>
      <c r="D1558" s="35">
        <v>2010.42</v>
      </c>
      <c r="E1558" s="35">
        <v>2016.5700000000002</v>
      </c>
      <c r="F1558" s="35">
        <v>2016.5099999999998</v>
      </c>
      <c r="G1558" s="35">
        <v>2013.7199999999998</v>
      </c>
      <c r="H1558" s="35">
        <v>2027.0099999999998</v>
      </c>
      <c r="I1558" s="35">
        <v>2027.4299999999998</v>
      </c>
      <c r="J1558" s="35">
        <v>2025.3600000000001</v>
      </c>
      <c r="K1558" s="35">
        <v>2022.62</v>
      </c>
      <c r="L1558" s="35">
        <v>2020.21</v>
      </c>
      <c r="M1558" s="35">
        <v>2015.73</v>
      </c>
      <c r="N1558" s="35">
        <v>2021.96</v>
      </c>
      <c r="O1558" s="35">
        <v>2027.35</v>
      </c>
      <c r="P1558" s="35">
        <v>2031.9299999999998</v>
      </c>
      <c r="Q1558" s="35">
        <v>2029.8899999999999</v>
      </c>
      <c r="R1558" s="35">
        <v>2027.6999999999998</v>
      </c>
      <c r="S1558" s="35">
        <v>2024.6100000000001</v>
      </c>
      <c r="T1558" s="35">
        <v>2019.98</v>
      </c>
      <c r="U1558" s="35">
        <v>2011.6799999999998</v>
      </c>
      <c r="V1558" s="35">
        <v>2008.4899999999998</v>
      </c>
      <c r="W1558" s="35">
        <v>2004.85</v>
      </c>
      <c r="X1558" s="35">
        <v>2001.52</v>
      </c>
      <c r="Y1558" s="35">
        <v>2001.69</v>
      </c>
      <c r="AB1558" s="91"/>
    </row>
    <row r="1559" spans="1:28" x14ac:dyDescent="0.25">
      <c r="A1559" s="67">
        <f>A1558+1</f>
        <v>3</v>
      </c>
      <c r="B1559" s="35">
        <v>2008.1799999999998</v>
      </c>
      <c r="C1559" s="35">
        <v>2018.9099999999999</v>
      </c>
      <c r="D1559" s="35">
        <v>2022.6399999999999</v>
      </c>
      <c r="E1559" s="35">
        <v>2026.2199999999998</v>
      </c>
      <c r="F1559" s="35">
        <v>2027.6100000000001</v>
      </c>
      <c r="G1559" s="35">
        <v>1662.63</v>
      </c>
      <c r="H1559" s="35">
        <v>1605.6</v>
      </c>
      <c r="I1559" s="35">
        <v>1625.3899999999999</v>
      </c>
      <c r="J1559" s="35">
        <v>1612.13</v>
      </c>
      <c r="K1559" s="35">
        <v>2026.81</v>
      </c>
      <c r="L1559" s="35">
        <v>1863.25</v>
      </c>
      <c r="M1559" s="35">
        <v>2021.6100000000001</v>
      </c>
      <c r="N1559" s="35">
        <v>2018.1399999999999</v>
      </c>
      <c r="O1559" s="35">
        <v>2023.7399999999998</v>
      </c>
      <c r="P1559" s="35">
        <v>1870.8400000000001</v>
      </c>
      <c r="Q1559" s="35">
        <v>1876.8000000000002</v>
      </c>
      <c r="R1559" s="35">
        <v>1994.83</v>
      </c>
      <c r="S1559" s="35">
        <v>1860.98</v>
      </c>
      <c r="T1559" s="35">
        <v>1871.48</v>
      </c>
      <c r="U1559" s="35">
        <v>2017.7199999999998</v>
      </c>
      <c r="V1559" s="35">
        <v>2016.9899999999998</v>
      </c>
      <c r="W1559" s="35">
        <v>2015.25</v>
      </c>
      <c r="X1559" s="35">
        <v>2003.7799999999997</v>
      </c>
      <c r="Y1559" s="35">
        <v>2009.81</v>
      </c>
    </row>
    <row r="1560" spans="1:28" x14ac:dyDescent="0.25">
      <c r="A1560" s="67">
        <f t="shared" ref="A1560:A1587" si="83">A1559+1</f>
        <v>4</v>
      </c>
      <c r="B1560" s="35">
        <v>1911.9299999999998</v>
      </c>
      <c r="C1560" s="35">
        <v>1931.77</v>
      </c>
      <c r="D1560" s="35">
        <v>1943.3200000000002</v>
      </c>
      <c r="E1560" s="35">
        <v>1948.6999999999998</v>
      </c>
      <c r="F1560" s="35">
        <v>1968.5</v>
      </c>
      <c r="G1560" s="35">
        <v>1948.75</v>
      </c>
      <c r="H1560" s="35">
        <v>1950.13</v>
      </c>
      <c r="I1560" s="35">
        <v>1948.04</v>
      </c>
      <c r="J1560" s="35">
        <v>1947.3899999999999</v>
      </c>
      <c r="K1560" s="35">
        <v>1940.1</v>
      </c>
      <c r="L1560" s="35">
        <v>1942.8400000000001</v>
      </c>
      <c r="M1560" s="35">
        <v>1942.3200000000002</v>
      </c>
      <c r="N1560" s="35">
        <v>1941.6</v>
      </c>
      <c r="O1560" s="35">
        <v>1954.94</v>
      </c>
      <c r="P1560" s="35">
        <v>1960.7799999999997</v>
      </c>
      <c r="Q1560" s="35">
        <v>1961.96</v>
      </c>
      <c r="R1560" s="35">
        <v>1962.27</v>
      </c>
      <c r="S1560" s="35">
        <v>1952.65</v>
      </c>
      <c r="T1560" s="35">
        <v>1941.9699999999998</v>
      </c>
      <c r="U1560" s="35">
        <v>1935.42</v>
      </c>
      <c r="V1560" s="35">
        <v>1911.5900000000001</v>
      </c>
      <c r="W1560" s="35">
        <v>1918.9499999999998</v>
      </c>
      <c r="X1560" s="35">
        <v>1921.8200000000002</v>
      </c>
      <c r="Y1560" s="35">
        <v>1907.5</v>
      </c>
    </row>
    <row r="1561" spans="1:28" x14ac:dyDescent="0.25">
      <c r="A1561" s="67">
        <f t="shared" si="83"/>
        <v>5</v>
      </c>
      <c r="B1561" s="35">
        <v>2060.27</v>
      </c>
      <c r="C1561" s="35">
        <v>2068.0700000000002</v>
      </c>
      <c r="D1561" s="35">
        <v>2077.61</v>
      </c>
      <c r="E1561" s="35">
        <v>2076.13</v>
      </c>
      <c r="F1561" s="35">
        <v>2074.96</v>
      </c>
      <c r="G1561" s="35">
        <v>2075.7799999999997</v>
      </c>
      <c r="H1561" s="35">
        <v>2079.1799999999998</v>
      </c>
      <c r="I1561" s="35">
        <v>2075.06</v>
      </c>
      <c r="J1561" s="35">
        <v>2074.69</v>
      </c>
      <c r="K1561" s="35">
        <v>2073.08</v>
      </c>
      <c r="L1561" s="35">
        <v>2070.5</v>
      </c>
      <c r="M1561" s="35">
        <v>2070.02</v>
      </c>
      <c r="N1561" s="35">
        <v>2067.34</v>
      </c>
      <c r="O1561" s="35">
        <v>2074.1</v>
      </c>
      <c r="P1561" s="35">
        <v>2079.8000000000002</v>
      </c>
      <c r="Q1561" s="35">
        <v>2078.38</v>
      </c>
      <c r="R1561" s="35">
        <v>2078.63</v>
      </c>
      <c r="S1561" s="35">
        <v>2050.91</v>
      </c>
      <c r="T1561" s="35">
        <v>2066.84</v>
      </c>
      <c r="U1561" s="35">
        <v>2058.84</v>
      </c>
      <c r="V1561" s="35">
        <v>2055.41</v>
      </c>
      <c r="W1561" s="35">
        <v>2012.94</v>
      </c>
      <c r="X1561" s="35">
        <v>2012.98</v>
      </c>
      <c r="Y1561" s="35">
        <v>2045.29</v>
      </c>
    </row>
    <row r="1562" spans="1:28" x14ac:dyDescent="0.25">
      <c r="A1562" s="67">
        <f t="shared" si="83"/>
        <v>6</v>
      </c>
      <c r="B1562" s="35">
        <v>1936.4299999999998</v>
      </c>
      <c r="C1562" s="35">
        <v>1982.31</v>
      </c>
      <c r="D1562" s="35">
        <v>1987.19</v>
      </c>
      <c r="E1562" s="35">
        <v>1989.4299999999998</v>
      </c>
      <c r="F1562" s="35">
        <v>1988.5299999999997</v>
      </c>
      <c r="G1562" s="35">
        <v>1992.4099999999999</v>
      </c>
      <c r="H1562" s="35">
        <v>1989.1</v>
      </c>
      <c r="I1562" s="35">
        <v>1990.33</v>
      </c>
      <c r="J1562" s="35">
        <v>1990.9499999999998</v>
      </c>
      <c r="K1562" s="35">
        <v>1992.12</v>
      </c>
      <c r="L1562" s="35">
        <v>1989.9299999999998</v>
      </c>
      <c r="M1562" s="35">
        <v>1990.58</v>
      </c>
      <c r="N1562" s="35">
        <v>1988.6999999999998</v>
      </c>
      <c r="O1562" s="35">
        <v>1996.4899999999998</v>
      </c>
      <c r="P1562" s="35">
        <v>2001.37</v>
      </c>
      <c r="Q1562" s="35">
        <v>1999.17</v>
      </c>
      <c r="R1562" s="35">
        <v>2003.6</v>
      </c>
      <c r="S1562" s="35">
        <v>1998.4299999999998</v>
      </c>
      <c r="T1562" s="35">
        <v>1993.7599999999998</v>
      </c>
      <c r="U1562" s="35">
        <v>1986.7399999999998</v>
      </c>
      <c r="V1562" s="35">
        <v>1984.48</v>
      </c>
      <c r="W1562" s="35">
        <v>1981.7799999999997</v>
      </c>
      <c r="X1562" s="35">
        <v>1978.0700000000002</v>
      </c>
      <c r="Y1562" s="35">
        <v>1979.38</v>
      </c>
    </row>
    <row r="1563" spans="1:28" x14ac:dyDescent="0.25">
      <c r="A1563" s="67">
        <f t="shared" si="83"/>
        <v>7</v>
      </c>
      <c r="B1563" s="35">
        <v>2112.59</v>
      </c>
      <c r="C1563" s="35">
        <v>2123.64</v>
      </c>
      <c r="D1563" s="35">
        <v>2137.1799999999998</v>
      </c>
      <c r="E1563" s="35">
        <v>2137.7799999999997</v>
      </c>
      <c r="F1563" s="35">
        <v>2135.59</v>
      </c>
      <c r="G1563" s="35">
        <v>2132.79</v>
      </c>
      <c r="H1563" s="35">
        <v>2127.81</v>
      </c>
      <c r="I1563" s="35">
        <v>2116.9899999999998</v>
      </c>
      <c r="J1563" s="35">
        <v>2117.27</v>
      </c>
      <c r="K1563" s="35">
        <v>2116.63</v>
      </c>
      <c r="L1563" s="35">
        <v>2113.91</v>
      </c>
      <c r="M1563" s="35">
        <v>2115.23</v>
      </c>
      <c r="N1563" s="35">
        <v>2113.7199999999998</v>
      </c>
      <c r="O1563" s="35">
        <v>2119.65</v>
      </c>
      <c r="P1563" s="35">
        <v>2116.58</v>
      </c>
      <c r="Q1563" s="35">
        <v>2110.9</v>
      </c>
      <c r="R1563" s="35">
        <v>2110.81</v>
      </c>
      <c r="S1563" s="35">
        <v>2129.7799999999997</v>
      </c>
      <c r="T1563" s="35">
        <v>2118.25</v>
      </c>
      <c r="U1563" s="35">
        <v>2119.25</v>
      </c>
      <c r="V1563" s="35">
        <v>2116.2399999999998</v>
      </c>
      <c r="W1563" s="35">
        <v>2115.94</v>
      </c>
      <c r="X1563" s="35">
        <v>2114.5500000000002</v>
      </c>
      <c r="Y1563" s="35">
        <v>2114.14</v>
      </c>
    </row>
    <row r="1564" spans="1:28" x14ac:dyDescent="0.25">
      <c r="A1564" s="67">
        <f t="shared" si="83"/>
        <v>8</v>
      </c>
      <c r="B1564" s="35">
        <v>2100.41</v>
      </c>
      <c r="C1564" s="35">
        <v>2106.6999999999998</v>
      </c>
      <c r="D1564" s="35">
        <v>2107.7399999999998</v>
      </c>
      <c r="E1564" s="35">
        <v>2107.73</v>
      </c>
      <c r="F1564" s="35">
        <v>2110.86</v>
      </c>
      <c r="G1564" s="35">
        <v>2112.85</v>
      </c>
      <c r="H1564" s="35">
        <v>2113.98</v>
      </c>
      <c r="I1564" s="35">
        <v>2117.4299999999998</v>
      </c>
      <c r="J1564" s="35">
        <v>2112.7199999999998</v>
      </c>
      <c r="K1564" s="35">
        <v>2106.9</v>
      </c>
      <c r="L1564" s="35">
        <v>2104.1</v>
      </c>
      <c r="M1564" s="35">
        <v>2104.2799999999997</v>
      </c>
      <c r="N1564" s="35">
        <v>2101.36</v>
      </c>
      <c r="O1564" s="35">
        <v>2108.6999999999998</v>
      </c>
      <c r="P1564" s="35">
        <v>2118.91</v>
      </c>
      <c r="Q1564" s="35">
        <v>2117.73</v>
      </c>
      <c r="R1564" s="35">
        <v>2117.21</v>
      </c>
      <c r="S1564" s="35">
        <v>2116</v>
      </c>
      <c r="T1564" s="35">
        <v>2106.58</v>
      </c>
      <c r="U1564" s="35">
        <v>2101.06</v>
      </c>
      <c r="V1564" s="35">
        <v>2097.16</v>
      </c>
      <c r="W1564" s="35">
        <v>2091.08</v>
      </c>
      <c r="X1564" s="35">
        <v>2088.6</v>
      </c>
      <c r="Y1564" s="35">
        <v>2085.38</v>
      </c>
    </row>
    <row r="1565" spans="1:28" x14ac:dyDescent="0.25">
      <c r="A1565" s="67">
        <f t="shared" si="83"/>
        <v>9</v>
      </c>
      <c r="B1565" s="35">
        <v>2031.4</v>
      </c>
      <c r="C1565" s="35">
        <v>2034.3899999999999</v>
      </c>
      <c r="D1565" s="35">
        <v>2011.6999999999998</v>
      </c>
      <c r="E1565" s="35">
        <v>2012.4699999999998</v>
      </c>
      <c r="F1565" s="35">
        <v>2007.96</v>
      </c>
      <c r="G1565" s="35">
        <v>2043.4899999999998</v>
      </c>
      <c r="H1565" s="35">
        <v>2042.04</v>
      </c>
      <c r="I1565" s="35">
        <v>1986.0500000000002</v>
      </c>
      <c r="J1565" s="35">
        <v>1985.4899999999998</v>
      </c>
      <c r="K1565" s="35">
        <v>2040.67</v>
      </c>
      <c r="L1565" s="35">
        <v>2011.3899999999999</v>
      </c>
      <c r="M1565" s="35">
        <v>2036.85</v>
      </c>
      <c r="N1565" s="35">
        <v>2032.9</v>
      </c>
      <c r="O1565" s="35">
        <v>2035.4299999999998</v>
      </c>
      <c r="P1565" s="35">
        <v>2042.9499999999998</v>
      </c>
      <c r="Q1565" s="35">
        <v>2050.4</v>
      </c>
      <c r="R1565" s="35">
        <v>2054.91</v>
      </c>
      <c r="S1565" s="35">
        <v>2057.5099999999998</v>
      </c>
      <c r="T1565" s="35">
        <v>2045.46</v>
      </c>
      <c r="U1565" s="35">
        <v>2039.23</v>
      </c>
      <c r="V1565" s="35">
        <v>2018.9099999999999</v>
      </c>
      <c r="W1565" s="35">
        <v>2021.25</v>
      </c>
      <c r="X1565" s="35">
        <v>2024.6100000000001</v>
      </c>
      <c r="Y1565" s="35">
        <v>2021.0700000000002</v>
      </c>
    </row>
    <row r="1566" spans="1:28" x14ac:dyDescent="0.25">
      <c r="A1566" s="67">
        <f t="shared" si="83"/>
        <v>10</v>
      </c>
      <c r="B1566" s="35">
        <v>2007.7599999999998</v>
      </c>
      <c r="C1566" s="35">
        <v>2017.98</v>
      </c>
      <c r="D1566" s="35">
        <v>2015.7199999999998</v>
      </c>
      <c r="E1566" s="35">
        <v>2006.5500000000002</v>
      </c>
      <c r="F1566" s="35">
        <v>2019.13</v>
      </c>
      <c r="G1566" s="35">
        <v>2026.21</v>
      </c>
      <c r="H1566" s="35">
        <v>2026.63</v>
      </c>
      <c r="I1566" s="35">
        <v>2024.4499999999998</v>
      </c>
      <c r="J1566" s="35">
        <v>2023.5299999999997</v>
      </c>
      <c r="K1566" s="35">
        <v>2019.52</v>
      </c>
      <c r="L1566" s="35">
        <v>2016.2399999999998</v>
      </c>
      <c r="M1566" s="35">
        <v>2017.0700000000002</v>
      </c>
      <c r="N1566" s="35">
        <v>2013.9499999999998</v>
      </c>
      <c r="O1566" s="35">
        <v>2027.8400000000001</v>
      </c>
      <c r="P1566" s="35">
        <v>2039.35</v>
      </c>
      <c r="Q1566" s="35">
        <v>2037.19</v>
      </c>
      <c r="R1566" s="35">
        <v>2039.42</v>
      </c>
      <c r="S1566" s="35">
        <v>2028.94</v>
      </c>
      <c r="T1566" s="35">
        <v>2018.9499999999998</v>
      </c>
      <c r="U1566" s="35">
        <v>2013.29</v>
      </c>
      <c r="V1566" s="35">
        <v>2008.67</v>
      </c>
      <c r="W1566" s="35">
        <v>2006.58</v>
      </c>
      <c r="X1566" s="35">
        <v>2002.0500000000002</v>
      </c>
      <c r="Y1566" s="35">
        <v>2013.8000000000002</v>
      </c>
    </row>
    <row r="1567" spans="1:28" x14ac:dyDescent="0.25">
      <c r="A1567" s="67">
        <f t="shared" si="83"/>
        <v>11</v>
      </c>
      <c r="B1567" s="35">
        <v>2006.83</v>
      </c>
      <c r="C1567" s="35">
        <v>2021.6999999999998</v>
      </c>
      <c r="D1567" s="35">
        <v>2002.67</v>
      </c>
      <c r="E1567" s="35">
        <v>2014.8600000000001</v>
      </c>
      <c r="F1567" s="35">
        <v>2025.46</v>
      </c>
      <c r="G1567" s="35">
        <v>2030.2199999999998</v>
      </c>
      <c r="H1567" s="35">
        <v>2019.54</v>
      </c>
      <c r="I1567" s="35">
        <v>2017.8000000000002</v>
      </c>
      <c r="J1567" s="35">
        <v>2021.25</v>
      </c>
      <c r="K1567" s="35">
        <v>1986.4499999999998</v>
      </c>
      <c r="L1567" s="35">
        <v>2018.1799999999998</v>
      </c>
      <c r="M1567" s="35">
        <v>2014.5700000000002</v>
      </c>
      <c r="N1567" s="35">
        <v>2008.31</v>
      </c>
      <c r="O1567" s="35">
        <v>2013.54</v>
      </c>
      <c r="P1567" s="35">
        <v>2018.69</v>
      </c>
      <c r="Q1567" s="35">
        <v>2014.96</v>
      </c>
      <c r="R1567" s="35">
        <v>2023.04</v>
      </c>
      <c r="S1567" s="35">
        <v>2020.52</v>
      </c>
      <c r="T1567" s="35">
        <v>2012.3600000000001</v>
      </c>
      <c r="U1567" s="35">
        <v>2006.6399999999999</v>
      </c>
      <c r="V1567" s="35">
        <v>1985.38</v>
      </c>
      <c r="W1567" s="35">
        <v>1979.6100000000001</v>
      </c>
      <c r="X1567" s="35">
        <v>1980.63</v>
      </c>
      <c r="Y1567" s="35">
        <v>1980.25</v>
      </c>
    </row>
    <row r="1568" spans="1:28" x14ac:dyDescent="0.25">
      <c r="A1568" s="67">
        <f t="shared" si="83"/>
        <v>12</v>
      </c>
      <c r="B1568" s="35">
        <v>2110.31</v>
      </c>
      <c r="C1568" s="35">
        <v>2141.17</v>
      </c>
      <c r="D1568" s="35">
        <v>2152.86</v>
      </c>
      <c r="E1568" s="35">
        <v>2109.66</v>
      </c>
      <c r="F1568" s="35">
        <v>2112.46</v>
      </c>
      <c r="G1568" s="35">
        <v>2128.67</v>
      </c>
      <c r="H1568" s="35">
        <v>2120.2599999999998</v>
      </c>
      <c r="I1568" s="35">
        <v>2139.71</v>
      </c>
      <c r="J1568" s="35">
        <v>2143.2799999999997</v>
      </c>
      <c r="K1568" s="35">
        <v>2140.77</v>
      </c>
      <c r="L1568" s="35">
        <v>2138.85</v>
      </c>
      <c r="M1568" s="35">
        <v>2123.0700000000002</v>
      </c>
      <c r="N1568" s="35">
        <v>2113.06</v>
      </c>
      <c r="O1568" s="35">
        <v>2151.96</v>
      </c>
      <c r="P1568" s="35">
        <v>2163.65</v>
      </c>
      <c r="Q1568" s="35">
        <v>2161.13</v>
      </c>
      <c r="R1568" s="35">
        <v>2161.0700000000002</v>
      </c>
      <c r="S1568" s="35">
        <v>2115.35</v>
      </c>
      <c r="T1568" s="35">
        <v>2136.94</v>
      </c>
      <c r="U1568" s="35">
        <v>2119.64</v>
      </c>
      <c r="V1568" s="35">
        <v>2120.48</v>
      </c>
      <c r="W1568" s="35">
        <v>2115.25</v>
      </c>
      <c r="X1568" s="35">
        <v>2112.8000000000002</v>
      </c>
      <c r="Y1568" s="35">
        <v>2104.61</v>
      </c>
    </row>
    <row r="1569" spans="1:25" x14ac:dyDescent="0.25">
      <c r="A1569" s="67">
        <f t="shared" si="83"/>
        <v>13</v>
      </c>
      <c r="B1569" s="35">
        <v>2109.69</v>
      </c>
      <c r="C1569" s="35">
        <v>2111.37</v>
      </c>
      <c r="D1569" s="35">
        <v>2130.54</v>
      </c>
      <c r="E1569" s="35">
        <v>2127.5700000000002</v>
      </c>
      <c r="F1569" s="35">
        <v>2116.52</v>
      </c>
      <c r="G1569" s="35">
        <v>2117.31</v>
      </c>
      <c r="H1569" s="35">
        <v>2120.61</v>
      </c>
      <c r="I1569" s="35">
        <v>2120.31</v>
      </c>
      <c r="J1569" s="35">
        <v>2106.1799999999998</v>
      </c>
      <c r="K1569" s="35">
        <v>2121.87</v>
      </c>
      <c r="L1569" s="35">
        <v>2117.88</v>
      </c>
      <c r="M1569" s="35">
        <v>2113.35</v>
      </c>
      <c r="N1569" s="35">
        <v>2119.5099999999998</v>
      </c>
      <c r="O1569" s="35">
        <v>2125.33</v>
      </c>
      <c r="P1569" s="35">
        <v>2134.6999999999998</v>
      </c>
      <c r="Q1569" s="35">
        <v>2133.8000000000002</v>
      </c>
      <c r="R1569" s="35">
        <v>2137.9</v>
      </c>
      <c r="S1569" s="35">
        <v>2129.27</v>
      </c>
      <c r="T1569" s="35">
        <v>2116.63</v>
      </c>
      <c r="U1569" s="35">
        <v>2113.9899999999998</v>
      </c>
      <c r="V1569" s="35">
        <v>2116.3200000000002</v>
      </c>
      <c r="W1569" s="35">
        <v>2116.58</v>
      </c>
      <c r="X1569" s="35">
        <v>2110.1799999999998</v>
      </c>
      <c r="Y1569" s="35">
        <v>2109.04</v>
      </c>
    </row>
    <row r="1570" spans="1:25" x14ac:dyDescent="0.25">
      <c r="A1570" s="67">
        <f t="shared" si="83"/>
        <v>14</v>
      </c>
      <c r="B1570" s="35">
        <v>2016.75</v>
      </c>
      <c r="C1570" s="35">
        <v>2008.56</v>
      </c>
      <c r="D1570" s="35">
        <v>2032.85</v>
      </c>
      <c r="E1570" s="35">
        <v>2004.42</v>
      </c>
      <c r="F1570" s="35">
        <v>2012.3600000000001</v>
      </c>
      <c r="G1570" s="35">
        <v>2024.31</v>
      </c>
      <c r="H1570" s="35">
        <v>2020.38</v>
      </c>
      <c r="I1570" s="35">
        <v>2019.83</v>
      </c>
      <c r="J1570" s="35">
        <v>2020.12</v>
      </c>
      <c r="K1570" s="35">
        <v>2016.8400000000001</v>
      </c>
      <c r="L1570" s="35">
        <v>2014.5099999999998</v>
      </c>
      <c r="M1570" s="35">
        <v>2014.1999999999998</v>
      </c>
      <c r="N1570" s="35">
        <v>2026.31</v>
      </c>
      <c r="O1570" s="35">
        <v>2038.56</v>
      </c>
      <c r="P1570" s="35">
        <v>2048.87</v>
      </c>
      <c r="Q1570" s="35">
        <v>2048.67</v>
      </c>
      <c r="R1570" s="35">
        <v>2052.0099999999998</v>
      </c>
      <c r="S1570" s="35">
        <v>2049.41</v>
      </c>
      <c r="T1570" s="35">
        <v>2033.4899999999998</v>
      </c>
      <c r="U1570" s="35">
        <v>2029.6599999999999</v>
      </c>
      <c r="V1570" s="35">
        <v>2020.04</v>
      </c>
      <c r="W1570" s="35">
        <v>2029.37</v>
      </c>
      <c r="X1570" s="35">
        <v>2020.69</v>
      </c>
      <c r="Y1570" s="35">
        <v>2020.48</v>
      </c>
    </row>
    <row r="1571" spans="1:25" x14ac:dyDescent="0.25">
      <c r="A1571" s="67">
        <f t="shared" si="83"/>
        <v>15</v>
      </c>
      <c r="B1571" s="35">
        <v>2038.6399999999999</v>
      </c>
      <c r="C1571" s="35">
        <v>2039.52</v>
      </c>
      <c r="D1571" s="35">
        <v>2037.94</v>
      </c>
      <c r="E1571" s="35">
        <v>2034.8400000000001</v>
      </c>
      <c r="F1571" s="35">
        <v>2040.0500000000002</v>
      </c>
      <c r="G1571" s="35">
        <v>2041.92</v>
      </c>
      <c r="H1571" s="35">
        <v>2037.94</v>
      </c>
      <c r="I1571" s="35">
        <v>2037.7199999999998</v>
      </c>
      <c r="J1571" s="35">
        <v>2035.31</v>
      </c>
      <c r="K1571" s="35">
        <v>2032.8400000000001</v>
      </c>
      <c r="L1571" s="35">
        <v>2031.83</v>
      </c>
      <c r="M1571" s="35">
        <v>2030.17</v>
      </c>
      <c r="N1571" s="35">
        <v>2033.4</v>
      </c>
      <c r="O1571" s="35">
        <v>2046.92</v>
      </c>
      <c r="P1571" s="35">
        <v>2056.3000000000002</v>
      </c>
      <c r="Q1571" s="35">
        <v>2055.59</v>
      </c>
      <c r="R1571" s="35">
        <v>2057.61</v>
      </c>
      <c r="S1571" s="35">
        <v>2051.58</v>
      </c>
      <c r="T1571" s="35">
        <v>2046.87</v>
      </c>
      <c r="U1571" s="35">
        <v>2040.6599999999999</v>
      </c>
      <c r="V1571" s="35">
        <v>1965.33</v>
      </c>
      <c r="W1571" s="35">
        <v>2016.85</v>
      </c>
      <c r="X1571" s="35">
        <v>2023.6</v>
      </c>
      <c r="Y1571" s="35">
        <v>2014.4099999999999</v>
      </c>
    </row>
    <row r="1572" spans="1:25" x14ac:dyDescent="0.25">
      <c r="A1572" s="67">
        <f t="shared" si="83"/>
        <v>16</v>
      </c>
      <c r="B1572" s="35">
        <v>1986.4899999999998</v>
      </c>
      <c r="C1572" s="35">
        <v>1934.6</v>
      </c>
      <c r="D1572" s="35">
        <v>1926.6799999999998</v>
      </c>
      <c r="E1572" s="35">
        <v>1983.79</v>
      </c>
      <c r="F1572" s="35">
        <v>1962.9499999999998</v>
      </c>
      <c r="G1572" s="35">
        <v>1939.6100000000001</v>
      </c>
      <c r="H1572" s="35">
        <v>2005.2399999999998</v>
      </c>
      <c r="I1572" s="35">
        <v>2006.3000000000002</v>
      </c>
      <c r="J1572" s="35">
        <v>2008.08</v>
      </c>
      <c r="K1572" s="35">
        <v>1977.83</v>
      </c>
      <c r="L1572" s="35">
        <v>1977.87</v>
      </c>
      <c r="M1572" s="35">
        <v>1980.0299999999997</v>
      </c>
      <c r="N1572" s="35">
        <v>1983.85</v>
      </c>
      <c r="O1572" s="35">
        <v>2020.13</v>
      </c>
      <c r="P1572" s="35">
        <v>2030.0500000000002</v>
      </c>
      <c r="Q1572" s="35">
        <v>2010.29</v>
      </c>
      <c r="R1572" s="35">
        <v>2029.6399999999999</v>
      </c>
      <c r="S1572" s="35">
        <v>2027.1999999999998</v>
      </c>
      <c r="T1572" s="35">
        <v>2016.9099999999999</v>
      </c>
      <c r="U1572" s="35">
        <v>2003.6399999999999</v>
      </c>
      <c r="V1572" s="35">
        <v>1994.0900000000001</v>
      </c>
      <c r="W1572" s="35">
        <v>1955.3899999999999</v>
      </c>
      <c r="X1572" s="35">
        <v>1989.5099999999998</v>
      </c>
      <c r="Y1572" s="35">
        <v>1933.1599999999999</v>
      </c>
    </row>
    <row r="1573" spans="1:25" x14ac:dyDescent="0.25">
      <c r="A1573" s="67">
        <f t="shared" si="83"/>
        <v>17</v>
      </c>
      <c r="B1573" s="35">
        <v>2025.23</v>
      </c>
      <c r="C1573" s="35">
        <v>2040.12</v>
      </c>
      <c r="D1573" s="35">
        <v>2027.8200000000002</v>
      </c>
      <c r="E1573" s="35">
        <v>2030.6599999999999</v>
      </c>
      <c r="F1573" s="35">
        <v>2033.37</v>
      </c>
      <c r="G1573" s="35">
        <v>2026.71</v>
      </c>
      <c r="H1573" s="35">
        <v>2028.21</v>
      </c>
      <c r="I1573" s="35">
        <v>2026.02</v>
      </c>
      <c r="J1573" s="35">
        <v>2028.4499999999998</v>
      </c>
      <c r="K1573" s="35">
        <v>2027.44</v>
      </c>
      <c r="L1573" s="35">
        <v>2027.21</v>
      </c>
      <c r="M1573" s="35">
        <v>2033.1999999999998</v>
      </c>
      <c r="N1573" s="35">
        <v>2035.29</v>
      </c>
      <c r="O1573" s="35">
        <v>2046.52</v>
      </c>
      <c r="P1573" s="35">
        <v>2059.2599999999998</v>
      </c>
      <c r="Q1573" s="35">
        <v>2053.79</v>
      </c>
      <c r="R1573" s="35">
        <v>2058.38</v>
      </c>
      <c r="S1573" s="35">
        <v>2049.48</v>
      </c>
      <c r="T1573" s="35">
        <v>2034.5299999999997</v>
      </c>
      <c r="U1573" s="35">
        <v>2025.5299999999997</v>
      </c>
      <c r="V1573" s="35">
        <v>1974.04</v>
      </c>
      <c r="W1573" s="35">
        <v>2006.2599999999998</v>
      </c>
      <c r="X1573" s="35">
        <v>1964.63</v>
      </c>
      <c r="Y1573" s="35">
        <v>1929.46</v>
      </c>
    </row>
    <row r="1574" spans="1:25" x14ac:dyDescent="0.25">
      <c r="A1574" s="67">
        <f t="shared" si="83"/>
        <v>18</v>
      </c>
      <c r="B1574" s="35">
        <v>1932.21</v>
      </c>
      <c r="C1574" s="35">
        <v>1954.06</v>
      </c>
      <c r="D1574" s="35">
        <v>1911.75</v>
      </c>
      <c r="E1574" s="35">
        <v>1916.5299999999997</v>
      </c>
      <c r="F1574" s="35">
        <v>1922.5900000000001</v>
      </c>
      <c r="G1574" s="35">
        <v>1930.04</v>
      </c>
      <c r="H1574" s="35">
        <v>1924.96</v>
      </c>
      <c r="I1574" s="35">
        <v>1896.3000000000002</v>
      </c>
      <c r="J1574" s="35">
        <v>1896.35</v>
      </c>
      <c r="K1574" s="35">
        <v>1900.2399999999998</v>
      </c>
      <c r="L1574" s="35">
        <v>1915.5099999999998</v>
      </c>
      <c r="M1574" s="35">
        <v>1930.63</v>
      </c>
      <c r="N1574" s="35">
        <v>1936.15</v>
      </c>
      <c r="O1574" s="35">
        <v>1954.3600000000001</v>
      </c>
      <c r="P1574" s="35">
        <v>1974.6</v>
      </c>
      <c r="Q1574" s="35">
        <v>1979.65</v>
      </c>
      <c r="R1574" s="35">
        <v>1976.44</v>
      </c>
      <c r="S1574" s="35">
        <v>1967.08</v>
      </c>
      <c r="T1574" s="35">
        <v>1948.6599999999999</v>
      </c>
      <c r="U1574" s="35">
        <v>1926.08</v>
      </c>
      <c r="V1574" s="35">
        <v>1919.6999999999998</v>
      </c>
      <c r="W1574" s="35">
        <v>1913.35</v>
      </c>
      <c r="X1574" s="35">
        <v>1914.1</v>
      </c>
      <c r="Y1574" s="35">
        <v>1921.67</v>
      </c>
    </row>
    <row r="1575" spans="1:25" x14ac:dyDescent="0.25">
      <c r="A1575" s="67">
        <f t="shared" si="83"/>
        <v>19</v>
      </c>
      <c r="B1575" s="35">
        <v>1962.1999999999998</v>
      </c>
      <c r="C1575" s="35">
        <v>2019.1599999999999</v>
      </c>
      <c r="D1575" s="35">
        <v>2014.7599999999998</v>
      </c>
      <c r="E1575" s="35">
        <v>1906.37</v>
      </c>
      <c r="F1575" s="35">
        <v>1992.5500000000002</v>
      </c>
      <c r="G1575" s="35">
        <v>1973.1100000000001</v>
      </c>
      <c r="H1575" s="35">
        <v>1939.25</v>
      </c>
      <c r="I1575" s="35">
        <v>1896.7799999999997</v>
      </c>
      <c r="J1575" s="35">
        <v>2003.19</v>
      </c>
      <c r="K1575" s="35">
        <v>2004.1999999999998</v>
      </c>
      <c r="L1575" s="35">
        <v>1903.92</v>
      </c>
      <c r="M1575" s="35">
        <v>1993.5900000000001</v>
      </c>
      <c r="N1575" s="35">
        <v>1914.5700000000002</v>
      </c>
      <c r="O1575" s="35">
        <v>2018.29</v>
      </c>
      <c r="P1575" s="35">
        <v>2028.4</v>
      </c>
      <c r="Q1575" s="35">
        <v>2032.62</v>
      </c>
      <c r="R1575" s="35">
        <v>2030.6799999999998</v>
      </c>
      <c r="S1575" s="35">
        <v>2077.9299999999998</v>
      </c>
      <c r="T1575" s="35">
        <v>2019.0099999999998</v>
      </c>
      <c r="U1575" s="35">
        <v>1913.5700000000002</v>
      </c>
      <c r="V1575" s="35">
        <v>1930.85</v>
      </c>
      <c r="W1575" s="35">
        <v>1970.9299999999998</v>
      </c>
      <c r="X1575" s="35">
        <v>1993.1</v>
      </c>
      <c r="Y1575" s="35">
        <v>1949.3200000000002</v>
      </c>
    </row>
    <row r="1576" spans="1:25" x14ac:dyDescent="0.25">
      <c r="A1576" s="67">
        <f t="shared" si="83"/>
        <v>20</v>
      </c>
      <c r="B1576" s="35">
        <v>1972.42</v>
      </c>
      <c r="C1576" s="35">
        <v>1970.0299999999997</v>
      </c>
      <c r="D1576" s="35">
        <v>1937.42</v>
      </c>
      <c r="E1576" s="35">
        <v>2005.52</v>
      </c>
      <c r="F1576" s="35">
        <v>2005.4499999999998</v>
      </c>
      <c r="G1576" s="35">
        <v>1917.98</v>
      </c>
      <c r="H1576" s="35">
        <v>1956.08</v>
      </c>
      <c r="I1576" s="35">
        <v>1990.37</v>
      </c>
      <c r="J1576" s="35">
        <v>1994.38</v>
      </c>
      <c r="K1576" s="35">
        <v>1992.3200000000002</v>
      </c>
      <c r="L1576" s="35">
        <v>1959.87</v>
      </c>
      <c r="M1576" s="35">
        <v>1962.8200000000002</v>
      </c>
      <c r="N1576" s="35">
        <v>1958.37</v>
      </c>
      <c r="O1576" s="35">
        <v>1997.62</v>
      </c>
      <c r="P1576" s="35">
        <v>2068.12</v>
      </c>
      <c r="Q1576" s="35">
        <v>2022.94</v>
      </c>
      <c r="R1576" s="35">
        <v>2021.4499999999998</v>
      </c>
      <c r="S1576" s="35">
        <v>2061.4699999999998</v>
      </c>
      <c r="T1576" s="35">
        <v>1997.94</v>
      </c>
      <c r="U1576" s="35">
        <v>1986.29</v>
      </c>
      <c r="V1576" s="35">
        <v>1980.4099999999999</v>
      </c>
      <c r="W1576" s="35">
        <v>1944.81</v>
      </c>
      <c r="X1576" s="35">
        <v>1948.0299999999997</v>
      </c>
      <c r="Y1576" s="35">
        <v>1938.17</v>
      </c>
    </row>
    <row r="1577" spans="1:25" x14ac:dyDescent="0.25">
      <c r="A1577" s="67">
        <f t="shared" si="83"/>
        <v>21</v>
      </c>
      <c r="B1577" s="35">
        <v>1881.4699999999998</v>
      </c>
      <c r="C1577" s="35">
        <v>1821.2199999999998</v>
      </c>
      <c r="D1577" s="35">
        <v>1868.0900000000001</v>
      </c>
      <c r="E1577" s="35">
        <v>1878.6100000000001</v>
      </c>
      <c r="F1577" s="35">
        <v>1906.6799999999998</v>
      </c>
      <c r="G1577" s="35">
        <v>1883.5700000000002</v>
      </c>
      <c r="H1577" s="35">
        <v>1873.02</v>
      </c>
      <c r="I1577" s="35">
        <v>1912.31</v>
      </c>
      <c r="J1577" s="35">
        <v>1903.3000000000002</v>
      </c>
      <c r="K1577" s="35">
        <v>1907.65</v>
      </c>
      <c r="L1577" s="35">
        <v>1912.48</v>
      </c>
      <c r="M1577" s="35">
        <v>1904.67</v>
      </c>
      <c r="N1577" s="35">
        <v>1900.7599999999998</v>
      </c>
      <c r="O1577" s="35">
        <v>1904.94</v>
      </c>
      <c r="P1577" s="35">
        <v>1956.54</v>
      </c>
      <c r="Q1577" s="35">
        <v>1952.9499999999998</v>
      </c>
      <c r="R1577" s="35">
        <v>1986.98</v>
      </c>
      <c r="S1577" s="35">
        <v>1950.8200000000002</v>
      </c>
      <c r="T1577" s="35">
        <v>1894.5</v>
      </c>
      <c r="U1577" s="35">
        <v>1891.87</v>
      </c>
      <c r="V1577" s="35">
        <v>1822.04</v>
      </c>
      <c r="W1577" s="35">
        <v>1836.17</v>
      </c>
      <c r="X1577" s="35">
        <v>1856.8600000000001</v>
      </c>
      <c r="Y1577" s="35">
        <v>1818.37</v>
      </c>
    </row>
    <row r="1578" spans="1:25" x14ac:dyDescent="0.25">
      <c r="A1578" s="67">
        <f t="shared" si="83"/>
        <v>22</v>
      </c>
      <c r="B1578" s="35">
        <v>1893.8000000000002</v>
      </c>
      <c r="C1578" s="35">
        <v>1854.4299999999998</v>
      </c>
      <c r="D1578" s="35">
        <v>1849.9299999999998</v>
      </c>
      <c r="E1578" s="35">
        <v>1857.13</v>
      </c>
      <c r="F1578" s="35">
        <v>1916.4899999999998</v>
      </c>
      <c r="G1578" s="35">
        <v>1877.56</v>
      </c>
      <c r="H1578" s="35">
        <v>1932.73</v>
      </c>
      <c r="I1578" s="35">
        <v>1933.1999999999998</v>
      </c>
      <c r="J1578" s="35">
        <v>1971.9699999999998</v>
      </c>
      <c r="K1578" s="35">
        <v>1973.96</v>
      </c>
      <c r="L1578" s="35">
        <v>1970.8400000000001</v>
      </c>
      <c r="M1578" s="35">
        <v>1972.37</v>
      </c>
      <c r="N1578" s="35">
        <v>1964.56</v>
      </c>
      <c r="O1578" s="35">
        <v>1985.1399999999999</v>
      </c>
      <c r="P1578" s="35">
        <v>2053.1799999999998</v>
      </c>
      <c r="Q1578" s="35">
        <v>2045.96</v>
      </c>
      <c r="R1578" s="35">
        <v>2067.5099999999998</v>
      </c>
      <c r="S1578" s="35">
        <v>2050.77</v>
      </c>
      <c r="T1578" s="35">
        <v>1965.15</v>
      </c>
      <c r="U1578" s="35">
        <v>1972.7199999999998</v>
      </c>
      <c r="V1578" s="35">
        <v>1959.5900000000001</v>
      </c>
      <c r="W1578" s="35">
        <v>1942.6999999999998</v>
      </c>
      <c r="X1578" s="35">
        <v>1900.4699999999998</v>
      </c>
      <c r="Y1578" s="35">
        <v>1887.19</v>
      </c>
    </row>
    <row r="1579" spans="1:25" x14ac:dyDescent="0.25">
      <c r="A1579" s="67">
        <f t="shared" si="83"/>
        <v>23</v>
      </c>
      <c r="B1579" s="35">
        <v>2039.6999999999998</v>
      </c>
      <c r="C1579" s="35">
        <v>2042.71</v>
      </c>
      <c r="D1579" s="35">
        <v>2041.2399999999998</v>
      </c>
      <c r="E1579" s="35">
        <v>2041.5900000000001</v>
      </c>
      <c r="F1579" s="35">
        <v>2044.29</v>
      </c>
      <c r="G1579" s="35">
        <v>2030.1100000000001</v>
      </c>
      <c r="H1579" s="35">
        <v>2032.46</v>
      </c>
      <c r="I1579" s="35">
        <v>2033.2199999999998</v>
      </c>
      <c r="J1579" s="35">
        <v>2033.81</v>
      </c>
      <c r="K1579" s="35">
        <v>2035.4099999999999</v>
      </c>
      <c r="L1579" s="35">
        <v>2032.9499999999998</v>
      </c>
      <c r="M1579" s="35">
        <v>2030.8000000000002</v>
      </c>
      <c r="N1579" s="35">
        <v>2029.5500000000002</v>
      </c>
      <c r="O1579" s="35">
        <v>2056.21</v>
      </c>
      <c r="P1579" s="35">
        <v>2112.83</v>
      </c>
      <c r="Q1579" s="35">
        <v>2116.54</v>
      </c>
      <c r="R1579" s="35">
        <v>2120.12</v>
      </c>
      <c r="S1579" s="35">
        <v>2114.46</v>
      </c>
      <c r="T1579" s="35">
        <v>2054.0500000000002</v>
      </c>
      <c r="U1579" s="35">
        <v>2045.69</v>
      </c>
      <c r="V1579" s="35">
        <v>2041.6799999999998</v>
      </c>
      <c r="W1579" s="35">
        <v>2041.1599999999999</v>
      </c>
      <c r="X1579" s="35">
        <v>2036.98</v>
      </c>
      <c r="Y1579" s="35">
        <v>2036.5099999999998</v>
      </c>
    </row>
    <row r="1580" spans="1:25" x14ac:dyDescent="0.25">
      <c r="A1580" s="67">
        <f t="shared" si="83"/>
        <v>24</v>
      </c>
      <c r="B1580" s="35">
        <v>1898.08</v>
      </c>
      <c r="C1580" s="35">
        <v>2006.04</v>
      </c>
      <c r="D1580" s="35">
        <v>2017.6100000000001</v>
      </c>
      <c r="E1580" s="35">
        <v>2016.7199999999998</v>
      </c>
      <c r="F1580" s="35">
        <v>2016.96</v>
      </c>
      <c r="G1580" s="35">
        <v>2009.1799999999998</v>
      </c>
      <c r="H1580" s="35">
        <v>2008.19</v>
      </c>
      <c r="I1580" s="35">
        <v>2008.5</v>
      </c>
      <c r="J1580" s="35">
        <v>1989.4499999999998</v>
      </c>
      <c r="K1580" s="35">
        <v>1998.3400000000001</v>
      </c>
      <c r="L1580" s="35">
        <v>2004.8000000000002</v>
      </c>
      <c r="M1580" s="35">
        <v>2000.5299999999997</v>
      </c>
      <c r="N1580" s="35">
        <v>2002.8200000000002</v>
      </c>
      <c r="O1580" s="35">
        <v>2011.15</v>
      </c>
      <c r="P1580" s="35">
        <v>2068.96</v>
      </c>
      <c r="Q1580" s="35">
        <v>2073.94</v>
      </c>
      <c r="R1580" s="35">
        <v>2076.08</v>
      </c>
      <c r="S1580" s="35">
        <v>2069.46</v>
      </c>
      <c r="T1580" s="35">
        <v>1986.48</v>
      </c>
      <c r="U1580" s="35">
        <v>1998.54</v>
      </c>
      <c r="V1580" s="35">
        <v>1901.31</v>
      </c>
      <c r="W1580" s="35">
        <v>1992.17</v>
      </c>
      <c r="X1580" s="35">
        <v>1947.23</v>
      </c>
      <c r="Y1580" s="35">
        <v>1992.38</v>
      </c>
    </row>
    <row r="1581" spans="1:25" x14ac:dyDescent="0.25">
      <c r="A1581" s="67">
        <f t="shared" si="83"/>
        <v>25</v>
      </c>
      <c r="B1581" s="35">
        <v>1936.9</v>
      </c>
      <c r="C1581" s="35">
        <v>1947.0700000000002</v>
      </c>
      <c r="D1581" s="35">
        <v>1948.9499999999998</v>
      </c>
      <c r="E1581" s="35">
        <v>1954.62</v>
      </c>
      <c r="F1581" s="35">
        <v>1961.1399999999999</v>
      </c>
      <c r="G1581" s="35">
        <v>1966.73</v>
      </c>
      <c r="H1581" s="35">
        <v>1965.9499999999998</v>
      </c>
      <c r="I1581" s="35">
        <v>1959.7199999999998</v>
      </c>
      <c r="J1581" s="35">
        <v>1962.42</v>
      </c>
      <c r="K1581" s="35">
        <v>1958.23</v>
      </c>
      <c r="L1581" s="35">
        <v>1956.37</v>
      </c>
      <c r="M1581" s="35">
        <v>1958.7199999999998</v>
      </c>
      <c r="N1581" s="35">
        <v>1955.56</v>
      </c>
      <c r="O1581" s="35">
        <v>1966.7199999999998</v>
      </c>
      <c r="P1581" s="35">
        <v>2022.9499999999998</v>
      </c>
      <c r="Q1581" s="35">
        <v>2029.7599999999998</v>
      </c>
      <c r="R1581" s="35">
        <v>2035.2199999999998</v>
      </c>
      <c r="S1581" s="35">
        <v>2020.4899999999998</v>
      </c>
      <c r="T1581" s="35">
        <v>1960.54</v>
      </c>
      <c r="U1581" s="35">
        <v>1941.3400000000001</v>
      </c>
      <c r="V1581" s="35">
        <v>1910.75</v>
      </c>
      <c r="W1581" s="35">
        <v>1882.3899999999999</v>
      </c>
      <c r="X1581" s="35">
        <v>1926.6799999999998</v>
      </c>
      <c r="Y1581" s="35">
        <v>1900.65</v>
      </c>
    </row>
    <row r="1582" spans="1:25" x14ac:dyDescent="0.25">
      <c r="A1582" s="67">
        <f t="shared" si="83"/>
        <v>26</v>
      </c>
      <c r="B1582" s="35">
        <v>1984.8899999999999</v>
      </c>
      <c r="C1582" s="35">
        <v>2000.38</v>
      </c>
      <c r="D1582" s="35">
        <v>1997.79</v>
      </c>
      <c r="E1582" s="35">
        <v>2006.17</v>
      </c>
      <c r="F1582" s="35">
        <v>2012.9899999999998</v>
      </c>
      <c r="G1582" s="35">
        <v>2014.77</v>
      </c>
      <c r="H1582" s="35">
        <v>2014.46</v>
      </c>
      <c r="I1582" s="35">
        <v>2013.79</v>
      </c>
      <c r="J1582" s="35">
        <v>2014.73</v>
      </c>
      <c r="K1582" s="35">
        <v>2011.0500000000002</v>
      </c>
      <c r="L1582" s="35">
        <v>2013.7399999999998</v>
      </c>
      <c r="M1582" s="35">
        <v>2010.3200000000002</v>
      </c>
      <c r="N1582" s="35">
        <v>2008.31</v>
      </c>
      <c r="O1582" s="35">
        <v>2016.1100000000001</v>
      </c>
      <c r="P1582" s="35">
        <v>2070.0500000000002</v>
      </c>
      <c r="Q1582" s="35">
        <v>2074.9</v>
      </c>
      <c r="R1582" s="35">
        <v>2078.79</v>
      </c>
      <c r="S1582" s="35">
        <v>2072.54</v>
      </c>
      <c r="T1582" s="35">
        <v>2013.1999999999998</v>
      </c>
      <c r="U1582" s="35">
        <v>1995.46</v>
      </c>
      <c r="V1582" s="35">
        <v>1988.79</v>
      </c>
      <c r="W1582" s="35">
        <v>1987.4699999999998</v>
      </c>
      <c r="X1582" s="35">
        <v>1985.56</v>
      </c>
      <c r="Y1582" s="35">
        <v>1982.6999999999998</v>
      </c>
    </row>
    <row r="1583" spans="1:25" x14ac:dyDescent="0.25">
      <c r="A1583" s="67">
        <f t="shared" si="83"/>
        <v>27</v>
      </c>
      <c r="B1583" s="35">
        <v>2038.98</v>
      </c>
      <c r="C1583" s="35">
        <v>2050.4499999999998</v>
      </c>
      <c r="D1583" s="35">
        <v>2050.0500000000002</v>
      </c>
      <c r="E1583" s="35">
        <v>2048.4499999999998</v>
      </c>
      <c r="F1583" s="35">
        <v>2052.6799999999998</v>
      </c>
      <c r="G1583" s="35">
        <v>2053.25</v>
      </c>
      <c r="H1583" s="35">
        <v>2054.37</v>
      </c>
      <c r="I1583" s="35">
        <v>2056.52</v>
      </c>
      <c r="J1583" s="35">
        <v>2055.67</v>
      </c>
      <c r="K1583" s="35">
        <v>2055.79</v>
      </c>
      <c r="L1583" s="35">
        <v>2056.21</v>
      </c>
      <c r="M1583" s="35">
        <v>2057.9499999999998</v>
      </c>
      <c r="N1583" s="35">
        <v>2055.38</v>
      </c>
      <c r="O1583" s="35">
        <v>2063.48</v>
      </c>
      <c r="P1583" s="35">
        <v>2069.35</v>
      </c>
      <c r="Q1583" s="35">
        <v>2070.5500000000002</v>
      </c>
      <c r="R1583" s="35">
        <v>2076.71</v>
      </c>
      <c r="S1583" s="35">
        <v>2116.48</v>
      </c>
      <c r="T1583" s="35">
        <v>2049.06</v>
      </c>
      <c r="U1583" s="35">
        <v>1973.38</v>
      </c>
      <c r="V1583" s="35">
        <v>1988.1399999999999</v>
      </c>
      <c r="W1583" s="35">
        <v>2032.2599999999998</v>
      </c>
      <c r="X1583" s="35">
        <v>2029.12</v>
      </c>
      <c r="Y1583" s="35">
        <v>1989.94</v>
      </c>
    </row>
    <row r="1584" spans="1:25" x14ac:dyDescent="0.25">
      <c r="A1584" s="67">
        <f t="shared" si="83"/>
        <v>28</v>
      </c>
      <c r="B1584" s="35">
        <v>2016.6100000000001</v>
      </c>
      <c r="C1584" s="35">
        <v>2021.25</v>
      </c>
      <c r="D1584" s="35">
        <v>2023.42</v>
      </c>
      <c r="E1584" s="35">
        <v>2021.27</v>
      </c>
      <c r="F1584" s="35">
        <v>2022.0700000000002</v>
      </c>
      <c r="G1584" s="35">
        <v>2024.9699999999998</v>
      </c>
      <c r="H1584" s="35">
        <v>2025.29</v>
      </c>
      <c r="I1584" s="35">
        <v>2026.7799999999997</v>
      </c>
      <c r="J1584" s="35">
        <v>2028.83</v>
      </c>
      <c r="K1584" s="35">
        <v>2025.3899999999999</v>
      </c>
      <c r="L1584" s="35">
        <v>2025.71</v>
      </c>
      <c r="M1584" s="35">
        <v>2023.9299999999998</v>
      </c>
      <c r="N1584" s="35">
        <v>2020.6799999999998</v>
      </c>
      <c r="O1584" s="35">
        <v>2027.8000000000002</v>
      </c>
      <c r="P1584" s="35">
        <v>2030.27</v>
      </c>
      <c r="Q1584" s="35">
        <v>2034.4699999999998</v>
      </c>
      <c r="R1584" s="35">
        <v>2037.65</v>
      </c>
      <c r="S1584" s="35">
        <v>2035.6799999999998</v>
      </c>
      <c r="T1584" s="35">
        <v>2022.7199999999998</v>
      </c>
      <c r="U1584" s="35">
        <v>2019.9099999999999</v>
      </c>
      <c r="V1584" s="35">
        <v>2019.1999999999998</v>
      </c>
      <c r="W1584" s="35">
        <v>2016.8400000000001</v>
      </c>
      <c r="X1584" s="35">
        <v>2017.7799999999997</v>
      </c>
      <c r="Y1584" s="35">
        <v>2014.5299999999997</v>
      </c>
    </row>
    <row r="1585" spans="1:25" x14ac:dyDescent="0.25">
      <c r="A1585" s="67">
        <f t="shared" si="83"/>
        <v>29</v>
      </c>
      <c r="B1585" s="35">
        <v>2187.06</v>
      </c>
      <c r="C1585" s="35">
        <v>2189.77</v>
      </c>
      <c r="D1585" s="35">
        <v>2182.98</v>
      </c>
      <c r="E1585" s="35">
        <v>2187.4499999999998</v>
      </c>
      <c r="F1585" s="35">
        <v>2194.67</v>
      </c>
      <c r="G1585" s="35">
        <v>2167.34</v>
      </c>
      <c r="H1585" s="35">
        <v>2205.9499999999998</v>
      </c>
      <c r="I1585" s="35">
        <v>2205.77</v>
      </c>
      <c r="J1585" s="35">
        <v>2208.79</v>
      </c>
      <c r="K1585" s="35">
        <v>2206.3799999999997</v>
      </c>
      <c r="L1585" s="35">
        <v>2203.9499999999998</v>
      </c>
      <c r="M1585" s="35">
        <v>2195.48</v>
      </c>
      <c r="N1585" s="35">
        <v>2203.27</v>
      </c>
      <c r="O1585" s="35">
        <v>2225.62</v>
      </c>
      <c r="P1585" s="35">
        <v>2245.2799999999997</v>
      </c>
      <c r="Q1585" s="35">
        <v>2594.6099999999997</v>
      </c>
      <c r="R1585" s="35">
        <v>2237.5699999999997</v>
      </c>
      <c r="S1585" s="35">
        <v>2236.67</v>
      </c>
      <c r="T1585" s="35">
        <v>2220.8999999999996</v>
      </c>
      <c r="U1585" s="35">
        <v>2201.12</v>
      </c>
      <c r="V1585" s="35">
        <v>2195.35</v>
      </c>
      <c r="W1585" s="35">
        <v>2186.81</v>
      </c>
      <c r="X1585" s="35">
        <v>2180.61</v>
      </c>
      <c r="Y1585" s="35">
        <v>2186.5899999999997</v>
      </c>
    </row>
    <row r="1586" spans="1:25" x14ac:dyDescent="0.25">
      <c r="A1586" s="67">
        <f t="shared" si="83"/>
        <v>30</v>
      </c>
      <c r="B1586" s="35">
        <v>2114.75</v>
      </c>
      <c r="C1586" s="35">
        <v>2119.9</v>
      </c>
      <c r="D1586" s="35">
        <v>2117.04</v>
      </c>
      <c r="E1586" s="35">
        <v>2120.65</v>
      </c>
      <c r="F1586" s="35">
        <v>2128.66</v>
      </c>
      <c r="G1586" s="35">
        <v>2132.67</v>
      </c>
      <c r="H1586" s="35">
        <v>2135.08</v>
      </c>
      <c r="I1586" s="35">
        <v>2134</v>
      </c>
      <c r="J1586" s="35">
        <v>2137.5099999999998</v>
      </c>
      <c r="K1586" s="35">
        <v>2137.6</v>
      </c>
      <c r="L1586" s="35">
        <v>2136.61</v>
      </c>
      <c r="M1586" s="35">
        <v>2134.5700000000002</v>
      </c>
      <c r="N1586" s="35">
        <v>2133.0299999999997</v>
      </c>
      <c r="O1586" s="35">
        <v>2137.34</v>
      </c>
      <c r="P1586" s="35">
        <v>2150.13</v>
      </c>
      <c r="Q1586" s="35">
        <v>2151.5099999999998</v>
      </c>
      <c r="R1586" s="35">
        <v>2153.0299999999997</v>
      </c>
      <c r="S1586" s="35">
        <v>2144.11</v>
      </c>
      <c r="T1586" s="35">
        <v>2133.36</v>
      </c>
      <c r="U1586" s="35">
        <v>2101.5299999999997</v>
      </c>
      <c r="V1586" s="35">
        <v>2117.39</v>
      </c>
      <c r="W1586" s="35">
        <v>2120.7599999999998</v>
      </c>
      <c r="X1586" s="35">
        <v>2118.38</v>
      </c>
      <c r="Y1586" s="35">
        <v>2122.46</v>
      </c>
    </row>
    <row r="1587" spans="1:25" x14ac:dyDescent="0.25">
      <c r="A1587" s="67">
        <f t="shared" si="83"/>
        <v>31</v>
      </c>
      <c r="B1587" s="35">
        <v>2023.9699999999998</v>
      </c>
      <c r="C1587" s="35">
        <v>2025.71</v>
      </c>
      <c r="D1587" s="35">
        <v>2061.96</v>
      </c>
      <c r="E1587" s="35">
        <v>2061.14</v>
      </c>
      <c r="F1587" s="35">
        <v>2063.06</v>
      </c>
      <c r="G1587" s="35">
        <v>2060.62</v>
      </c>
      <c r="H1587" s="35">
        <v>2063.54</v>
      </c>
      <c r="I1587" s="35">
        <v>2064.62</v>
      </c>
      <c r="J1587" s="35">
        <v>2065.23</v>
      </c>
      <c r="K1587" s="35">
        <v>2065.71</v>
      </c>
      <c r="L1587" s="35">
        <v>2064.88</v>
      </c>
      <c r="M1587" s="35">
        <v>2063.2799999999997</v>
      </c>
      <c r="N1587" s="35">
        <v>2058.2599999999998</v>
      </c>
      <c r="O1587" s="35">
        <v>2059.54</v>
      </c>
      <c r="P1587" s="35">
        <v>2066.7599999999998</v>
      </c>
      <c r="Q1587" s="35">
        <v>2055.85</v>
      </c>
      <c r="R1587" s="35">
        <v>2059.12</v>
      </c>
      <c r="S1587" s="35">
        <v>2056.58</v>
      </c>
      <c r="T1587" s="35">
        <v>2052.61</v>
      </c>
      <c r="U1587" s="35">
        <v>2028.2399999999998</v>
      </c>
      <c r="V1587" s="35">
        <v>2026.3400000000001</v>
      </c>
      <c r="W1587" s="35">
        <v>2025.3200000000002</v>
      </c>
      <c r="X1587" s="35">
        <v>2025.0900000000001</v>
      </c>
      <c r="Y1587" s="35">
        <v>2030.19</v>
      </c>
    </row>
    <row r="1589" spans="1:25" ht="15.75" customHeight="1" x14ac:dyDescent="0.25">
      <c r="A1589" s="56" t="s">
        <v>78</v>
      </c>
      <c r="B1589" s="64" t="s">
        <v>152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80</v>
      </c>
      <c r="C1590" s="55" t="s">
        <v>81</v>
      </c>
      <c r="D1590" s="55" t="s">
        <v>82</v>
      </c>
      <c r="E1590" s="55" t="s">
        <v>83</v>
      </c>
      <c r="F1590" s="55" t="s">
        <v>84</v>
      </c>
      <c r="G1590" s="55" t="s">
        <v>85</v>
      </c>
      <c r="H1590" s="55" t="s">
        <v>86</v>
      </c>
      <c r="I1590" s="55" t="s">
        <v>87</v>
      </c>
      <c r="J1590" s="55" t="s">
        <v>88</v>
      </c>
      <c r="K1590" s="55" t="s">
        <v>89</v>
      </c>
      <c r="L1590" s="55" t="s">
        <v>90</v>
      </c>
      <c r="M1590" s="55" t="s">
        <v>91</v>
      </c>
      <c r="N1590" s="55" t="s">
        <v>92</v>
      </c>
      <c r="O1590" s="55" t="s">
        <v>93</v>
      </c>
      <c r="P1590" s="55" t="s">
        <v>94</v>
      </c>
      <c r="Q1590" s="55" t="s">
        <v>95</v>
      </c>
      <c r="R1590" s="55" t="s">
        <v>96</v>
      </c>
      <c r="S1590" s="55" t="s">
        <v>97</v>
      </c>
      <c r="T1590" s="55" t="s">
        <v>98</v>
      </c>
      <c r="U1590" s="55" t="s">
        <v>99</v>
      </c>
      <c r="V1590" s="55" t="s">
        <v>100</v>
      </c>
      <c r="W1590" s="55" t="s">
        <v>101</v>
      </c>
      <c r="X1590" s="55" t="s">
        <v>102</v>
      </c>
      <c r="Y1590" s="55" t="s">
        <v>103</v>
      </c>
    </row>
    <row r="1591" spans="1:25" ht="15" customHeight="1" x14ac:dyDescent="0.25">
      <c r="A1591" s="67">
        <v>1</v>
      </c>
      <c r="B1591" s="35">
        <v>2089.8700000000003</v>
      </c>
      <c r="C1591" s="35">
        <v>2089.0500000000002</v>
      </c>
      <c r="D1591" s="35">
        <v>2093.34</v>
      </c>
      <c r="E1591" s="35">
        <v>2095.2199999999998</v>
      </c>
      <c r="F1591" s="35">
        <v>2100.21</v>
      </c>
      <c r="G1591" s="35">
        <v>2107.36</v>
      </c>
      <c r="H1591" s="35">
        <v>2108.23</v>
      </c>
      <c r="I1591" s="35">
        <v>2099.2800000000002</v>
      </c>
      <c r="J1591" s="35">
        <v>2103.0400000000004</v>
      </c>
      <c r="K1591" s="35">
        <v>2095.2400000000002</v>
      </c>
      <c r="L1591" s="35">
        <v>2095.9100000000003</v>
      </c>
      <c r="M1591" s="35">
        <v>2094.3700000000003</v>
      </c>
      <c r="N1591" s="35">
        <v>2094.59</v>
      </c>
      <c r="O1591" s="35">
        <v>2097.35</v>
      </c>
      <c r="P1591" s="35">
        <v>2106.69</v>
      </c>
      <c r="Q1591" s="35">
        <v>2104.0400000000004</v>
      </c>
      <c r="R1591" s="35">
        <v>2106.06</v>
      </c>
      <c r="S1591" s="35">
        <v>2101.9</v>
      </c>
      <c r="T1591" s="35">
        <v>2096.2400000000002</v>
      </c>
      <c r="U1591" s="35">
        <v>2093.81</v>
      </c>
      <c r="V1591" s="35">
        <v>2086.0400000000004</v>
      </c>
      <c r="W1591" s="35">
        <v>2081.8300000000004</v>
      </c>
      <c r="X1591" s="35">
        <v>2075.98</v>
      </c>
      <c r="Y1591" s="35">
        <v>2078.1600000000003</v>
      </c>
    </row>
    <row r="1592" spans="1:25" ht="15" customHeight="1" x14ac:dyDescent="0.25">
      <c r="A1592" s="67">
        <v>2</v>
      </c>
      <c r="B1592" s="35">
        <v>2006.35</v>
      </c>
      <c r="C1592" s="35">
        <v>2010.5800000000004</v>
      </c>
      <c r="D1592" s="35">
        <v>2010.42</v>
      </c>
      <c r="E1592" s="35">
        <v>2016.5700000000002</v>
      </c>
      <c r="F1592" s="35">
        <v>2016.5099999999998</v>
      </c>
      <c r="G1592" s="35">
        <v>2013.7199999999998</v>
      </c>
      <c r="H1592" s="35">
        <v>2027.0099999999998</v>
      </c>
      <c r="I1592" s="35">
        <v>2027.4299999999998</v>
      </c>
      <c r="J1592" s="35">
        <v>2025.3600000000001</v>
      </c>
      <c r="K1592" s="35">
        <v>2022.6200000000003</v>
      </c>
      <c r="L1592" s="35">
        <v>2020.21</v>
      </c>
      <c r="M1592" s="35">
        <v>2015.73</v>
      </c>
      <c r="N1592" s="35">
        <v>2021.96</v>
      </c>
      <c r="O1592" s="35">
        <v>2027.35</v>
      </c>
      <c r="P1592" s="35">
        <v>2031.9299999999998</v>
      </c>
      <c r="Q1592" s="35">
        <v>2029.8899999999999</v>
      </c>
      <c r="R1592" s="35">
        <v>2027.7000000000003</v>
      </c>
      <c r="S1592" s="35">
        <v>2024.6100000000001</v>
      </c>
      <c r="T1592" s="35">
        <v>2019.98</v>
      </c>
      <c r="U1592" s="35">
        <v>2011.6799999999998</v>
      </c>
      <c r="V1592" s="35">
        <v>2008.4900000000002</v>
      </c>
      <c r="W1592" s="35">
        <v>2004.85</v>
      </c>
      <c r="X1592" s="35">
        <v>2001.52</v>
      </c>
      <c r="Y1592" s="35">
        <v>2001.69</v>
      </c>
    </row>
    <row r="1593" spans="1:25" x14ac:dyDescent="0.25">
      <c r="A1593" s="67">
        <f>A1592+1</f>
        <v>3</v>
      </c>
      <c r="B1593" s="35">
        <v>2008.1799999999998</v>
      </c>
      <c r="C1593" s="35">
        <v>2018.9100000000003</v>
      </c>
      <c r="D1593" s="35">
        <v>2022.6399999999999</v>
      </c>
      <c r="E1593" s="35">
        <v>2026.2199999999998</v>
      </c>
      <c r="F1593" s="35">
        <v>2027.6100000000001</v>
      </c>
      <c r="G1593" s="35">
        <v>1662.63</v>
      </c>
      <c r="H1593" s="35">
        <v>1605.6</v>
      </c>
      <c r="I1593" s="35">
        <v>1625.3899999999999</v>
      </c>
      <c r="J1593" s="35">
        <v>1612.13</v>
      </c>
      <c r="K1593" s="35">
        <v>2026.81</v>
      </c>
      <c r="L1593" s="35">
        <v>1863.25</v>
      </c>
      <c r="M1593" s="35">
        <v>2021.6100000000001</v>
      </c>
      <c r="N1593" s="35">
        <v>2018.1399999999999</v>
      </c>
      <c r="O1593" s="35">
        <v>2023.7400000000002</v>
      </c>
      <c r="P1593" s="35">
        <v>1870.8400000000001</v>
      </c>
      <c r="Q1593" s="35">
        <v>1876.8000000000002</v>
      </c>
      <c r="R1593" s="35">
        <v>1994.8300000000004</v>
      </c>
      <c r="S1593" s="35">
        <v>1860.98</v>
      </c>
      <c r="T1593" s="35">
        <v>1871.48</v>
      </c>
      <c r="U1593" s="35">
        <v>2017.7199999999998</v>
      </c>
      <c r="V1593" s="35">
        <v>2016.9900000000002</v>
      </c>
      <c r="W1593" s="35">
        <v>2015.25</v>
      </c>
      <c r="X1593" s="35">
        <v>2003.7800000000002</v>
      </c>
      <c r="Y1593" s="35">
        <v>2009.81</v>
      </c>
    </row>
    <row r="1594" spans="1:25" x14ac:dyDescent="0.25">
      <c r="A1594" s="67">
        <f t="shared" ref="A1594:A1621" si="84">A1593+1</f>
        <v>4</v>
      </c>
      <c r="B1594" s="35">
        <v>1911.9299999999998</v>
      </c>
      <c r="C1594" s="35">
        <v>1931.77</v>
      </c>
      <c r="D1594" s="35">
        <v>1943.3200000000002</v>
      </c>
      <c r="E1594" s="35">
        <v>1948.7000000000003</v>
      </c>
      <c r="F1594" s="35">
        <v>1968.5</v>
      </c>
      <c r="G1594" s="35">
        <v>1948.75</v>
      </c>
      <c r="H1594" s="35">
        <v>1950.13</v>
      </c>
      <c r="I1594" s="35">
        <v>1948.0400000000004</v>
      </c>
      <c r="J1594" s="35">
        <v>1947.3899999999999</v>
      </c>
      <c r="K1594" s="35">
        <v>1940.1</v>
      </c>
      <c r="L1594" s="35">
        <v>1942.8400000000001</v>
      </c>
      <c r="M1594" s="35">
        <v>1942.3200000000002</v>
      </c>
      <c r="N1594" s="35">
        <v>1941.6</v>
      </c>
      <c r="O1594" s="35">
        <v>1954.94</v>
      </c>
      <c r="P1594" s="35">
        <v>1960.7800000000002</v>
      </c>
      <c r="Q1594" s="35">
        <v>1961.96</v>
      </c>
      <c r="R1594" s="35">
        <v>1962.27</v>
      </c>
      <c r="S1594" s="35">
        <v>1952.65</v>
      </c>
      <c r="T1594" s="35">
        <v>1941.9699999999998</v>
      </c>
      <c r="U1594" s="35">
        <v>1935.42</v>
      </c>
      <c r="V1594" s="35">
        <v>1911.5900000000001</v>
      </c>
      <c r="W1594" s="35">
        <v>1918.9500000000003</v>
      </c>
      <c r="X1594" s="35">
        <v>1921.8200000000002</v>
      </c>
      <c r="Y1594" s="35">
        <v>1907.5</v>
      </c>
    </row>
    <row r="1595" spans="1:25" x14ac:dyDescent="0.25">
      <c r="A1595" s="67">
        <f t="shared" si="84"/>
        <v>5</v>
      </c>
      <c r="B1595" s="35">
        <v>2060.27</v>
      </c>
      <c r="C1595" s="35">
        <v>2068.0700000000002</v>
      </c>
      <c r="D1595" s="35">
        <v>2077.61</v>
      </c>
      <c r="E1595" s="35">
        <v>2076.13</v>
      </c>
      <c r="F1595" s="35">
        <v>2074.96</v>
      </c>
      <c r="G1595" s="35">
        <v>2075.7800000000002</v>
      </c>
      <c r="H1595" s="35">
        <v>2079.1799999999998</v>
      </c>
      <c r="I1595" s="35">
        <v>2075.06</v>
      </c>
      <c r="J1595" s="35">
        <v>2074.69</v>
      </c>
      <c r="K1595" s="35">
        <v>2073.0800000000004</v>
      </c>
      <c r="L1595" s="35">
        <v>2070.5</v>
      </c>
      <c r="M1595" s="35">
        <v>2070.02</v>
      </c>
      <c r="N1595" s="35">
        <v>2067.34</v>
      </c>
      <c r="O1595" s="35">
        <v>2074.1</v>
      </c>
      <c r="P1595" s="35">
        <v>2079.8000000000002</v>
      </c>
      <c r="Q1595" s="35">
        <v>2078.38</v>
      </c>
      <c r="R1595" s="35">
        <v>2078.63</v>
      </c>
      <c r="S1595" s="35">
        <v>2050.9100000000003</v>
      </c>
      <c r="T1595" s="35">
        <v>2066.84</v>
      </c>
      <c r="U1595" s="35">
        <v>2058.84</v>
      </c>
      <c r="V1595" s="35">
        <v>2055.4100000000003</v>
      </c>
      <c r="W1595" s="35">
        <v>2012.94</v>
      </c>
      <c r="X1595" s="35">
        <v>2012.98</v>
      </c>
      <c r="Y1595" s="35">
        <v>2045.2900000000004</v>
      </c>
    </row>
    <row r="1596" spans="1:25" x14ac:dyDescent="0.25">
      <c r="A1596" s="67">
        <f t="shared" si="84"/>
        <v>6</v>
      </c>
      <c r="B1596" s="35">
        <v>1936.4299999999998</v>
      </c>
      <c r="C1596" s="35">
        <v>1982.31</v>
      </c>
      <c r="D1596" s="35">
        <v>1987.19</v>
      </c>
      <c r="E1596" s="35">
        <v>1989.4299999999998</v>
      </c>
      <c r="F1596" s="35">
        <v>1988.5300000000002</v>
      </c>
      <c r="G1596" s="35">
        <v>1992.4100000000003</v>
      </c>
      <c r="H1596" s="35">
        <v>1989.1</v>
      </c>
      <c r="I1596" s="35">
        <v>1990.3300000000004</v>
      </c>
      <c r="J1596" s="35">
        <v>1990.9500000000003</v>
      </c>
      <c r="K1596" s="35">
        <v>1992.1200000000003</v>
      </c>
      <c r="L1596" s="35">
        <v>1989.9299999999998</v>
      </c>
      <c r="M1596" s="35">
        <v>1990.5800000000004</v>
      </c>
      <c r="N1596" s="35">
        <v>1988.7000000000003</v>
      </c>
      <c r="O1596" s="35">
        <v>1996.4900000000002</v>
      </c>
      <c r="P1596" s="35">
        <v>2001.3700000000003</v>
      </c>
      <c r="Q1596" s="35">
        <v>1999.17</v>
      </c>
      <c r="R1596" s="35">
        <v>2003.6</v>
      </c>
      <c r="S1596" s="35">
        <v>1998.4299999999998</v>
      </c>
      <c r="T1596" s="35">
        <v>1993.7599999999998</v>
      </c>
      <c r="U1596" s="35">
        <v>1986.7400000000002</v>
      </c>
      <c r="V1596" s="35">
        <v>1984.48</v>
      </c>
      <c r="W1596" s="35">
        <v>1981.7800000000002</v>
      </c>
      <c r="X1596" s="35">
        <v>1978.0700000000002</v>
      </c>
      <c r="Y1596" s="35">
        <v>1979.38</v>
      </c>
    </row>
    <row r="1597" spans="1:25" x14ac:dyDescent="0.25">
      <c r="A1597" s="67">
        <f t="shared" si="84"/>
        <v>7</v>
      </c>
      <c r="B1597" s="35">
        <v>2112.59</v>
      </c>
      <c r="C1597" s="35">
        <v>2123.64</v>
      </c>
      <c r="D1597" s="35">
        <v>2137.1799999999998</v>
      </c>
      <c r="E1597" s="35">
        <v>2137.7800000000002</v>
      </c>
      <c r="F1597" s="35">
        <v>2135.59</v>
      </c>
      <c r="G1597" s="35">
        <v>2132.7900000000004</v>
      </c>
      <c r="H1597" s="35">
        <v>2127.81</v>
      </c>
      <c r="I1597" s="35">
        <v>2116.9900000000002</v>
      </c>
      <c r="J1597" s="35">
        <v>2117.27</v>
      </c>
      <c r="K1597" s="35">
        <v>2116.63</v>
      </c>
      <c r="L1597" s="35">
        <v>2113.9100000000003</v>
      </c>
      <c r="M1597" s="35">
        <v>2115.23</v>
      </c>
      <c r="N1597" s="35">
        <v>2113.7199999999998</v>
      </c>
      <c r="O1597" s="35">
        <v>2119.65</v>
      </c>
      <c r="P1597" s="35">
        <v>2116.5800000000004</v>
      </c>
      <c r="Q1597" s="35">
        <v>2110.9</v>
      </c>
      <c r="R1597" s="35">
        <v>2110.81</v>
      </c>
      <c r="S1597" s="35">
        <v>2129.7800000000002</v>
      </c>
      <c r="T1597" s="35">
        <v>2118.25</v>
      </c>
      <c r="U1597" s="35">
        <v>2119.25</v>
      </c>
      <c r="V1597" s="35">
        <v>2116.2400000000002</v>
      </c>
      <c r="W1597" s="35">
        <v>2115.94</v>
      </c>
      <c r="X1597" s="35">
        <v>2114.5500000000002</v>
      </c>
      <c r="Y1597" s="35">
        <v>2114.14</v>
      </c>
    </row>
    <row r="1598" spans="1:25" x14ac:dyDescent="0.25">
      <c r="A1598" s="67">
        <f t="shared" si="84"/>
        <v>8</v>
      </c>
      <c r="B1598" s="35">
        <v>2100.4100000000003</v>
      </c>
      <c r="C1598" s="35">
        <v>2106.7000000000003</v>
      </c>
      <c r="D1598" s="35">
        <v>2107.7400000000002</v>
      </c>
      <c r="E1598" s="35">
        <v>2107.73</v>
      </c>
      <c r="F1598" s="35">
        <v>2110.86</v>
      </c>
      <c r="G1598" s="35">
        <v>2112.85</v>
      </c>
      <c r="H1598" s="35">
        <v>2113.98</v>
      </c>
      <c r="I1598" s="35">
        <v>2117.4299999999998</v>
      </c>
      <c r="J1598" s="35">
        <v>2112.7199999999998</v>
      </c>
      <c r="K1598" s="35">
        <v>2106.9</v>
      </c>
      <c r="L1598" s="35">
        <v>2104.1</v>
      </c>
      <c r="M1598" s="35">
        <v>2104.2800000000002</v>
      </c>
      <c r="N1598" s="35">
        <v>2101.36</v>
      </c>
      <c r="O1598" s="35">
        <v>2108.7000000000003</v>
      </c>
      <c r="P1598" s="35">
        <v>2118.9100000000003</v>
      </c>
      <c r="Q1598" s="35">
        <v>2117.73</v>
      </c>
      <c r="R1598" s="35">
        <v>2117.21</v>
      </c>
      <c r="S1598" s="35">
        <v>2116</v>
      </c>
      <c r="T1598" s="35">
        <v>2106.5800000000004</v>
      </c>
      <c r="U1598" s="35">
        <v>2101.06</v>
      </c>
      <c r="V1598" s="35">
        <v>2097.1600000000003</v>
      </c>
      <c r="W1598" s="35">
        <v>2091.0800000000004</v>
      </c>
      <c r="X1598" s="35">
        <v>2088.6</v>
      </c>
      <c r="Y1598" s="35">
        <v>2085.38</v>
      </c>
    </row>
    <row r="1599" spans="1:25" x14ac:dyDescent="0.25">
      <c r="A1599" s="67">
        <f t="shared" si="84"/>
        <v>9</v>
      </c>
      <c r="B1599" s="35">
        <v>2031.4</v>
      </c>
      <c r="C1599" s="35">
        <v>2034.3899999999999</v>
      </c>
      <c r="D1599" s="35">
        <v>2011.7000000000003</v>
      </c>
      <c r="E1599" s="35">
        <v>2012.4699999999998</v>
      </c>
      <c r="F1599" s="35">
        <v>2007.96</v>
      </c>
      <c r="G1599" s="35">
        <v>2043.4900000000002</v>
      </c>
      <c r="H1599" s="35">
        <v>2042.0400000000004</v>
      </c>
      <c r="I1599" s="35">
        <v>1986.0500000000002</v>
      </c>
      <c r="J1599" s="35">
        <v>1985.4900000000002</v>
      </c>
      <c r="K1599" s="35">
        <v>2040.67</v>
      </c>
      <c r="L1599" s="35">
        <v>2011.3899999999999</v>
      </c>
      <c r="M1599" s="35">
        <v>2036.85</v>
      </c>
      <c r="N1599" s="35">
        <v>2032.9</v>
      </c>
      <c r="O1599" s="35">
        <v>2035.4299999999998</v>
      </c>
      <c r="P1599" s="35">
        <v>2042.9500000000003</v>
      </c>
      <c r="Q1599" s="35">
        <v>2050.4</v>
      </c>
      <c r="R1599" s="35">
        <v>2054.9100000000003</v>
      </c>
      <c r="S1599" s="35">
        <v>2057.5099999999998</v>
      </c>
      <c r="T1599" s="35">
        <v>2045.46</v>
      </c>
      <c r="U1599" s="35">
        <v>2039.23</v>
      </c>
      <c r="V1599" s="35">
        <v>2018.9100000000003</v>
      </c>
      <c r="W1599" s="35">
        <v>2021.25</v>
      </c>
      <c r="X1599" s="35">
        <v>2024.6100000000001</v>
      </c>
      <c r="Y1599" s="35">
        <v>2021.0700000000002</v>
      </c>
    </row>
    <row r="1600" spans="1:25" x14ac:dyDescent="0.25">
      <c r="A1600" s="67">
        <f t="shared" si="84"/>
        <v>10</v>
      </c>
      <c r="B1600" s="35">
        <v>2007.7599999999998</v>
      </c>
      <c r="C1600" s="35">
        <v>2017.98</v>
      </c>
      <c r="D1600" s="35">
        <v>2015.7199999999998</v>
      </c>
      <c r="E1600" s="35">
        <v>2006.5500000000002</v>
      </c>
      <c r="F1600" s="35">
        <v>2019.13</v>
      </c>
      <c r="G1600" s="35">
        <v>2026.21</v>
      </c>
      <c r="H1600" s="35">
        <v>2026.63</v>
      </c>
      <c r="I1600" s="35">
        <v>2024.4500000000003</v>
      </c>
      <c r="J1600" s="35">
        <v>2023.5300000000002</v>
      </c>
      <c r="K1600" s="35">
        <v>2019.52</v>
      </c>
      <c r="L1600" s="35">
        <v>2016.2400000000002</v>
      </c>
      <c r="M1600" s="35">
        <v>2017.0700000000002</v>
      </c>
      <c r="N1600" s="35">
        <v>2013.9500000000003</v>
      </c>
      <c r="O1600" s="35">
        <v>2027.8400000000001</v>
      </c>
      <c r="P1600" s="35">
        <v>2039.35</v>
      </c>
      <c r="Q1600" s="35">
        <v>2037.19</v>
      </c>
      <c r="R1600" s="35">
        <v>2039.42</v>
      </c>
      <c r="S1600" s="35">
        <v>2028.94</v>
      </c>
      <c r="T1600" s="35">
        <v>2018.9500000000003</v>
      </c>
      <c r="U1600" s="35">
        <v>2013.2900000000004</v>
      </c>
      <c r="V1600" s="35">
        <v>2008.67</v>
      </c>
      <c r="W1600" s="35">
        <v>2006.5800000000004</v>
      </c>
      <c r="X1600" s="35">
        <v>2002.0500000000002</v>
      </c>
      <c r="Y1600" s="35">
        <v>2013.8000000000002</v>
      </c>
    </row>
    <row r="1601" spans="1:25" x14ac:dyDescent="0.25">
      <c r="A1601" s="67">
        <f t="shared" si="84"/>
        <v>11</v>
      </c>
      <c r="B1601" s="35">
        <v>2006.8300000000004</v>
      </c>
      <c r="C1601" s="35">
        <v>2021.7000000000003</v>
      </c>
      <c r="D1601" s="35">
        <v>2002.67</v>
      </c>
      <c r="E1601" s="35">
        <v>2014.8600000000001</v>
      </c>
      <c r="F1601" s="35">
        <v>2025.46</v>
      </c>
      <c r="G1601" s="35">
        <v>2030.2199999999998</v>
      </c>
      <c r="H1601" s="35">
        <v>2019.5400000000004</v>
      </c>
      <c r="I1601" s="35">
        <v>2017.8000000000002</v>
      </c>
      <c r="J1601" s="35">
        <v>2021.25</v>
      </c>
      <c r="K1601" s="35">
        <v>1986.4500000000003</v>
      </c>
      <c r="L1601" s="35">
        <v>2018.1799999999998</v>
      </c>
      <c r="M1601" s="35">
        <v>2014.5700000000002</v>
      </c>
      <c r="N1601" s="35">
        <v>2008.31</v>
      </c>
      <c r="O1601" s="35">
        <v>2013.5400000000004</v>
      </c>
      <c r="P1601" s="35">
        <v>2018.69</v>
      </c>
      <c r="Q1601" s="35">
        <v>2014.96</v>
      </c>
      <c r="R1601" s="35">
        <v>2023.0400000000004</v>
      </c>
      <c r="S1601" s="35">
        <v>2020.52</v>
      </c>
      <c r="T1601" s="35">
        <v>2012.3600000000001</v>
      </c>
      <c r="U1601" s="35">
        <v>2006.6399999999999</v>
      </c>
      <c r="V1601" s="35">
        <v>1985.38</v>
      </c>
      <c r="W1601" s="35">
        <v>1979.6100000000001</v>
      </c>
      <c r="X1601" s="35">
        <v>1980.63</v>
      </c>
      <c r="Y1601" s="35">
        <v>1980.25</v>
      </c>
    </row>
    <row r="1602" spans="1:25" x14ac:dyDescent="0.25">
      <c r="A1602" s="67">
        <f t="shared" si="84"/>
        <v>12</v>
      </c>
      <c r="B1602" s="35">
        <v>2110.31</v>
      </c>
      <c r="C1602" s="35">
        <v>2141.17</v>
      </c>
      <c r="D1602" s="35">
        <v>2152.86</v>
      </c>
      <c r="E1602" s="35">
        <v>2109.6600000000003</v>
      </c>
      <c r="F1602" s="35">
        <v>2112.46</v>
      </c>
      <c r="G1602" s="35">
        <v>2128.67</v>
      </c>
      <c r="H1602" s="35">
        <v>2120.2599999999998</v>
      </c>
      <c r="I1602" s="35">
        <v>2139.71</v>
      </c>
      <c r="J1602" s="35">
        <v>2143.2800000000002</v>
      </c>
      <c r="K1602" s="35">
        <v>2140.77</v>
      </c>
      <c r="L1602" s="35">
        <v>2138.85</v>
      </c>
      <c r="M1602" s="35">
        <v>2123.0700000000002</v>
      </c>
      <c r="N1602" s="35">
        <v>2113.06</v>
      </c>
      <c r="O1602" s="35">
        <v>2151.96</v>
      </c>
      <c r="P1602" s="35">
        <v>2163.65</v>
      </c>
      <c r="Q1602" s="35">
        <v>2161.13</v>
      </c>
      <c r="R1602" s="35">
        <v>2161.0700000000002</v>
      </c>
      <c r="S1602" s="35">
        <v>2115.35</v>
      </c>
      <c r="T1602" s="35">
        <v>2136.94</v>
      </c>
      <c r="U1602" s="35">
        <v>2119.64</v>
      </c>
      <c r="V1602" s="35">
        <v>2120.48</v>
      </c>
      <c r="W1602" s="35">
        <v>2115.25</v>
      </c>
      <c r="X1602" s="35">
        <v>2112.8000000000002</v>
      </c>
      <c r="Y1602" s="35">
        <v>2104.61</v>
      </c>
    </row>
    <row r="1603" spans="1:25" x14ac:dyDescent="0.25">
      <c r="A1603" s="67">
        <f t="shared" si="84"/>
        <v>13</v>
      </c>
      <c r="B1603" s="35">
        <v>2109.69</v>
      </c>
      <c r="C1603" s="35">
        <v>2111.3700000000003</v>
      </c>
      <c r="D1603" s="35">
        <v>2130.5400000000004</v>
      </c>
      <c r="E1603" s="35">
        <v>2127.5700000000002</v>
      </c>
      <c r="F1603" s="35">
        <v>2116.52</v>
      </c>
      <c r="G1603" s="35">
        <v>2117.31</v>
      </c>
      <c r="H1603" s="35">
        <v>2120.61</v>
      </c>
      <c r="I1603" s="35">
        <v>2120.31</v>
      </c>
      <c r="J1603" s="35">
        <v>2106.1799999999998</v>
      </c>
      <c r="K1603" s="35">
        <v>2121.8700000000003</v>
      </c>
      <c r="L1603" s="35">
        <v>2117.88</v>
      </c>
      <c r="M1603" s="35">
        <v>2113.35</v>
      </c>
      <c r="N1603" s="35">
        <v>2119.5099999999998</v>
      </c>
      <c r="O1603" s="35">
        <v>2125.3300000000004</v>
      </c>
      <c r="P1603" s="35">
        <v>2134.7000000000003</v>
      </c>
      <c r="Q1603" s="35">
        <v>2133.8000000000002</v>
      </c>
      <c r="R1603" s="35">
        <v>2137.9</v>
      </c>
      <c r="S1603" s="35">
        <v>2129.27</v>
      </c>
      <c r="T1603" s="35">
        <v>2116.63</v>
      </c>
      <c r="U1603" s="35">
        <v>2113.9900000000002</v>
      </c>
      <c r="V1603" s="35">
        <v>2116.3200000000002</v>
      </c>
      <c r="W1603" s="35">
        <v>2116.5800000000004</v>
      </c>
      <c r="X1603" s="35">
        <v>2110.1799999999998</v>
      </c>
      <c r="Y1603" s="35">
        <v>2109.0400000000004</v>
      </c>
    </row>
    <row r="1604" spans="1:25" x14ac:dyDescent="0.25">
      <c r="A1604" s="67">
        <f t="shared" si="84"/>
        <v>14</v>
      </c>
      <c r="B1604" s="35">
        <v>2016.75</v>
      </c>
      <c r="C1604" s="35">
        <v>2008.56</v>
      </c>
      <c r="D1604" s="35">
        <v>2032.85</v>
      </c>
      <c r="E1604" s="35">
        <v>2004.42</v>
      </c>
      <c r="F1604" s="35">
        <v>2012.3600000000001</v>
      </c>
      <c r="G1604" s="35">
        <v>2024.31</v>
      </c>
      <c r="H1604" s="35">
        <v>2020.38</v>
      </c>
      <c r="I1604" s="35">
        <v>2019.8300000000004</v>
      </c>
      <c r="J1604" s="35">
        <v>2020.1200000000003</v>
      </c>
      <c r="K1604" s="35">
        <v>2016.8400000000001</v>
      </c>
      <c r="L1604" s="35">
        <v>2014.5099999999998</v>
      </c>
      <c r="M1604" s="35">
        <v>2014.2000000000003</v>
      </c>
      <c r="N1604" s="35">
        <v>2026.31</v>
      </c>
      <c r="O1604" s="35">
        <v>2038.56</v>
      </c>
      <c r="P1604" s="35">
        <v>2048.8700000000003</v>
      </c>
      <c r="Q1604" s="35">
        <v>2048.67</v>
      </c>
      <c r="R1604" s="35">
        <v>2052.0099999999998</v>
      </c>
      <c r="S1604" s="35">
        <v>2049.4100000000003</v>
      </c>
      <c r="T1604" s="35">
        <v>2033.4900000000002</v>
      </c>
      <c r="U1604" s="35">
        <v>2029.6600000000003</v>
      </c>
      <c r="V1604" s="35">
        <v>2020.0400000000004</v>
      </c>
      <c r="W1604" s="35">
        <v>2029.3700000000003</v>
      </c>
      <c r="X1604" s="35">
        <v>2020.69</v>
      </c>
      <c r="Y1604" s="35">
        <v>2020.48</v>
      </c>
    </row>
    <row r="1605" spans="1:25" x14ac:dyDescent="0.25">
      <c r="A1605" s="67">
        <f t="shared" si="84"/>
        <v>15</v>
      </c>
      <c r="B1605" s="35">
        <v>2038.6399999999999</v>
      </c>
      <c r="C1605" s="35">
        <v>2039.52</v>
      </c>
      <c r="D1605" s="35">
        <v>2037.94</v>
      </c>
      <c r="E1605" s="35">
        <v>2034.8400000000001</v>
      </c>
      <c r="F1605" s="35">
        <v>2040.0500000000002</v>
      </c>
      <c r="G1605" s="35">
        <v>2041.92</v>
      </c>
      <c r="H1605" s="35">
        <v>2037.94</v>
      </c>
      <c r="I1605" s="35">
        <v>2037.7199999999998</v>
      </c>
      <c r="J1605" s="35">
        <v>2035.31</v>
      </c>
      <c r="K1605" s="35">
        <v>2032.8400000000001</v>
      </c>
      <c r="L1605" s="35">
        <v>2031.8300000000004</v>
      </c>
      <c r="M1605" s="35">
        <v>2030.17</v>
      </c>
      <c r="N1605" s="35">
        <v>2033.4</v>
      </c>
      <c r="O1605" s="35">
        <v>2046.92</v>
      </c>
      <c r="P1605" s="35">
        <v>2056.3000000000002</v>
      </c>
      <c r="Q1605" s="35">
        <v>2055.59</v>
      </c>
      <c r="R1605" s="35">
        <v>2057.61</v>
      </c>
      <c r="S1605" s="35">
        <v>2051.5800000000004</v>
      </c>
      <c r="T1605" s="35">
        <v>2046.8700000000003</v>
      </c>
      <c r="U1605" s="35">
        <v>2040.6600000000003</v>
      </c>
      <c r="V1605" s="35">
        <v>1965.3300000000004</v>
      </c>
      <c r="W1605" s="35">
        <v>2016.85</v>
      </c>
      <c r="X1605" s="35">
        <v>2023.6</v>
      </c>
      <c r="Y1605" s="35">
        <v>2014.4100000000003</v>
      </c>
    </row>
    <row r="1606" spans="1:25" x14ac:dyDescent="0.25">
      <c r="A1606" s="67">
        <f t="shared" si="84"/>
        <v>16</v>
      </c>
      <c r="B1606" s="35">
        <v>1986.4900000000002</v>
      </c>
      <c r="C1606" s="35">
        <v>1934.6</v>
      </c>
      <c r="D1606" s="35">
        <v>1926.6799999999998</v>
      </c>
      <c r="E1606" s="35">
        <v>1983.7900000000004</v>
      </c>
      <c r="F1606" s="35">
        <v>1962.9500000000003</v>
      </c>
      <c r="G1606" s="35">
        <v>1939.6100000000001</v>
      </c>
      <c r="H1606" s="35">
        <v>2005.2400000000002</v>
      </c>
      <c r="I1606" s="35">
        <v>2006.3000000000002</v>
      </c>
      <c r="J1606" s="35">
        <v>2008.0800000000004</v>
      </c>
      <c r="K1606" s="35">
        <v>1977.8300000000004</v>
      </c>
      <c r="L1606" s="35">
        <v>1977.8700000000003</v>
      </c>
      <c r="M1606" s="35">
        <v>1980.0300000000002</v>
      </c>
      <c r="N1606" s="35">
        <v>1983.85</v>
      </c>
      <c r="O1606" s="35">
        <v>2020.13</v>
      </c>
      <c r="P1606" s="35">
        <v>2030.0500000000002</v>
      </c>
      <c r="Q1606" s="35">
        <v>2010.2900000000004</v>
      </c>
      <c r="R1606" s="35">
        <v>2029.6399999999999</v>
      </c>
      <c r="S1606" s="35">
        <v>2027.2000000000003</v>
      </c>
      <c r="T1606" s="35">
        <v>2016.9100000000003</v>
      </c>
      <c r="U1606" s="35">
        <v>2003.6399999999999</v>
      </c>
      <c r="V1606" s="35">
        <v>1994.0900000000001</v>
      </c>
      <c r="W1606" s="35">
        <v>1955.3899999999999</v>
      </c>
      <c r="X1606" s="35">
        <v>1989.5099999999998</v>
      </c>
      <c r="Y1606" s="35">
        <v>1933.1600000000003</v>
      </c>
    </row>
    <row r="1607" spans="1:25" x14ac:dyDescent="0.25">
      <c r="A1607" s="67">
        <f t="shared" si="84"/>
        <v>17</v>
      </c>
      <c r="B1607" s="35">
        <v>2025.23</v>
      </c>
      <c r="C1607" s="35">
        <v>2040.1200000000003</v>
      </c>
      <c r="D1607" s="35">
        <v>2027.8200000000002</v>
      </c>
      <c r="E1607" s="35">
        <v>2030.6600000000003</v>
      </c>
      <c r="F1607" s="35">
        <v>2033.3700000000003</v>
      </c>
      <c r="G1607" s="35">
        <v>2026.71</v>
      </c>
      <c r="H1607" s="35">
        <v>2028.21</v>
      </c>
      <c r="I1607" s="35">
        <v>2026.02</v>
      </c>
      <c r="J1607" s="35">
        <v>2028.4500000000003</v>
      </c>
      <c r="K1607" s="35">
        <v>2027.44</v>
      </c>
      <c r="L1607" s="35">
        <v>2027.21</v>
      </c>
      <c r="M1607" s="35">
        <v>2033.2000000000003</v>
      </c>
      <c r="N1607" s="35">
        <v>2035.2900000000004</v>
      </c>
      <c r="O1607" s="35">
        <v>2046.52</v>
      </c>
      <c r="P1607" s="35">
        <v>2059.2599999999998</v>
      </c>
      <c r="Q1607" s="35">
        <v>2053.7900000000004</v>
      </c>
      <c r="R1607" s="35">
        <v>2058.38</v>
      </c>
      <c r="S1607" s="35">
        <v>2049.48</v>
      </c>
      <c r="T1607" s="35">
        <v>2034.5300000000002</v>
      </c>
      <c r="U1607" s="35">
        <v>2025.5300000000002</v>
      </c>
      <c r="V1607" s="35">
        <v>1974.0400000000004</v>
      </c>
      <c r="W1607" s="35">
        <v>2006.2599999999998</v>
      </c>
      <c r="X1607" s="35">
        <v>1964.63</v>
      </c>
      <c r="Y1607" s="35">
        <v>1929.46</v>
      </c>
    </row>
    <row r="1608" spans="1:25" x14ac:dyDescent="0.25">
      <c r="A1608" s="67">
        <f t="shared" si="84"/>
        <v>18</v>
      </c>
      <c r="B1608" s="35">
        <v>1932.21</v>
      </c>
      <c r="C1608" s="35">
        <v>1954.06</v>
      </c>
      <c r="D1608" s="35">
        <v>1911.75</v>
      </c>
      <c r="E1608" s="35">
        <v>1916.5300000000002</v>
      </c>
      <c r="F1608" s="35">
        <v>1922.5900000000001</v>
      </c>
      <c r="G1608" s="35">
        <v>1930.0400000000004</v>
      </c>
      <c r="H1608" s="35">
        <v>1924.96</v>
      </c>
      <c r="I1608" s="35">
        <v>1896.3000000000002</v>
      </c>
      <c r="J1608" s="35">
        <v>1896.35</v>
      </c>
      <c r="K1608" s="35">
        <v>1900.2400000000002</v>
      </c>
      <c r="L1608" s="35">
        <v>1915.5099999999998</v>
      </c>
      <c r="M1608" s="35">
        <v>1930.63</v>
      </c>
      <c r="N1608" s="35">
        <v>1936.15</v>
      </c>
      <c r="O1608" s="35">
        <v>1954.3600000000001</v>
      </c>
      <c r="P1608" s="35">
        <v>1974.6</v>
      </c>
      <c r="Q1608" s="35">
        <v>1979.65</v>
      </c>
      <c r="R1608" s="35">
        <v>1976.44</v>
      </c>
      <c r="S1608" s="35">
        <v>1967.0800000000004</v>
      </c>
      <c r="T1608" s="35">
        <v>1948.6600000000003</v>
      </c>
      <c r="U1608" s="35">
        <v>1926.0800000000004</v>
      </c>
      <c r="V1608" s="35">
        <v>1919.7000000000003</v>
      </c>
      <c r="W1608" s="35">
        <v>1913.35</v>
      </c>
      <c r="X1608" s="35">
        <v>1914.1</v>
      </c>
      <c r="Y1608" s="35">
        <v>1921.67</v>
      </c>
    </row>
    <row r="1609" spans="1:25" x14ac:dyDescent="0.25">
      <c r="A1609" s="67">
        <f t="shared" si="84"/>
        <v>19</v>
      </c>
      <c r="B1609" s="35">
        <v>1962.2000000000003</v>
      </c>
      <c r="C1609" s="35">
        <v>2019.1600000000003</v>
      </c>
      <c r="D1609" s="35">
        <v>2014.7599999999998</v>
      </c>
      <c r="E1609" s="35">
        <v>1906.3700000000003</v>
      </c>
      <c r="F1609" s="35">
        <v>1992.5500000000002</v>
      </c>
      <c r="G1609" s="35">
        <v>1973.1100000000001</v>
      </c>
      <c r="H1609" s="35">
        <v>1939.25</v>
      </c>
      <c r="I1609" s="35">
        <v>1896.7800000000002</v>
      </c>
      <c r="J1609" s="35">
        <v>2003.19</v>
      </c>
      <c r="K1609" s="35">
        <v>2004.2000000000003</v>
      </c>
      <c r="L1609" s="35">
        <v>1903.92</v>
      </c>
      <c r="M1609" s="35">
        <v>1993.5900000000001</v>
      </c>
      <c r="N1609" s="35">
        <v>1914.5700000000002</v>
      </c>
      <c r="O1609" s="35">
        <v>2018.2900000000004</v>
      </c>
      <c r="P1609" s="35">
        <v>2028.4</v>
      </c>
      <c r="Q1609" s="35">
        <v>2032.6200000000003</v>
      </c>
      <c r="R1609" s="35">
        <v>2030.6799999999998</v>
      </c>
      <c r="S1609" s="35">
        <v>2077.9299999999998</v>
      </c>
      <c r="T1609" s="35">
        <v>2019.0099999999998</v>
      </c>
      <c r="U1609" s="35">
        <v>1913.5700000000002</v>
      </c>
      <c r="V1609" s="35">
        <v>1930.85</v>
      </c>
      <c r="W1609" s="35">
        <v>1970.9299999999998</v>
      </c>
      <c r="X1609" s="35">
        <v>1993.1</v>
      </c>
      <c r="Y1609" s="35">
        <v>1949.3200000000002</v>
      </c>
    </row>
    <row r="1610" spans="1:25" x14ac:dyDescent="0.25">
      <c r="A1610" s="67">
        <f t="shared" si="84"/>
        <v>20</v>
      </c>
      <c r="B1610" s="35">
        <v>1972.42</v>
      </c>
      <c r="C1610" s="35">
        <v>1970.0300000000002</v>
      </c>
      <c r="D1610" s="35">
        <v>1937.42</v>
      </c>
      <c r="E1610" s="35">
        <v>2005.52</v>
      </c>
      <c r="F1610" s="35">
        <v>2005.4500000000003</v>
      </c>
      <c r="G1610" s="35">
        <v>1917.98</v>
      </c>
      <c r="H1610" s="35">
        <v>1956.0800000000004</v>
      </c>
      <c r="I1610" s="35">
        <v>1990.3700000000003</v>
      </c>
      <c r="J1610" s="35">
        <v>1994.38</v>
      </c>
      <c r="K1610" s="35">
        <v>1992.3200000000002</v>
      </c>
      <c r="L1610" s="35">
        <v>1959.8700000000003</v>
      </c>
      <c r="M1610" s="35">
        <v>1962.8200000000002</v>
      </c>
      <c r="N1610" s="35">
        <v>1958.3700000000003</v>
      </c>
      <c r="O1610" s="35">
        <v>1997.6200000000003</v>
      </c>
      <c r="P1610" s="35">
        <v>2068.1200000000003</v>
      </c>
      <c r="Q1610" s="35">
        <v>2022.94</v>
      </c>
      <c r="R1610" s="35">
        <v>2021.4500000000003</v>
      </c>
      <c r="S1610" s="35">
        <v>2061.4699999999998</v>
      </c>
      <c r="T1610" s="35">
        <v>1997.94</v>
      </c>
      <c r="U1610" s="35">
        <v>1986.2900000000004</v>
      </c>
      <c r="V1610" s="35">
        <v>1980.4100000000003</v>
      </c>
      <c r="W1610" s="35">
        <v>1944.81</v>
      </c>
      <c r="X1610" s="35">
        <v>1948.0300000000002</v>
      </c>
      <c r="Y1610" s="35">
        <v>1938.17</v>
      </c>
    </row>
    <row r="1611" spans="1:25" x14ac:dyDescent="0.25">
      <c r="A1611" s="67">
        <f t="shared" si="84"/>
        <v>21</v>
      </c>
      <c r="B1611" s="35">
        <v>1881.4699999999998</v>
      </c>
      <c r="C1611" s="35">
        <v>1821.2199999999998</v>
      </c>
      <c r="D1611" s="35">
        <v>1868.0900000000001</v>
      </c>
      <c r="E1611" s="35">
        <v>1878.6100000000001</v>
      </c>
      <c r="F1611" s="35">
        <v>1906.6799999999998</v>
      </c>
      <c r="G1611" s="35">
        <v>1883.5700000000002</v>
      </c>
      <c r="H1611" s="35">
        <v>1873.02</v>
      </c>
      <c r="I1611" s="35">
        <v>1912.31</v>
      </c>
      <c r="J1611" s="35">
        <v>1903.3000000000002</v>
      </c>
      <c r="K1611" s="35">
        <v>1907.65</v>
      </c>
      <c r="L1611" s="35">
        <v>1912.48</v>
      </c>
      <c r="M1611" s="35">
        <v>1904.67</v>
      </c>
      <c r="N1611" s="35">
        <v>1900.7599999999998</v>
      </c>
      <c r="O1611" s="35">
        <v>1904.94</v>
      </c>
      <c r="P1611" s="35">
        <v>1956.5400000000004</v>
      </c>
      <c r="Q1611" s="35">
        <v>1952.9500000000003</v>
      </c>
      <c r="R1611" s="35">
        <v>1986.98</v>
      </c>
      <c r="S1611" s="35">
        <v>1950.8200000000002</v>
      </c>
      <c r="T1611" s="35">
        <v>1894.5</v>
      </c>
      <c r="U1611" s="35">
        <v>1891.8700000000003</v>
      </c>
      <c r="V1611" s="35">
        <v>1822.0400000000004</v>
      </c>
      <c r="W1611" s="35">
        <v>1836.17</v>
      </c>
      <c r="X1611" s="35">
        <v>1856.8600000000001</v>
      </c>
      <c r="Y1611" s="35">
        <v>1818.3700000000003</v>
      </c>
    </row>
    <row r="1612" spans="1:25" x14ac:dyDescent="0.25">
      <c r="A1612" s="67">
        <f t="shared" si="84"/>
        <v>22</v>
      </c>
      <c r="B1612" s="35">
        <v>1893.8000000000002</v>
      </c>
      <c r="C1612" s="35">
        <v>1854.4299999999998</v>
      </c>
      <c r="D1612" s="35">
        <v>1849.9299999999998</v>
      </c>
      <c r="E1612" s="35">
        <v>1857.13</v>
      </c>
      <c r="F1612" s="35">
        <v>1916.4900000000002</v>
      </c>
      <c r="G1612" s="35">
        <v>1877.56</v>
      </c>
      <c r="H1612" s="35">
        <v>1932.73</v>
      </c>
      <c r="I1612" s="35">
        <v>1933.2000000000003</v>
      </c>
      <c r="J1612" s="35">
        <v>1971.9699999999998</v>
      </c>
      <c r="K1612" s="35">
        <v>1973.96</v>
      </c>
      <c r="L1612" s="35">
        <v>1970.8400000000001</v>
      </c>
      <c r="M1612" s="35">
        <v>1972.3700000000003</v>
      </c>
      <c r="N1612" s="35">
        <v>1964.56</v>
      </c>
      <c r="O1612" s="35">
        <v>1985.1399999999999</v>
      </c>
      <c r="P1612" s="35">
        <v>2053.1799999999998</v>
      </c>
      <c r="Q1612" s="35">
        <v>2045.96</v>
      </c>
      <c r="R1612" s="35">
        <v>2067.5099999999998</v>
      </c>
      <c r="S1612" s="35">
        <v>2050.77</v>
      </c>
      <c r="T1612" s="35">
        <v>1965.15</v>
      </c>
      <c r="U1612" s="35">
        <v>1972.7199999999998</v>
      </c>
      <c r="V1612" s="35">
        <v>1959.5900000000001</v>
      </c>
      <c r="W1612" s="35">
        <v>1942.7000000000003</v>
      </c>
      <c r="X1612" s="35">
        <v>1900.4699999999998</v>
      </c>
      <c r="Y1612" s="35">
        <v>1887.19</v>
      </c>
    </row>
    <row r="1613" spans="1:25" x14ac:dyDescent="0.25">
      <c r="A1613" s="67">
        <f t="shared" si="84"/>
        <v>23</v>
      </c>
      <c r="B1613" s="35">
        <v>2039.7000000000003</v>
      </c>
      <c r="C1613" s="35">
        <v>2042.71</v>
      </c>
      <c r="D1613" s="35">
        <v>2041.2400000000002</v>
      </c>
      <c r="E1613" s="35">
        <v>2041.5900000000001</v>
      </c>
      <c r="F1613" s="35">
        <v>2044.2900000000004</v>
      </c>
      <c r="G1613" s="35">
        <v>2030.1100000000001</v>
      </c>
      <c r="H1613" s="35">
        <v>2032.46</v>
      </c>
      <c r="I1613" s="35">
        <v>2033.2199999999998</v>
      </c>
      <c r="J1613" s="35">
        <v>2033.81</v>
      </c>
      <c r="K1613" s="35">
        <v>2035.4100000000003</v>
      </c>
      <c r="L1613" s="35">
        <v>2032.9500000000003</v>
      </c>
      <c r="M1613" s="35">
        <v>2030.8000000000002</v>
      </c>
      <c r="N1613" s="35">
        <v>2029.5500000000002</v>
      </c>
      <c r="O1613" s="35">
        <v>2056.21</v>
      </c>
      <c r="P1613" s="35">
        <v>2112.8300000000004</v>
      </c>
      <c r="Q1613" s="35">
        <v>2116.5400000000004</v>
      </c>
      <c r="R1613" s="35">
        <v>2120.1200000000003</v>
      </c>
      <c r="S1613" s="35">
        <v>2114.46</v>
      </c>
      <c r="T1613" s="35">
        <v>2054.0500000000002</v>
      </c>
      <c r="U1613" s="35">
        <v>2045.69</v>
      </c>
      <c r="V1613" s="35">
        <v>2041.6799999999998</v>
      </c>
      <c r="W1613" s="35">
        <v>2041.1600000000003</v>
      </c>
      <c r="X1613" s="35">
        <v>2036.98</v>
      </c>
      <c r="Y1613" s="35">
        <v>2036.5099999999998</v>
      </c>
    </row>
    <row r="1614" spans="1:25" x14ac:dyDescent="0.25">
      <c r="A1614" s="67">
        <f t="shared" si="84"/>
        <v>24</v>
      </c>
      <c r="B1614" s="35">
        <v>1898.0800000000004</v>
      </c>
      <c r="C1614" s="35">
        <v>2006.0400000000004</v>
      </c>
      <c r="D1614" s="35">
        <v>2017.6100000000001</v>
      </c>
      <c r="E1614" s="35">
        <v>2016.7199999999998</v>
      </c>
      <c r="F1614" s="35">
        <v>2016.96</v>
      </c>
      <c r="G1614" s="35">
        <v>2009.1799999999998</v>
      </c>
      <c r="H1614" s="35">
        <v>2008.19</v>
      </c>
      <c r="I1614" s="35">
        <v>2008.5</v>
      </c>
      <c r="J1614" s="35">
        <v>1989.4500000000003</v>
      </c>
      <c r="K1614" s="35">
        <v>1998.3400000000001</v>
      </c>
      <c r="L1614" s="35">
        <v>2004.8000000000002</v>
      </c>
      <c r="M1614" s="35">
        <v>2000.5300000000002</v>
      </c>
      <c r="N1614" s="35">
        <v>2002.8200000000002</v>
      </c>
      <c r="O1614" s="35">
        <v>2011.15</v>
      </c>
      <c r="P1614" s="35">
        <v>2068.96</v>
      </c>
      <c r="Q1614" s="35">
        <v>2073.94</v>
      </c>
      <c r="R1614" s="35">
        <v>2076.0800000000004</v>
      </c>
      <c r="S1614" s="35">
        <v>2069.46</v>
      </c>
      <c r="T1614" s="35">
        <v>1986.48</v>
      </c>
      <c r="U1614" s="35">
        <v>1998.5400000000004</v>
      </c>
      <c r="V1614" s="35">
        <v>1901.31</v>
      </c>
      <c r="W1614" s="35">
        <v>1992.17</v>
      </c>
      <c r="X1614" s="35">
        <v>1947.23</v>
      </c>
      <c r="Y1614" s="35">
        <v>1992.38</v>
      </c>
    </row>
    <row r="1615" spans="1:25" x14ac:dyDescent="0.25">
      <c r="A1615" s="67">
        <f t="shared" si="84"/>
        <v>25</v>
      </c>
      <c r="B1615" s="35">
        <v>1936.9</v>
      </c>
      <c r="C1615" s="35">
        <v>1947.0700000000002</v>
      </c>
      <c r="D1615" s="35">
        <v>1948.9500000000003</v>
      </c>
      <c r="E1615" s="35">
        <v>1954.6200000000003</v>
      </c>
      <c r="F1615" s="35">
        <v>1961.1399999999999</v>
      </c>
      <c r="G1615" s="35">
        <v>1966.73</v>
      </c>
      <c r="H1615" s="35">
        <v>1965.9500000000003</v>
      </c>
      <c r="I1615" s="35">
        <v>1959.7199999999998</v>
      </c>
      <c r="J1615" s="35">
        <v>1962.42</v>
      </c>
      <c r="K1615" s="35">
        <v>1958.23</v>
      </c>
      <c r="L1615" s="35">
        <v>1956.3700000000003</v>
      </c>
      <c r="M1615" s="35">
        <v>1958.7199999999998</v>
      </c>
      <c r="N1615" s="35">
        <v>1955.56</v>
      </c>
      <c r="O1615" s="35">
        <v>1966.7199999999998</v>
      </c>
      <c r="P1615" s="35">
        <v>2022.9500000000003</v>
      </c>
      <c r="Q1615" s="35">
        <v>2029.7599999999998</v>
      </c>
      <c r="R1615" s="35">
        <v>2035.2199999999998</v>
      </c>
      <c r="S1615" s="35">
        <v>2020.4900000000002</v>
      </c>
      <c r="T1615" s="35">
        <v>1960.5400000000004</v>
      </c>
      <c r="U1615" s="35">
        <v>1941.3400000000001</v>
      </c>
      <c r="V1615" s="35">
        <v>1910.75</v>
      </c>
      <c r="W1615" s="35">
        <v>1882.3899999999999</v>
      </c>
      <c r="X1615" s="35">
        <v>1926.6799999999998</v>
      </c>
      <c r="Y1615" s="35">
        <v>1900.65</v>
      </c>
    </row>
    <row r="1616" spans="1:25" x14ac:dyDescent="0.25">
      <c r="A1616" s="67">
        <f t="shared" si="84"/>
        <v>26</v>
      </c>
      <c r="B1616" s="35">
        <v>1984.8899999999999</v>
      </c>
      <c r="C1616" s="35">
        <v>2000.38</v>
      </c>
      <c r="D1616" s="35">
        <v>1997.7900000000004</v>
      </c>
      <c r="E1616" s="35">
        <v>2006.17</v>
      </c>
      <c r="F1616" s="35">
        <v>2012.9900000000002</v>
      </c>
      <c r="G1616" s="35">
        <v>2014.77</v>
      </c>
      <c r="H1616" s="35">
        <v>2014.46</v>
      </c>
      <c r="I1616" s="35">
        <v>2013.7900000000004</v>
      </c>
      <c r="J1616" s="35">
        <v>2014.73</v>
      </c>
      <c r="K1616" s="35">
        <v>2011.0500000000002</v>
      </c>
      <c r="L1616" s="35">
        <v>2013.7400000000002</v>
      </c>
      <c r="M1616" s="35">
        <v>2010.3200000000002</v>
      </c>
      <c r="N1616" s="35">
        <v>2008.31</v>
      </c>
      <c r="O1616" s="35">
        <v>2016.1100000000001</v>
      </c>
      <c r="P1616" s="35">
        <v>2070.0500000000002</v>
      </c>
      <c r="Q1616" s="35">
        <v>2074.9</v>
      </c>
      <c r="R1616" s="35">
        <v>2078.7900000000004</v>
      </c>
      <c r="S1616" s="35">
        <v>2072.5400000000004</v>
      </c>
      <c r="T1616" s="35">
        <v>2013.2000000000003</v>
      </c>
      <c r="U1616" s="35">
        <v>1995.46</v>
      </c>
      <c r="V1616" s="35">
        <v>1988.7900000000004</v>
      </c>
      <c r="W1616" s="35">
        <v>1987.4699999999998</v>
      </c>
      <c r="X1616" s="35">
        <v>1985.56</v>
      </c>
      <c r="Y1616" s="35">
        <v>1982.7000000000003</v>
      </c>
    </row>
    <row r="1617" spans="1:25" x14ac:dyDescent="0.25">
      <c r="A1617" s="67">
        <f t="shared" si="84"/>
        <v>27</v>
      </c>
      <c r="B1617" s="35">
        <v>2038.98</v>
      </c>
      <c r="C1617" s="35">
        <v>2050.4500000000003</v>
      </c>
      <c r="D1617" s="35">
        <v>2050.0500000000002</v>
      </c>
      <c r="E1617" s="35">
        <v>2048.4500000000003</v>
      </c>
      <c r="F1617" s="35">
        <v>2052.6799999999998</v>
      </c>
      <c r="G1617" s="35">
        <v>2053.25</v>
      </c>
      <c r="H1617" s="35">
        <v>2054.3700000000003</v>
      </c>
      <c r="I1617" s="35">
        <v>2056.52</v>
      </c>
      <c r="J1617" s="35">
        <v>2055.67</v>
      </c>
      <c r="K1617" s="35">
        <v>2055.7900000000004</v>
      </c>
      <c r="L1617" s="35">
        <v>2056.21</v>
      </c>
      <c r="M1617" s="35">
        <v>2057.9500000000003</v>
      </c>
      <c r="N1617" s="35">
        <v>2055.38</v>
      </c>
      <c r="O1617" s="35">
        <v>2063.48</v>
      </c>
      <c r="P1617" s="35">
        <v>2069.35</v>
      </c>
      <c r="Q1617" s="35">
        <v>2070.5500000000002</v>
      </c>
      <c r="R1617" s="35">
        <v>2076.71</v>
      </c>
      <c r="S1617" s="35">
        <v>2116.48</v>
      </c>
      <c r="T1617" s="35">
        <v>2049.06</v>
      </c>
      <c r="U1617" s="35">
        <v>1973.38</v>
      </c>
      <c r="V1617" s="35">
        <v>1988.1399999999999</v>
      </c>
      <c r="W1617" s="35">
        <v>2032.2599999999998</v>
      </c>
      <c r="X1617" s="35">
        <v>2029.1200000000003</v>
      </c>
      <c r="Y1617" s="35">
        <v>1989.94</v>
      </c>
    </row>
    <row r="1618" spans="1:25" x14ac:dyDescent="0.25">
      <c r="A1618" s="67">
        <f t="shared" si="84"/>
        <v>28</v>
      </c>
      <c r="B1618" s="35">
        <v>2016.6100000000001</v>
      </c>
      <c r="C1618" s="35">
        <v>2021.25</v>
      </c>
      <c r="D1618" s="35">
        <v>2023.42</v>
      </c>
      <c r="E1618" s="35">
        <v>2021.27</v>
      </c>
      <c r="F1618" s="35">
        <v>2022.0700000000002</v>
      </c>
      <c r="G1618" s="35">
        <v>2024.9699999999998</v>
      </c>
      <c r="H1618" s="35">
        <v>2025.2900000000004</v>
      </c>
      <c r="I1618" s="35">
        <v>2026.7800000000002</v>
      </c>
      <c r="J1618" s="35">
        <v>2028.8300000000004</v>
      </c>
      <c r="K1618" s="35">
        <v>2025.3899999999999</v>
      </c>
      <c r="L1618" s="35">
        <v>2025.71</v>
      </c>
      <c r="M1618" s="35">
        <v>2023.9299999999998</v>
      </c>
      <c r="N1618" s="35">
        <v>2020.6799999999998</v>
      </c>
      <c r="O1618" s="35">
        <v>2027.8000000000002</v>
      </c>
      <c r="P1618" s="35">
        <v>2030.27</v>
      </c>
      <c r="Q1618" s="35">
        <v>2034.4699999999998</v>
      </c>
      <c r="R1618" s="35">
        <v>2037.65</v>
      </c>
      <c r="S1618" s="35">
        <v>2035.6799999999998</v>
      </c>
      <c r="T1618" s="35">
        <v>2022.7199999999998</v>
      </c>
      <c r="U1618" s="35">
        <v>2019.9100000000003</v>
      </c>
      <c r="V1618" s="35">
        <v>2019.2000000000003</v>
      </c>
      <c r="W1618" s="35">
        <v>2016.8400000000001</v>
      </c>
      <c r="X1618" s="35">
        <v>2017.7800000000002</v>
      </c>
      <c r="Y1618" s="35">
        <v>2014.5300000000002</v>
      </c>
    </row>
    <row r="1619" spans="1:25" x14ac:dyDescent="0.25">
      <c r="A1619" s="67">
        <f t="shared" si="84"/>
        <v>29</v>
      </c>
      <c r="B1619" s="35">
        <v>2187.06</v>
      </c>
      <c r="C1619" s="35">
        <v>2189.77</v>
      </c>
      <c r="D1619" s="35">
        <v>2182.98</v>
      </c>
      <c r="E1619" s="35">
        <v>2187.4500000000003</v>
      </c>
      <c r="F1619" s="35">
        <v>2194.6700000000005</v>
      </c>
      <c r="G1619" s="35">
        <v>2167.34</v>
      </c>
      <c r="H1619" s="35">
        <v>2205.9500000000003</v>
      </c>
      <c r="I1619" s="35">
        <v>2205.77</v>
      </c>
      <c r="J1619" s="35">
        <v>2208.7900000000004</v>
      </c>
      <c r="K1619" s="35">
        <v>2206.3799999999997</v>
      </c>
      <c r="L1619" s="35">
        <v>2203.9500000000003</v>
      </c>
      <c r="M1619" s="35">
        <v>2195.48</v>
      </c>
      <c r="N1619" s="35">
        <v>2203.27</v>
      </c>
      <c r="O1619" s="35">
        <v>2225.6200000000003</v>
      </c>
      <c r="P1619" s="35">
        <v>2245.2800000000002</v>
      </c>
      <c r="Q1619" s="35">
        <v>2594.61</v>
      </c>
      <c r="R1619" s="35">
        <v>2237.5700000000002</v>
      </c>
      <c r="S1619" s="35">
        <v>2236.6700000000005</v>
      </c>
      <c r="T1619" s="35">
        <v>2220.9</v>
      </c>
      <c r="U1619" s="35">
        <v>2201.1200000000003</v>
      </c>
      <c r="V1619" s="35">
        <v>2195.35</v>
      </c>
      <c r="W1619" s="35">
        <v>2186.81</v>
      </c>
      <c r="X1619" s="35">
        <v>2180.61</v>
      </c>
      <c r="Y1619" s="35">
        <v>2186.5899999999997</v>
      </c>
    </row>
    <row r="1620" spans="1:25" x14ac:dyDescent="0.25">
      <c r="A1620" s="67">
        <f t="shared" si="84"/>
        <v>30</v>
      </c>
      <c r="B1620" s="35">
        <v>2114.75</v>
      </c>
      <c r="C1620" s="35">
        <v>2119.9</v>
      </c>
      <c r="D1620" s="35">
        <v>2117.0400000000004</v>
      </c>
      <c r="E1620" s="35">
        <v>2120.65</v>
      </c>
      <c r="F1620" s="35">
        <v>2128.6600000000003</v>
      </c>
      <c r="G1620" s="35">
        <v>2132.67</v>
      </c>
      <c r="H1620" s="35">
        <v>2135.0800000000004</v>
      </c>
      <c r="I1620" s="35">
        <v>2134</v>
      </c>
      <c r="J1620" s="35">
        <v>2137.5099999999998</v>
      </c>
      <c r="K1620" s="35">
        <v>2137.6</v>
      </c>
      <c r="L1620" s="35">
        <v>2136.61</v>
      </c>
      <c r="M1620" s="35">
        <v>2134.5700000000002</v>
      </c>
      <c r="N1620" s="35">
        <v>2133.0300000000002</v>
      </c>
      <c r="O1620" s="35">
        <v>2137.34</v>
      </c>
      <c r="P1620" s="35">
        <v>2150.13</v>
      </c>
      <c r="Q1620" s="35">
        <v>2151.5099999999998</v>
      </c>
      <c r="R1620" s="35">
        <v>2153.0300000000002</v>
      </c>
      <c r="S1620" s="35">
        <v>2144.11</v>
      </c>
      <c r="T1620" s="35">
        <v>2133.36</v>
      </c>
      <c r="U1620" s="35">
        <v>2101.5300000000002</v>
      </c>
      <c r="V1620" s="35">
        <v>2117.39</v>
      </c>
      <c r="W1620" s="35">
        <v>2120.7599999999998</v>
      </c>
      <c r="X1620" s="35">
        <v>2118.38</v>
      </c>
      <c r="Y1620" s="35">
        <v>2122.46</v>
      </c>
    </row>
    <row r="1621" spans="1:25" x14ac:dyDescent="0.25">
      <c r="A1621" s="67">
        <f t="shared" si="84"/>
        <v>31</v>
      </c>
      <c r="B1621" s="35">
        <v>2023.9699999999998</v>
      </c>
      <c r="C1621" s="35">
        <v>2025.71</v>
      </c>
      <c r="D1621" s="35">
        <v>2061.96</v>
      </c>
      <c r="E1621" s="35">
        <v>2061.14</v>
      </c>
      <c r="F1621" s="35">
        <v>2063.06</v>
      </c>
      <c r="G1621" s="35">
        <v>2060.6200000000003</v>
      </c>
      <c r="H1621" s="35">
        <v>2063.5400000000004</v>
      </c>
      <c r="I1621" s="35">
        <v>2064.6200000000003</v>
      </c>
      <c r="J1621" s="35">
        <v>2065.23</v>
      </c>
      <c r="K1621" s="35">
        <v>2065.71</v>
      </c>
      <c r="L1621" s="35">
        <v>2064.88</v>
      </c>
      <c r="M1621" s="35">
        <v>2063.2800000000002</v>
      </c>
      <c r="N1621" s="35">
        <v>2058.2599999999998</v>
      </c>
      <c r="O1621" s="35">
        <v>2059.5400000000004</v>
      </c>
      <c r="P1621" s="35">
        <v>2066.7599999999998</v>
      </c>
      <c r="Q1621" s="35">
        <v>2055.85</v>
      </c>
      <c r="R1621" s="35">
        <v>2059.1200000000003</v>
      </c>
      <c r="S1621" s="35">
        <v>2056.5800000000004</v>
      </c>
      <c r="T1621" s="35">
        <v>2052.61</v>
      </c>
      <c r="U1621" s="35">
        <v>2028.2400000000002</v>
      </c>
      <c r="V1621" s="35">
        <v>2026.3400000000001</v>
      </c>
      <c r="W1621" s="35">
        <v>2025.3200000000002</v>
      </c>
      <c r="X1621" s="35">
        <v>2025.0900000000001</v>
      </c>
      <c r="Y1621" s="35">
        <v>2030.19</v>
      </c>
    </row>
    <row r="1623" spans="1:25" ht="15.75" customHeight="1" x14ac:dyDescent="0.25">
      <c r="A1623" s="56" t="s">
        <v>78</v>
      </c>
      <c r="B1623" s="64" t="s">
        <v>153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80</v>
      </c>
      <c r="C1624" s="55" t="s">
        <v>81</v>
      </c>
      <c r="D1624" s="55" t="s">
        <v>82</v>
      </c>
      <c r="E1624" s="55" t="s">
        <v>83</v>
      </c>
      <c r="F1624" s="55" t="s">
        <v>84</v>
      </c>
      <c r="G1624" s="55" t="s">
        <v>85</v>
      </c>
      <c r="H1624" s="55" t="s">
        <v>86</v>
      </c>
      <c r="I1624" s="55" t="s">
        <v>87</v>
      </c>
      <c r="J1624" s="55" t="s">
        <v>88</v>
      </c>
      <c r="K1624" s="55" t="s">
        <v>89</v>
      </c>
      <c r="L1624" s="55" t="s">
        <v>90</v>
      </c>
      <c r="M1624" s="55" t="s">
        <v>91</v>
      </c>
      <c r="N1624" s="55" t="s">
        <v>92</v>
      </c>
      <c r="O1624" s="55" t="s">
        <v>93</v>
      </c>
      <c r="P1624" s="55" t="s">
        <v>94</v>
      </c>
      <c r="Q1624" s="55" t="s">
        <v>95</v>
      </c>
      <c r="R1624" s="55" t="s">
        <v>96</v>
      </c>
      <c r="S1624" s="55" t="s">
        <v>97</v>
      </c>
      <c r="T1624" s="55" t="s">
        <v>98</v>
      </c>
      <c r="U1624" s="55" t="s">
        <v>99</v>
      </c>
      <c r="V1624" s="55" t="s">
        <v>100</v>
      </c>
      <c r="W1624" s="55" t="s">
        <v>101</v>
      </c>
      <c r="X1624" s="55" t="s">
        <v>102</v>
      </c>
      <c r="Y1624" s="55" t="s">
        <v>103</v>
      </c>
    </row>
    <row r="1625" spans="1:25" ht="15" customHeight="1" x14ac:dyDescent="0.25">
      <c r="A1625" s="67">
        <v>1</v>
      </c>
      <c r="B1625" s="35">
        <v>2089.87</v>
      </c>
      <c r="C1625" s="35">
        <v>2089.0500000000002</v>
      </c>
      <c r="D1625" s="35">
        <v>2093.34</v>
      </c>
      <c r="E1625" s="35">
        <v>2095.2200000000003</v>
      </c>
      <c r="F1625" s="35">
        <v>2100.21</v>
      </c>
      <c r="G1625" s="35">
        <v>2107.36</v>
      </c>
      <c r="H1625" s="35">
        <v>2108.23</v>
      </c>
      <c r="I1625" s="35">
        <v>2099.2799999999997</v>
      </c>
      <c r="J1625" s="35">
        <v>2103.04</v>
      </c>
      <c r="K1625" s="35">
        <v>2095.2399999999998</v>
      </c>
      <c r="L1625" s="35">
        <v>2095.91</v>
      </c>
      <c r="M1625" s="35">
        <v>2094.37</v>
      </c>
      <c r="N1625" s="35">
        <v>2094.59</v>
      </c>
      <c r="O1625" s="35">
        <v>2097.3500000000004</v>
      </c>
      <c r="P1625" s="35">
        <v>2106.69</v>
      </c>
      <c r="Q1625" s="35">
        <v>2104.04</v>
      </c>
      <c r="R1625" s="35">
        <v>2106.0600000000004</v>
      </c>
      <c r="S1625" s="35">
        <v>2101.9</v>
      </c>
      <c r="T1625" s="35">
        <v>2096.2399999999998</v>
      </c>
      <c r="U1625" s="35">
        <v>2093.8100000000004</v>
      </c>
      <c r="V1625" s="35">
        <v>2086.04</v>
      </c>
      <c r="W1625" s="35">
        <v>2081.83</v>
      </c>
      <c r="X1625" s="35">
        <v>2075.98</v>
      </c>
      <c r="Y1625" s="35">
        <v>2078.16</v>
      </c>
    </row>
    <row r="1626" spans="1:25" ht="15" customHeight="1" x14ac:dyDescent="0.25">
      <c r="A1626" s="67">
        <v>2</v>
      </c>
      <c r="B1626" s="35">
        <v>2006.3500000000004</v>
      </c>
      <c r="C1626" s="35">
        <v>2010.58</v>
      </c>
      <c r="D1626" s="35">
        <v>2010.42</v>
      </c>
      <c r="E1626" s="35">
        <v>2016.5700000000002</v>
      </c>
      <c r="F1626" s="35">
        <v>2016.5100000000002</v>
      </c>
      <c r="G1626" s="35">
        <v>2013.7200000000003</v>
      </c>
      <c r="H1626" s="35">
        <v>2027.0100000000002</v>
      </c>
      <c r="I1626" s="35">
        <v>2027.4300000000003</v>
      </c>
      <c r="J1626" s="35">
        <v>2025.3600000000001</v>
      </c>
      <c r="K1626" s="35">
        <v>2022.62</v>
      </c>
      <c r="L1626" s="35">
        <v>2020.21</v>
      </c>
      <c r="M1626" s="35">
        <v>2015.73</v>
      </c>
      <c r="N1626" s="35">
        <v>2021.96</v>
      </c>
      <c r="O1626" s="35">
        <v>2027.3500000000004</v>
      </c>
      <c r="P1626" s="35">
        <v>2031.9300000000003</v>
      </c>
      <c r="Q1626" s="35">
        <v>2029.8900000000003</v>
      </c>
      <c r="R1626" s="35">
        <v>2027.6999999999998</v>
      </c>
      <c r="S1626" s="35">
        <v>2024.6100000000001</v>
      </c>
      <c r="T1626" s="35">
        <v>2019.98</v>
      </c>
      <c r="U1626" s="35">
        <v>2011.6800000000003</v>
      </c>
      <c r="V1626" s="35">
        <v>2008.4899999999998</v>
      </c>
      <c r="W1626" s="35">
        <v>2004.8500000000004</v>
      </c>
      <c r="X1626" s="35">
        <v>2001.52</v>
      </c>
      <c r="Y1626" s="35">
        <v>2001.69</v>
      </c>
    </row>
    <row r="1627" spans="1:25" x14ac:dyDescent="0.25">
      <c r="A1627" s="67">
        <f>A1626+1</f>
        <v>3</v>
      </c>
      <c r="B1627" s="35">
        <v>2008.1800000000003</v>
      </c>
      <c r="C1627" s="35">
        <v>2018.9099999999999</v>
      </c>
      <c r="D1627" s="35">
        <v>2022.6400000000003</v>
      </c>
      <c r="E1627" s="35">
        <v>2026.2200000000003</v>
      </c>
      <c r="F1627" s="35">
        <v>2027.6100000000001</v>
      </c>
      <c r="G1627" s="35">
        <v>1662.63</v>
      </c>
      <c r="H1627" s="35">
        <v>1605.6000000000004</v>
      </c>
      <c r="I1627" s="35">
        <v>1625.3900000000003</v>
      </c>
      <c r="J1627" s="35">
        <v>1612.13</v>
      </c>
      <c r="K1627" s="35">
        <v>2026.8100000000004</v>
      </c>
      <c r="L1627" s="35">
        <v>1863.25</v>
      </c>
      <c r="M1627" s="35">
        <v>2021.6100000000001</v>
      </c>
      <c r="N1627" s="35">
        <v>2018.1400000000003</v>
      </c>
      <c r="O1627" s="35">
        <v>2023.7399999999998</v>
      </c>
      <c r="P1627" s="35">
        <v>1870.8400000000001</v>
      </c>
      <c r="Q1627" s="35">
        <v>1876.8000000000002</v>
      </c>
      <c r="R1627" s="35">
        <v>1994.83</v>
      </c>
      <c r="S1627" s="35">
        <v>1860.98</v>
      </c>
      <c r="T1627" s="35">
        <v>1871.48</v>
      </c>
      <c r="U1627" s="35">
        <v>2017.7200000000003</v>
      </c>
      <c r="V1627" s="35">
        <v>2016.9899999999998</v>
      </c>
      <c r="W1627" s="35">
        <v>2015.25</v>
      </c>
      <c r="X1627" s="35">
        <v>2003.7799999999997</v>
      </c>
      <c r="Y1627" s="35">
        <v>2009.8100000000004</v>
      </c>
    </row>
    <row r="1628" spans="1:25" x14ac:dyDescent="0.25">
      <c r="A1628" s="67">
        <f t="shared" ref="A1628:A1655" si="85">A1627+1</f>
        <v>4</v>
      </c>
      <c r="B1628" s="35">
        <v>1911.9300000000003</v>
      </c>
      <c r="C1628" s="35">
        <v>1931.77</v>
      </c>
      <c r="D1628" s="35">
        <v>1943.3200000000002</v>
      </c>
      <c r="E1628" s="35">
        <v>1948.6999999999998</v>
      </c>
      <c r="F1628" s="35">
        <v>1968.5</v>
      </c>
      <c r="G1628" s="35">
        <v>1948.75</v>
      </c>
      <c r="H1628" s="35">
        <v>1950.13</v>
      </c>
      <c r="I1628" s="35">
        <v>1948.04</v>
      </c>
      <c r="J1628" s="35">
        <v>1947.3900000000003</v>
      </c>
      <c r="K1628" s="35">
        <v>1940.1000000000004</v>
      </c>
      <c r="L1628" s="35">
        <v>1942.8400000000001</v>
      </c>
      <c r="M1628" s="35">
        <v>1942.3200000000002</v>
      </c>
      <c r="N1628" s="35">
        <v>1941.6000000000004</v>
      </c>
      <c r="O1628" s="35">
        <v>1954.94</v>
      </c>
      <c r="P1628" s="35">
        <v>1960.7799999999997</v>
      </c>
      <c r="Q1628" s="35">
        <v>1961.96</v>
      </c>
      <c r="R1628" s="35">
        <v>1962.27</v>
      </c>
      <c r="S1628" s="35">
        <v>1952.65</v>
      </c>
      <c r="T1628" s="35">
        <v>1941.9700000000003</v>
      </c>
      <c r="U1628" s="35">
        <v>1935.42</v>
      </c>
      <c r="V1628" s="35">
        <v>1911.5900000000001</v>
      </c>
      <c r="W1628" s="35">
        <v>1918.9499999999998</v>
      </c>
      <c r="X1628" s="35">
        <v>1921.8200000000002</v>
      </c>
      <c r="Y1628" s="35">
        <v>1907.5</v>
      </c>
    </row>
    <row r="1629" spans="1:25" x14ac:dyDescent="0.25">
      <c r="A1629" s="67">
        <f t="shared" si="85"/>
        <v>5</v>
      </c>
      <c r="B1629" s="35">
        <v>2060.27</v>
      </c>
      <c r="C1629" s="35">
        <v>2068.0700000000002</v>
      </c>
      <c r="D1629" s="35">
        <v>2077.61</v>
      </c>
      <c r="E1629" s="35">
        <v>2076.13</v>
      </c>
      <c r="F1629" s="35">
        <v>2074.96</v>
      </c>
      <c r="G1629" s="35">
        <v>2075.7799999999997</v>
      </c>
      <c r="H1629" s="35">
        <v>2079.1800000000003</v>
      </c>
      <c r="I1629" s="35">
        <v>2075.0600000000004</v>
      </c>
      <c r="J1629" s="35">
        <v>2074.69</v>
      </c>
      <c r="K1629" s="35">
        <v>2073.08</v>
      </c>
      <c r="L1629" s="35">
        <v>2070.5</v>
      </c>
      <c r="M1629" s="35">
        <v>2070.02</v>
      </c>
      <c r="N1629" s="35">
        <v>2067.34</v>
      </c>
      <c r="O1629" s="35">
        <v>2074.1000000000004</v>
      </c>
      <c r="P1629" s="35">
        <v>2079.8000000000002</v>
      </c>
      <c r="Q1629" s="35">
        <v>2078.38</v>
      </c>
      <c r="R1629" s="35">
        <v>2078.63</v>
      </c>
      <c r="S1629" s="35">
        <v>2050.91</v>
      </c>
      <c r="T1629" s="35">
        <v>2066.84</v>
      </c>
      <c r="U1629" s="35">
        <v>2058.84</v>
      </c>
      <c r="V1629" s="35">
        <v>2055.41</v>
      </c>
      <c r="W1629" s="35">
        <v>2012.94</v>
      </c>
      <c r="X1629" s="35">
        <v>2012.98</v>
      </c>
      <c r="Y1629" s="35">
        <v>2045.29</v>
      </c>
    </row>
    <row r="1630" spans="1:25" x14ac:dyDescent="0.25">
      <c r="A1630" s="67">
        <f t="shared" si="85"/>
        <v>6</v>
      </c>
      <c r="B1630" s="35">
        <v>1936.4300000000003</v>
      </c>
      <c r="C1630" s="35">
        <v>1982.3100000000004</v>
      </c>
      <c r="D1630" s="35">
        <v>1987.19</v>
      </c>
      <c r="E1630" s="35">
        <v>1989.4300000000003</v>
      </c>
      <c r="F1630" s="35">
        <v>1988.5299999999997</v>
      </c>
      <c r="G1630" s="35">
        <v>1992.4099999999999</v>
      </c>
      <c r="H1630" s="35">
        <v>1989.1000000000004</v>
      </c>
      <c r="I1630" s="35">
        <v>1990.33</v>
      </c>
      <c r="J1630" s="35">
        <v>1990.9499999999998</v>
      </c>
      <c r="K1630" s="35">
        <v>1992.12</v>
      </c>
      <c r="L1630" s="35">
        <v>1989.9300000000003</v>
      </c>
      <c r="M1630" s="35">
        <v>1990.58</v>
      </c>
      <c r="N1630" s="35">
        <v>1988.6999999999998</v>
      </c>
      <c r="O1630" s="35">
        <v>1996.4899999999998</v>
      </c>
      <c r="P1630" s="35">
        <v>2001.37</v>
      </c>
      <c r="Q1630" s="35">
        <v>1999.17</v>
      </c>
      <c r="R1630" s="35">
        <v>2003.6000000000004</v>
      </c>
      <c r="S1630" s="35">
        <v>1998.4300000000003</v>
      </c>
      <c r="T1630" s="35">
        <v>1993.7600000000002</v>
      </c>
      <c r="U1630" s="35">
        <v>1986.7399999999998</v>
      </c>
      <c r="V1630" s="35">
        <v>1984.48</v>
      </c>
      <c r="W1630" s="35">
        <v>1981.7799999999997</v>
      </c>
      <c r="X1630" s="35">
        <v>1978.0700000000002</v>
      </c>
      <c r="Y1630" s="35">
        <v>1979.38</v>
      </c>
    </row>
    <row r="1631" spans="1:25" x14ac:dyDescent="0.25">
      <c r="A1631" s="67">
        <f t="shared" si="85"/>
        <v>7</v>
      </c>
      <c r="B1631" s="35">
        <v>2112.59</v>
      </c>
      <c r="C1631" s="35">
        <v>2123.6400000000003</v>
      </c>
      <c r="D1631" s="35">
        <v>2137.1800000000003</v>
      </c>
      <c r="E1631" s="35">
        <v>2137.7799999999997</v>
      </c>
      <c r="F1631" s="35">
        <v>2135.59</v>
      </c>
      <c r="G1631" s="35">
        <v>2132.79</v>
      </c>
      <c r="H1631" s="35">
        <v>2127.8100000000004</v>
      </c>
      <c r="I1631" s="35">
        <v>2116.9899999999998</v>
      </c>
      <c r="J1631" s="35">
        <v>2117.27</v>
      </c>
      <c r="K1631" s="35">
        <v>2116.63</v>
      </c>
      <c r="L1631" s="35">
        <v>2113.91</v>
      </c>
      <c r="M1631" s="35">
        <v>2115.23</v>
      </c>
      <c r="N1631" s="35">
        <v>2113.7200000000003</v>
      </c>
      <c r="O1631" s="35">
        <v>2119.65</v>
      </c>
      <c r="P1631" s="35">
        <v>2116.58</v>
      </c>
      <c r="Q1631" s="35">
        <v>2110.9</v>
      </c>
      <c r="R1631" s="35">
        <v>2110.8100000000004</v>
      </c>
      <c r="S1631" s="35">
        <v>2129.7799999999997</v>
      </c>
      <c r="T1631" s="35">
        <v>2118.25</v>
      </c>
      <c r="U1631" s="35">
        <v>2119.25</v>
      </c>
      <c r="V1631" s="35">
        <v>2116.2399999999998</v>
      </c>
      <c r="W1631" s="35">
        <v>2115.94</v>
      </c>
      <c r="X1631" s="35">
        <v>2114.5500000000002</v>
      </c>
      <c r="Y1631" s="35">
        <v>2114.1400000000003</v>
      </c>
    </row>
    <row r="1632" spans="1:25" x14ac:dyDescent="0.25">
      <c r="A1632" s="67">
        <f t="shared" si="85"/>
        <v>8</v>
      </c>
      <c r="B1632" s="35">
        <v>2100.41</v>
      </c>
      <c r="C1632" s="35">
        <v>2106.6999999999998</v>
      </c>
      <c r="D1632" s="35">
        <v>2107.7399999999998</v>
      </c>
      <c r="E1632" s="35">
        <v>2107.73</v>
      </c>
      <c r="F1632" s="35">
        <v>2110.86</v>
      </c>
      <c r="G1632" s="35">
        <v>2112.8500000000004</v>
      </c>
      <c r="H1632" s="35">
        <v>2113.98</v>
      </c>
      <c r="I1632" s="35">
        <v>2117.4300000000003</v>
      </c>
      <c r="J1632" s="35">
        <v>2112.7200000000003</v>
      </c>
      <c r="K1632" s="35">
        <v>2106.9</v>
      </c>
      <c r="L1632" s="35">
        <v>2104.1000000000004</v>
      </c>
      <c r="M1632" s="35">
        <v>2104.2799999999997</v>
      </c>
      <c r="N1632" s="35">
        <v>2101.36</v>
      </c>
      <c r="O1632" s="35">
        <v>2108.6999999999998</v>
      </c>
      <c r="P1632" s="35">
        <v>2118.91</v>
      </c>
      <c r="Q1632" s="35">
        <v>2117.73</v>
      </c>
      <c r="R1632" s="35">
        <v>2117.21</v>
      </c>
      <c r="S1632" s="35">
        <v>2116</v>
      </c>
      <c r="T1632" s="35">
        <v>2106.58</v>
      </c>
      <c r="U1632" s="35">
        <v>2101.0600000000004</v>
      </c>
      <c r="V1632" s="35">
        <v>2097.16</v>
      </c>
      <c r="W1632" s="35">
        <v>2091.08</v>
      </c>
      <c r="X1632" s="35">
        <v>2088.6000000000004</v>
      </c>
      <c r="Y1632" s="35">
        <v>2085.38</v>
      </c>
    </row>
    <row r="1633" spans="1:25" x14ac:dyDescent="0.25">
      <c r="A1633" s="67">
        <f t="shared" si="85"/>
        <v>9</v>
      </c>
      <c r="B1633" s="35">
        <v>2031.4</v>
      </c>
      <c r="C1633" s="35">
        <v>2034.3900000000003</v>
      </c>
      <c r="D1633" s="35">
        <v>2011.6999999999998</v>
      </c>
      <c r="E1633" s="35">
        <v>2012.4700000000003</v>
      </c>
      <c r="F1633" s="35">
        <v>2007.96</v>
      </c>
      <c r="G1633" s="35">
        <v>2043.4899999999998</v>
      </c>
      <c r="H1633" s="35">
        <v>2042.04</v>
      </c>
      <c r="I1633" s="35">
        <v>1986.0500000000002</v>
      </c>
      <c r="J1633" s="35">
        <v>1985.4899999999998</v>
      </c>
      <c r="K1633" s="35">
        <v>2040.67</v>
      </c>
      <c r="L1633" s="35">
        <v>2011.3900000000003</v>
      </c>
      <c r="M1633" s="35">
        <v>2036.8500000000004</v>
      </c>
      <c r="N1633" s="35">
        <v>2032.9</v>
      </c>
      <c r="O1633" s="35">
        <v>2035.4300000000003</v>
      </c>
      <c r="P1633" s="35">
        <v>2042.9499999999998</v>
      </c>
      <c r="Q1633" s="35">
        <v>2050.4</v>
      </c>
      <c r="R1633" s="35">
        <v>2054.91</v>
      </c>
      <c r="S1633" s="35">
        <v>2057.5100000000002</v>
      </c>
      <c r="T1633" s="35">
        <v>2045.46</v>
      </c>
      <c r="U1633" s="35">
        <v>2039.23</v>
      </c>
      <c r="V1633" s="35">
        <v>2018.9099999999999</v>
      </c>
      <c r="W1633" s="35">
        <v>2021.25</v>
      </c>
      <c r="X1633" s="35">
        <v>2024.6100000000001</v>
      </c>
      <c r="Y1633" s="35">
        <v>2021.0700000000002</v>
      </c>
    </row>
    <row r="1634" spans="1:25" x14ac:dyDescent="0.25">
      <c r="A1634" s="67">
        <f t="shared" si="85"/>
        <v>10</v>
      </c>
      <c r="B1634" s="35">
        <v>2007.7600000000002</v>
      </c>
      <c r="C1634" s="35">
        <v>2017.98</v>
      </c>
      <c r="D1634" s="35">
        <v>2015.7200000000003</v>
      </c>
      <c r="E1634" s="35">
        <v>2006.5500000000002</v>
      </c>
      <c r="F1634" s="35">
        <v>2019.13</v>
      </c>
      <c r="G1634" s="35">
        <v>2026.21</v>
      </c>
      <c r="H1634" s="35">
        <v>2026.63</v>
      </c>
      <c r="I1634" s="35">
        <v>2024.4499999999998</v>
      </c>
      <c r="J1634" s="35">
        <v>2023.5299999999997</v>
      </c>
      <c r="K1634" s="35">
        <v>2019.52</v>
      </c>
      <c r="L1634" s="35">
        <v>2016.2399999999998</v>
      </c>
      <c r="M1634" s="35">
        <v>2017.0700000000002</v>
      </c>
      <c r="N1634" s="35">
        <v>2013.9499999999998</v>
      </c>
      <c r="O1634" s="35">
        <v>2027.8400000000001</v>
      </c>
      <c r="P1634" s="35">
        <v>2039.3500000000004</v>
      </c>
      <c r="Q1634" s="35">
        <v>2037.19</v>
      </c>
      <c r="R1634" s="35">
        <v>2039.42</v>
      </c>
      <c r="S1634" s="35">
        <v>2028.94</v>
      </c>
      <c r="T1634" s="35">
        <v>2018.9499999999998</v>
      </c>
      <c r="U1634" s="35">
        <v>2013.29</v>
      </c>
      <c r="V1634" s="35">
        <v>2008.67</v>
      </c>
      <c r="W1634" s="35">
        <v>2006.58</v>
      </c>
      <c r="X1634" s="35">
        <v>2002.0500000000002</v>
      </c>
      <c r="Y1634" s="35">
        <v>2013.8000000000002</v>
      </c>
    </row>
    <row r="1635" spans="1:25" x14ac:dyDescent="0.25">
      <c r="A1635" s="67">
        <f t="shared" si="85"/>
        <v>11</v>
      </c>
      <c r="B1635" s="35">
        <v>2006.83</v>
      </c>
      <c r="C1635" s="35">
        <v>2021.6999999999998</v>
      </c>
      <c r="D1635" s="35">
        <v>2002.67</v>
      </c>
      <c r="E1635" s="35">
        <v>2014.8600000000001</v>
      </c>
      <c r="F1635" s="35">
        <v>2025.46</v>
      </c>
      <c r="G1635" s="35">
        <v>2030.2200000000003</v>
      </c>
      <c r="H1635" s="35">
        <v>2019.54</v>
      </c>
      <c r="I1635" s="35">
        <v>2017.8000000000002</v>
      </c>
      <c r="J1635" s="35">
        <v>2021.25</v>
      </c>
      <c r="K1635" s="35">
        <v>1986.4499999999998</v>
      </c>
      <c r="L1635" s="35">
        <v>2018.1800000000003</v>
      </c>
      <c r="M1635" s="35">
        <v>2014.5700000000002</v>
      </c>
      <c r="N1635" s="35">
        <v>2008.3100000000004</v>
      </c>
      <c r="O1635" s="35">
        <v>2013.54</v>
      </c>
      <c r="P1635" s="35">
        <v>2018.69</v>
      </c>
      <c r="Q1635" s="35">
        <v>2014.96</v>
      </c>
      <c r="R1635" s="35">
        <v>2023.04</v>
      </c>
      <c r="S1635" s="35">
        <v>2020.52</v>
      </c>
      <c r="T1635" s="35">
        <v>2012.3600000000001</v>
      </c>
      <c r="U1635" s="35">
        <v>2006.6400000000003</v>
      </c>
      <c r="V1635" s="35">
        <v>1985.38</v>
      </c>
      <c r="W1635" s="35">
        <v>1979.6100000000001</v>
      </c>
      <c r="X1635" s="35">
        <v>1980.63</v>
      </c>
      <c r="Y1635" s="35">
        <v>1980.25</v>
      </c>
    </row>
    <row r="1636" spans="1:25" x14ac:dyDescent="0.25">
      <c r="A1636" s="67">
        <f t="shared" si="85"/>
        <v>12</v>
      </c>
      <c r="B1636" s="35">
        <v>2110.3100000000004</v>
      </c>
      <c r="C1636" s="35">
        <v>2141.17</v>
      </c>
      <c r="D1636" s="35">
        <v>2152.86</v>
      </c>
      <c r="E1636" s="35">
        <v>2109.66</v>
      </c>
      <c r="F1636" s="35">
        <v>2112.46</v>
      </c>
      <c r="G1636" s="35">
        <v>2128.67</v>
      </c>
      <c r="H1636" s="35">
        <v>2120.2600000000002</v>
      </c>
      <c r="I1636" s="35">
        <v>2139.71</v>
      </c>
      <c r="J1636" s="35">
        <v>2143.2799999999997</v>
      </c>
      <c r="K1636" s="35">
        <v>2140.77</v>
      </c>
      <c r="L1636" s="35">
        <v>2138.8500000000004</v>
      </c>
      <c r="M1636" s="35">
        <v>2123.0700000000002</v>
      </c>
      <c r="N1636" s="35">
        <v>2113.0600000000004</v>
      </c>
      <c r="O1636" s="35">
        <v>2151.96</v>
      </c>
      <c r="P1636" s="35">
        <v>2163.65</v>
      </c>
      <c r="Q1636" s="35">
        <v>2161.13</v>
      </c>
      <c r="R1636" s="35">
        <v>2161.0700000000002</v>
      </c>
      <c r="S1636" s="35">
        <v>2115.3500000000004</v>
      </c>
      <c r="T1636" s="35">
        <v>2136.94</v>
      </c>
      <c r="U1636" s="35">
        <v>2119.6400000000003</v>
      </c>
      <c r="V1636" s="35">
        <v>2120.48</v>
      </c>
      <c r="W1636" s="35">
        <v>2115.25</v>
      </c>
      <c r="X1636" s="35">
        <v>2112.8000000000002</v>
      </c>
      <c r="Y1636" s="35">
        <v>2104.61</v>
      </c>
    </row>
    <row r="1637" spans="1:25" x14ac:dyDescent="0.25">
      <c r="A1637" s="67">
        <f t="shared" si="85"/>
        <v>13</v>
      </c>
      <c r="B1637" s="35">
        <v>2109.69</v>
      </c>
      <c r="C1637" s="35">
        <v>2111.37</v>
      </c>
      <c r="D1637" s="35">
        <v>2130.54</v>
      </c>
      <c r="E1637" s="35">
        <v>2127.5700000000002</v>
      </c>
      <c r="F1637" s="35">
        <v>2116.52</v>
      </c>
      <c r="G1637" s="35">
        <v>2117.3100000000004</v>
      </c>
      <c r="H1637" s="35">
        <v>2120.61</v>
      </c>
      <c r="I1637" s="35">
        <v>2120.3100000000004</v>
      </c>
      <c r="J1637" s="35">
        <v>2106.1800000000003</v>
      </c>
      <c r="K1637" s="35">
        <v>2121.87</v>
      </c>
      <c r="L1637" s="35">
        <v>2117.88</v>
      </c>
      <c r="M1637" s="35">
        <v>2113.3500000000004</v>
      </c>
      <c r="N1637" s="35">
        <v>2119.5100000000002</v>
      </c>
      <c r="O1637" s="35">
        <v>2125.33</v>
      </c>
      <c r="P1637" s="35">
        <v>2134.6999999999998</v>
      </c>
      <c r="Q1637" s="35">
        <v>2133.8000000000002</v>
      </c>
      <c r="R1637" s="35">
        <v>2137.9</v>
      </c>
      <c r="S1637" s="35">
        <v>2129.27</v>
      </c>
      <c r="T1637" s="35">
        <v>2116.63</v>
      </c>
      <c r="U1637" s="35">
        <v>2113.9899999999998</v>
      </c>
      <c r="V1637" s="35">
        <v>2116.3200000000002</v>
      </c>
      <c r="W1637" s="35">
        <v>2116.58</v>
      </c>
      <c r="X1637" s="35">
        <v>2110.1800000000003</v>
      </c>
      <c r="Y1637" s="35">
        <v>2109.04</v>
      </c>
    </row>
    <row r="1638" spans="1:25" x14ac:dyDescent="0.25">
      <c r="A1638" s="67">
        <f t="shared" si="85"/>
        <v>14</v>
      </c>
      <c r="B1638" s="35">
        <v>2016.75</v>
      </c>
      <c r="C1638" s="35">
        <v>2008.5600000000004</v>
      </c>
      <c r="D1638" s="35">
        <v>2032.8500000000004</v>
      </c>
      <c r="E1638" s="35">
        <v>2004.42</v>
      </c>
      <c r="F1638" s="35">
        <v>2012.3600000000001</v>
      </c>
      <c r="G1638" s="35">
        <v>2024.3100000000004</v>
      </c>
      <c r="H1638" s="35">
        <v>2020.38</v>
      </c>
      <c r="I1638" s="35">
        <v>2019.83</v>
      </c>
      <c r="J1638" s="35">
        <v>2020.12</v>
      </c>
      <c r="K1638" s="35">
        <v>2016.8400000000001</v>
      </c>
      <c r="L1638" s="35">
        <v>2014.5100000000002</v>
      </c>
      <c r="M1638" s="35">
        <v>2014.1999999999998</v>
      </c>
      <c r="N1638" s="35">
        <v>2026.3100000000004</v>
      </c>
      <c r="O1638" s="35">
        <v>2038.5600000000004</v>
      </c>
      <c r="P1638" s="35">
        <v>2048.87</v>
      </c>
      <c r="Q1638" s="35">
        <v>2048.67</v>
      </c>
      <c r="R1638" s="35">
        <v>2052.0100000000002</v>
      </c>
      <c r="S1638" s="35">
        <v>2049.41</v>
      </c>
      <c r="T1638" s="35">
        <v>2033.4899999999998</v>
      </c>
      <c r="U1638" s="35">
        <v>2029.6599999999999</v>
      </c>
      <c r="V1638" s="35">
        <v>2020.04</v>
      </c>
      <c r="W1638" s="35">
        <v>2029.37</v>
      </c>
      <c r="X1638" s="35">
        <v>2020.69</v>
      </c>
      <c r="Y1638" s="35">
        <v>2020.48</v>
      </c>
    </row>
    <row r="1639" spans="1:25" x14ac:dyDescent="0.25">
      <c r="A1639" s="67">
        <f t="shared" si="85"/>
        <v>15</v>
      </c>
      <c r="B1639" s="35">
        <v>2038.6400000000003</v>
      </c>
      <c r="C1639" s="35">
        <v>2039.52</v>
      </c>
      <c r="D1639" s="35">
        <v>2037.94</v>
      </c>
      <c r="E1639" s="35">
        <v>2034.8400000000001</v>
      </c>
      <c r="F1639" s="35">
        <v>2040.0500000000002</v>
      </c>
      <c r="G1639" s="35">
        <v>2041.92</v>
      </c>
      <c r="H1639" s="35">
        <v>2037.94</v>
      </c>
      <c r="I1639" s="35">
        <v>2037.7200000000003</v>
      </c>
      <c r="J1639" s="35">
        <v>2035.3100000000004</v>
      </c>
      <c r="K1639" s="35">
        <v>2032.8400000000001</v>
      </c>
      <c r="L1639" s="35">
        <v>2031.83</v>
      </c>
      <c r="M1639" s="35">
        <v>2030.17</v>
      </c>
      <c r="N1639" s="35">
        <v>2033.4</v>
      </c>
      <c r="O1639" s="35">
        <v>2046.92</v>
      </c>
      <c r="P1639" s="35">
        <v>2056.3000000000002</v>
      </c>
      <c r="Q1639" s="35">
        <v>2055.59</v>
      </c>
      <c r="R1639" s="35">
        <v>2057.61</v>
      </c>
      <c r="S1639" s="35">
        <v>2051.58</v>
      </c>
      <c r="T1639" s="35">
        <v>2046.87</v>
      </c>
      <c r="U1639" s="35">
        <v>2040.6599999999999</v>
      </c>
      <c r="V1639" s="35">
        <v>1965.33</v>
      </c>
      <c r="W1639" s="35">
        <v>2016.8500000000004</v>
      </c>
      <c r="X1639" s="35">
        <v>2023.6000000000004</v>
      </c>
      <c r="Y1639" s="35">
        <v>2014.4099999999999</v>
      </c>
    </row>
    <row r="1640" spans="1:25" x14ac:dyDescent="0.25">
      <c r="A1640" s="67">
        <f t="shared" si="85"/>
        <v>16</v>
      </c>
      <c r="B1640" s="35">
        <v>1986.4899999999998</v>
      </c>
      <c r="C1640" s="35">
        <v>1934.6000000000004</v>
      </c>
      <c r="D1640" s="35">
        <v>1926.6800000000003</v>
      </c>
      <c r="E1640" s="35">
        <v>1983.79</v>
      </c>
      <c r="F1640" s="35">
        <v>1962.9499999999998</v>
      </c>
      <c r="G1640" s="35">
        <v>1939.6100000000001</v>
      </c>
      <c r="H1640" s="35">
        <v>2005.2399999999998</v>
      </c>
      <c r="I1640" s="35">
        <v>2006.3000000000002</v>
      </c>
      <c r="J1640" s="35">
        <v>2008.08</v>
      </c>
      <c r="K1640" s="35">
        <v>1977.83</v>
      </c>
      <c r="L1640" s="35">
        <v>1977.87</v>
      </c>
      <c r="M1640" s="35">
        <v>1980.0299999999997</v>
      </c>
      <c r="N1640" s="35">
        <v>1983.8500000000004</v>
      </c>
      <c r="O1640" s="35">
        <v>2020.13</v>
      </c>
      <c r="P1640" s="35">
        <v>2030.0500000000002</v>
      </c>
      <c r="Q1640" s="35">
        <v>2010.29</v>
      </c>
      <c r="R1640" s="35">
        <v>2029.6400000000003</v>
      </c>
      <c r="S1640" s="35">
        <v>2027.1999999999998</v>
      </c>
      <c r="T1640" s="35">
        <v>2016.9099999999999</v>
      </c>
      <c r="U1640" s="35">
        <v>2003.6400000000003</v>
      </c>
      <c r="V1640" s="35">
        <v>1994.0900000000001</v>
      </c>
      <c r="W1640" s="35">
        <v>1955.3900000000003</v>
      </c>
      <c r="X1640" s="35">
        <v>1989.5100000000002</v>
      </c>
      <c r="Y1640" s="35">
        <v>1933.1599999999999</v>
      </c>
    </row>
    <row r="1641" spans="1:25" x14ac:dyDescent="0.25">
      <c r="A1641" s="67">
        <f t="shared" si="85"/>
        <v>17</v>
      </c>
      <c r="B1641" s="35">
        <v>2025.23</v>
      </c>
      <c r="C1641" s="35">
        <v>2040.12</v>
      </c>
      <c r="D1641" s="35">
        <v>2027.8200000000002</v>
      </c>
      <c r="E1641" s="35">
        <v>2030.6599999999999</v>
      </c>
      <c r="F1641" s="35">
        <v>2033.37</v>
      </c>
      <c r="G1641" s="35">
        <v>2026.71</v>
      </c>
      <c r="H1641" s="35">
        <v>2028.21</v>
      </c>
      <c r="I1641" s="35">
        <v>2026.02</v>
      </c>
      <c r="J1641" s="35">
        <v>2028.4499999999998</v>
      </c>
      <c r="K1641" s="35">
        <v>2027.44</v>
      </c>
      <c r="L1641" s="35">
        <v>2027.21</v>
      </c>
      <c r="M1641" s="35">
        <v>2033.1999999999998</v>
      </c>
      <c r="N1641" s="35">
        <v>2035.29</v>
      </c>
      <c r="O1641" s="35">
        <v>2046.52</v>
      </c>
      <c r="P1641" s="35">
        <v>2059.2600000000002</v>
      </c>
      <c r="Q1641" s="35">
        <v>2053.79</v>
      </c>
      <c r="R1641" s="35">
        <v>2058.38</v>
      </c>
      <c r="S1641" s="35">
        <v>2049.48</v>
      </c>
      <c r="T1641" s="35">
        <v>2034.5299999999997</v>
      </c>
      <c r="U1641" s="35">
        <v>2025.5299999999997</v>
      </c>
      <c r="V1641" s="35">
        <v>1974.04</v>
      </c>
      <c r="W1641" s="35">
        <v>2006.2600000000002</v>
      </c>
      <c r="X1641" s="35">
        <v>1964.63</v>
      </c>
      <c r="Y1641" s="35">
        <v>1929.46</v>
      </c>
    </row>
    <row r="1642" spans="1:25" x14ac:dyDescent="0.25">
      <c r="A1642" s="67">
        <f t="shared" si="85"/>
        <v>18</v>
      </c>
      <c r="B1642" s="35">
        <v>1932.21</v>
      </c>
      <c r="C1642" s="35">
        <v>1954.0600000000004</v>
      </c>
      <c r="D1642" s="35">
        <v>1911.75</v>
      </c>
      <c r="E1642" s="35">
        <v>1916.5299999999997</v>
      </c>
      <c r="F1642" s="35">
        <v>1922.5900000000001</v>
      </c>
      <c r="G1642" s="35">
        <v>1930.04</v>
      </c>
      <c r="H1642" s="35">
        <v>1924.96</v>
      </c>
      <c r="I1642" s="35">
        <v>1896.3000000000002</v>
      </c>
      <c r="J1642" s="35">
        <v>1896.3500000000004</v>
      </c>
      <c r="K1642" s="35">
        <v>1900.2399999999998</v>
      </c>
      <c r="L1642" s="35">
        <v>1915.5100000000002</v>
      </c>
      <c r="M1642" s="35">
        <v>1930.63</v>
      </c>
      <c r="N1642" s="35">
        <v>1936.15</v>
      </c>
      <c r="O1642" s="35">
        <v>1954.3600000000001</v>
      </c>
      <c r="P1642" s="35">
        <v>1974.6000000000004</v>
      </c>
      <c r="Q1642" s="35">
        <v>1979.65</v>
      </c>
      <c r="R1642" s="35">
        <v>1976.44</v>
      </c>
      <c r="S1642" s="35">
        <v>1967.08</v>
      </c>
      <c r="T1642" s="35">
        <v>1948.6599999999999</v>
      </c>
      <c r="U1642" s="35">
        <v>1926.08</v>
      </c>
      <c r="V1642" s="35">
        <v>1919.6999999999998</v>
      </c>
      <c r="W1642" s="35">
        <v>1913.3500000000004</v>
      </c>
      <c r="X1642" s="35">
        <v>1914.1000000000004</v>
      </c>
      <c r="Y1642" s="35">
        <v>1921.67</v>
      </c>
    </row>
    <row r="1643" spans="1:25" x14ac:dyDescent="0.25">
      <c r="A1643" s="67">
        <f t="shared" si="85"/>
        <v>19</v>
      </c>
      <c r="B1643" s="35">
        <v>1962.1999999999998</v>
      </c>
      <c r="C1643" s="35">
        <v>2019.1599999999999</v>
      </c>
      <c r="D1643" s="35">
        <v>2014.7600000000002</v>
      </c>
      <c r="E1643" s="35">
        <v>1906.37</v>
      </c>
      <c r="F1643" s="35">
        <v>1992.5500000000002</v>
      </c>
      <c r="G1643" s="35">
        <v>1973.1100000000001</v>
      </c>
      <c r="H1643" s="35">
        <v>1939.25</v>
      </c>
      <c r="I1643" s="35">
        <v>1896.7799999999997</v>
      </c>
      <c r="J1643" s="35">
        <v>2003.19</v>
      </c>
      <c r="K1643" s="35">
        <v>2004.1999999999998</v>
      </c>
      <c r="L1643" s="35">
        <v>1903.92</v>
      </c>
      <c r="M1643" s="35">
        <v>1993.5900000000001</v>
      </c>
      <c r="N1643" s="35">
        <v>1914.5700000000002</v>
      </c>
      <c r="O1643" s="35">
        <v>2018.29</v>
      </c>
      <c r="P1643" s="35">
        <v>2028.4</v>
      </c>
      <c r="Q1643" s="35">
        <v>2032.62</v>
      </c>
      <c r="R1643" s="35">
        <v>2030.6800000000003</v>
      </c>
      <c r="S1643" s="35">
        <v>2077.9300000000003</v>
      </c>
      <c r="T1643" s="35">
        <v>2019.0100000000002</v>
      </c>
      <c r="U1643" s="35">
        <v>1913.5700000000002</v>
      </c>
      <c r="V1643" s="35">
        <v>1930.8500000000004</v>
      </c>
      <c r="W1643" s="35">
        <v>1970.9300000000003</v>
      </c>
      <c r="X1643" s="35">
        <v>1993.1000000000004</v>
      </c>
      <c r="Y1643" s="35">
        <v>1949.3200000000002</v>
      </c>
    </row>
    <row r="1644" spans="1:25" x14ac:dyDescent="0.25">
      <c r="A1644" s="67">
        <f t="shared" si="85"/>
        <v>20</v>
      </c>
      <c r="B1644" s="35">
        <v>1972.42</v>
      </c>
      <c r="C1644" s="35">
        <v>1970.0299999999997</v>
      </c>
      <c r="D1644" s="35">
        <v>1937.42</v>
      </c>
      <c r="E1644" s="35">
        <v>2005.52</v>
      </c>
      <c r="F1644" s="35">
        <v>2005.4499999999998</v>
      </c>
      <c r="G1644" s="35">
        <v>1917.98</v>
      </c>
      <c r="H1644" s="35">
        <v>1956.08</v>
      </c>
      <c r="I1644" s="35">
        <v>1990.37</v>
      </c>
      <c r="J1644" s="35">
        <v>1994.38</v>
      </c>
      <c r="K1644" s="35">
        <v>1992.3200000000002</v>
      </c>
      <c r="L1644" s="35">
        <v>1959.87</v>
      </c>
      <c r="M1644" s="35">
        <v>1962.8200000000002</v>
      </c>
      <c r="N1644" s="35">
        <v>1958.37</v>
      </c>
      <c r="O1644" s="35">
        <v>1997.62</v>
      </c>
      <c r="P1644" s="35">
        <v>2068.12</v>
      </c>
      <c r="Q1644" s="35">
        <v>2022.94</v>
      </c>
      <c r="R1644" s="35">
        <v>2021.4499999999998</v>
      </c>
      <c r="S1644" s="35">
        <v>2061.4700000000003</v>
      </c>
      <c r="T1644" s="35">
        <v>1997.94</v>
      </c>
      <c r="U1644" s="35">
        <v>1986.29</v>
      </c>
      <c r="V1644" s="35">
        <v>1980.4099999999999</v>
      </c>
      <c r="W1644" s="35">
        <v>1944.8100000000004</v>
      </c>
      <c r="X1644" s="35">
        <v>1948.0299999999997</v>
      </c>
      <c r="Y1644" s="35">
        <v>1938.17</v>
      </c>
    </row>
    <row r="1645" spans="1:25" x14ac:dyDescent="0.25">
      <c r="A1645" s="67">
        <f t="shared" si="85"/>
        <v>21</v>
      </c>
      <c r="B1645" s="35">
        <v>1881.4700000000003</v>
      </c>
      <c r="C1645" s="35">
        <v>1821.2200000000003</v>
      </c>
      <c r="D1645" s="35">
        <v>1868.0900000000001</v>
      </c>
      <c r="E1645" s="35">
        <v>1878.6100000000001</v>
      </c>
      <c r="F1645" s="35">
        <v>1906.6800000000003</v>
      </c>
      <c r="G1645" s="35">
        <v>1883.5700000000002</v>
      </c>
      <c r="H1645" s="35">
        <v>1873.02</v>
      </c>
      <c r="I1645" s="35">
        <v>1912.3100000000004</v>
      </c>
      <c r="J1645" s="35">
        <v>1903.3000000000002</v>
      </c>
      <c r="K1645" s="35">
        <v>1907.65</v>
      </c>
      <c r="L1645" s="35">
        <v>1912.48</v>
      </c>
      <c r="M1645" s="35">
        <v>1904.67</v>
      </c>
      <c r="N1645" s="35">
        <v>1900.7600000000002</v>
      </c>
      <c r="O1645" s="35">
        <v>1904.94</v>
      </c>
      <c r="P1645" s="35">
        <v>1956.54</v>
      </c>
      <c r="Q1645" s="35">
        <v>1952.9499999999998</v>
      </c>
      <c r="R1645" s="35">
        <v>1986.98</v>
      </c>
      <c r="S1645" s="35">
        <v>1950.8200000000002</v>
      </c>
      <c r="T1645" s="35">
        <v>1894.5</v>
      </c>
      <c r="U1645" s="35">
        <v>1891.87</v>
      </c>
      <c r="V1645" s="35">
        <v>1822.04</v>
      </c>
      <c r="W1645" s="35">
        <v>1836.17</v>
      </c>
      <c r="X1645" s="35">
        <v>1856.8600000000001</v>
      </c>
      <c r="Y1645" s="35">
        <v>1818.37</v>
      </c>
    </row>
    <row r="1646" spans="1:25" x14ac:dyDescent="0.25">
      <c r="A1646" s="67">
        <f t="shared" si="85"/>
        <v>22</v>
      </c>
      <c r="B1646" s="35">
        <v>1893.8000000000002</v>
      </c>
      <c r="C1646" s="35">
        <v>1854.4300000000003</v>
      </c>
      <c r="D1646" s="35">
        <v>1849.9300000000003</v>
      </c>
      <c r="E1646" s="35">
        <v>1857.13</v>
      </c>
      <c r="F1646" s="35">
        <v>1916.4899999999998</v>
      </c>
      <c r="G1646" s="35">
        <v>1877.5600000000004</v>
      </c>
      <c r="H1646" s="35">
        <v>1932.73</v>
      </c>
      <c r="I1646" s="35">
        <v>1933.1999999999998</v>
      </c>
      <c r="J1646" s="35">
        <v>1971.9700000000003</v>
      </c>
      <c r="K1646" s="35">
        <v>1973.96</v>
      </c>
      <c r="L1646" s="35">
        <v>1970.8400000000001</v>
      </c>
      <c r="M1646" s="35">
        <v>1972.37</v>
      </c>
      <c r="N1646" s="35">
        <v>1964.5600000000004</v>
      </c>
      <c r="O1646" s="35">
        <v>1985.1400000000003</v>
      </c>
      <c r="P1646" s="35">
        <v>2053.1800000000003</v>
      </c>
      <c r="Q1646" s="35">
        <v>2045.96</v>
      </c>
      <c r="R1646" s="35">
        <v>2067.5100000000002</v>
      </c>
      <c r="S1646" s="35">
        <v>2050.77</v>
      </c>
      <c r="T1646" s="35">
        <v>1965.15</v>
      </c>
      <c r="U1646" s="35">
        <v>1972.7200000000003</v>
      </c>
      <c r="V1646" s="35">
        <v>1959.5900000000001</v>
      </c>
      <c r="W1646" s="35">
        <v>1942.6999999999998</v>
      </c>
      <c r="X1646" s="35">
        <v>1900.4700000000003</v>
      </c>
      <c r="Y1646" s="35">
        <v>1887.19</v>
      </c>
    </row>
    <row r="1647" spans="1:25" x14ac:dyDescent="0.25">
      <c r="A1647" s="67">
        <f t="shared" si="85"/>
        <v>23</v>
      </c>
      <c r="B1647" s="35">
        <v>2039.6999999999998</v>
      </c>
      <c r="C1647" s="35">
        <v>2042.71</v>
      </c>
      <c r="D1647" s="35">
        <v>2041.2399999999998</v>
      </c>
      <c r="E1647" s="35">
        <v>2041.5900000000001</v>
      </c>
      <c r="F1647" s="35">
        <v>2044.29</v>
      </c>
      <c r="G1647" s="35">
        <v>2030.1100000000001</v>
      </c>
      <c r="H1647" s="35">
        <v>2032.46</v>
      </c>
      <c r="I1647" s="35">
        <v>2033.2200000000003</v>
      </c>
      <c r="J1647" s="35">
        <v>2033.8100000000004</v>
      </c>
      <c r="K1647" s="35">
        <v>2035.4099999999999</v>
      </c>
      <c r="L1647" s="35">
        <v>2032.9499999999998</v>
      </c>
      <c r="M1647" s="35">
        <v>2030.8000000000002</v>
      </c>
      <c r="N1647" s="35">
        <v>2029.5500000000002</v>
      </c>
      <c r="O1647" s="35">
        <v>2056.21</v>
      </c>
      <c r="P1647" s="35">
        <v>2112.83</v>
      </c>
      <c r="Q1647" s="35">
        <v>2116.54</v>
      </c>
      <c r="R1647" s="35">
        <v>2120.12</v>
      </c>
      <c r="S1647" s="35">
        <v>2114.46</v>
      </c>
      <c r="T1647" s="35">
        <v>2054.0500000000002</v>
      </c>
      <c r="U1647" s="35">
        <v>2045.69</v>
      </c>
      <c r="V1647" s="35">
        <v>2041.6800000000003</v>
      </c>
      <c r="W1647" s="35">
        <v>2041.1599999999999</v>
      </c>
      <c r="X1647" s="35">
        <v>2036.98</v>
      </c>
      <c r="Y1647" s="35">
        <v>2036.5100000000002</v>
      </c>
    </row>
    <row r="1648" spans="1:25" x14ac:dyDescent="0.25">
      <c r="A1648" s="67">
        <f t="shared" si="85"/>
        <v>24</v>
      </c>
      <c r="B1648" s="35">
        <v>1898.08</v>
      </c>
      <c r="C1648" s="35">
        <v>2006.04</v>
      </c>
      <c r="D1648" s="35">
        <v>2017.6100000000001</v>
      </c>
      <c r="E1648" s="35">
        <v>2016.7200000000003</v>
      </c>
      <c r="F1648" s="35">
        <v>2016.96</v>
      </c>
      <c r="G1648" s="35">
        <v>2009.1800000000003</v>
      </c>
      <c r="H1648" s="35">
        <v>2008.19</v>
      </c>
      <c r="I1648" s="35">
        <v>2008.5</v>
      </c>
      <c r="J1648" s="35">
        <v>1989.4499999999998</v>
      </c>
      <c r="K1648" s="35">
        <v>1998.3400000000001</v>
      </c>
      <c r="L1648" s="35">
        <v>2004.8000000000002</v>
      </c>
      <c r="M1648" s="35">
        <v>2000.5299999999997</v>
      </c>
      <c r="N1648" s="35">
        <v>2002.8200000000002</v>
      </c>
      <c r="O1648" s="35">
        <v>2011.15</v>
      </c>
      <c r="P1648" s="35">
        <v>2068.96</v>
      </c>
      <c r="Q1648" s="35">
        <v>2073.94</v>
      </c>
      <c r="R1648" s="35">
        <v>2076.08</v>
      </c>
      <c r="S1648" s="35">
        <v>2069.46</v>
      </c>
      <c r="T1648" s="35">
        <v>1986.48</v>
      </c>
      <c r="U1648" s="35">
        <v>1998.54</v>
      </c>
      <c r="V1648" s="35">
        <v>1901.3100000000004</v>
      </c>
      <c r="W1648" s="35">
        <v>1992.17</v>
      </c>
      <c r="X1648" s="35">
        <v>1947.23</v>
      </c>
      <c r="Y1648" s="35">
        <v>1992.38</v>
      </c>
    </row>
    <row r="1649" spans="1:25" x14ac:dyDescent="0.25">
      <c r="A1649" s="67">
        <f t="shared" si="85"/>
        <v>25</v>
      </c>
      <c r="B1649" s="35">
        <v>1936.9</v>
      </c>
      <c r="C1649" s="35">
        <v>1947.0700000000002</v>
      </c>
      <c r="D1649" s="35">
        <v>1948.9499999999998</v>
      </c>
      <c r="E1649" s="35">
        <v>1954.62</v>
      </c>
      <c r="F1649" s="35">
        <v>1961.1400000000003</v>
      </c>
      <c r="G1649" s="35">
        <v>1966.73</v>
      </c>
      <c r="H1649" s="35">
        <v>1965.9499999999998</v>
      </c>
      <c r="I1649" s="35">
        <v>1959.7200000000003</v>
      </c>
      <c r="J1649" s="35">
        <v>1962.42</v>
      </c>
      <c r="K1649" s="35">
        <v>1958.23</v>
      </c>
      <c r="L1649" s="35">
        <v>1956.37</v>
      </c>
      <c r="M1649" s="35">
        <v>1958.7200000000003</v>
      </c>
      <c r="N1649" s="35">
        <v>1955.5600000000004</v>
      </c>
      <c r="O1649" s="35">
        <v>1966.7200000000003</v>
      </c>
      <c r="P1649" s="35">
        <v>2022.9499999999998</v>
      </c>
      <c r="Q1649" s="35">
        <v>2029.7600000000002</v>
      </c>
      <c r="R1649" s="35">
        <v>2035.2200000000003</v>
      </c>
      <c r="S1649" s="35">
        <v>2020.4899999999998</v>
      </c>
      <c r="T1649" s="35">
        <v>1960.54</v>
      </c>
      <c r="U1649" s="35">
        <v>1941.3400000000001</v>
      </c>
      <c r="V1649" s="35">
        <v>1910.75</v>
      </c>
      <c r="W1649" s="35">
        <v>1882.3900000000003</v>
      </c>
      <c r="X1649" s="35">
        <v>1926.6800000000003</v>
      </c>
      <c r="Y1649" s="35">
        <v>1900.65</v>
      </c>
    </row>
    <row r="1650" spans="1:25" x14ac:dyDescent="0.25">
      <c r="A1650" s="67">
        <f t="shared" si="85"/>
        <v>26</v>
      </c>
      <c r="B1650" s="35">
        <v>1984.8900000000003</v>
      </c>
      <c r="C1650" s="35">
        <v>2000.38</v>
      </c>
      <c r="D1650" s="35">
        <v>1997.79</v>
      </c>
      <c r="E1650" s="35">
        <v>2006.17</v>
      </c>
      <c r="F1650" s="35">
        <v>2012.9899999999998</v>
      </c>
      <c r="G1650" s="35">
        <v>2014.77</v>
      </c>
      <c r="H1650" s="35">
        <v>2014.46</v>
      </c>
      <c r="I1650" s="35">
        <v>2013.79</v>
      </c>
      <c r="J1650" s="35">
        <v>2014.73</v>
      </c>
      <c r="K1650" s="35">
        <v>2011.0500000000002</v>
      </c>
      <c r="L1650" s="35">
        <v>2013.7399999999998</v>
      </c>
      <c r="M1650" s="35">
        <v>2010.3200000000002</v>
      </c>
      <c r="N1650" s="35">
        <v>2008.3100000000004</v>
      </c>
      <c r="O1650" s="35">
        <v>2016.1100000000001</v>
      </c>
      <c r="P1650" s="35">
        <v>2070.0500000000002</v>
      </c>
      <c r="Q1650" s="35">
        <v>2074.9</v>
      </c>
      <c r="R1650" s="35">
        <v>2078.79</v>
      </c>
      <c r="S1650" s="35">
        <v>2072.54</v>
      </c>
      <c r="T1650" s="35">
        <v>2013.1999999999998</v>
      </c>
      <c r="U1650" s="35">
        <v>1995.46</v>
      </c>
      <c r="V1650" s="35">
        <v>1988.79</v>
      </c>
      <c r="W1650" s="35">
        <v>1987.4700000000003</v>
      </c>
      <c r="X1650" s="35">
        <v>1985.5600000000004</v>
      </c>
      <c r="Y1650" s="35">
        <v>1982.6999999999998</v>
      </c>
    </row>
    <row r="1651" spans="1:25" x14ac:dyDescent="0.25">
      <c r="A1651" s="67">
        <f t="shared" si="85"/>
        <v>27</v>
      </c>
      <c r="B1651" s="35">
        <v>2038.98</v>
      </c>
      <c r="C1651" s="35">
        <v>2050.4499999999998</v>
      </c>
      <c r="D1651" s="35">
        <v>2050.0500000000002</v>
      </c>
      <c r="E1651" s="35">
        <v>2048.4499999999998</v>
      </c>
      <c r="F1651" s="35">
        <v>2052.6800000000003</v>
      </c>
      <c r="G1651" s="35">
        <v>2053.25</v>
      </c>
      <c r="H1651" s="35">
        <v>2054.37</v>
      </c>
      <c r="I1651" s="35">
        <v>2056.52</v>
      </c>
      <c r="J1651" s="35">
        <v>2055.67</v>
      </c>
      <c r="K1651" s="35">
        <v>2055.79</v>
      </c>
      <c r="L1651" s="35">
        <v>2056.21</v>
      </c>
      <c r="M1651" s="35">
        <v>2057.9499999999998</v>
      </c>
      <c r="N1651" s="35">
        <v>2055.38</v>
      </c>
      <c r="O1651" s="35">
        <v>2063.48</v>
      </c>
      <c r="P1651" s="35">
        <v>2069.3500000000004</v>
      </c>
      <c r="Q1651" s="35">
        <v>2070.5500000000002</v>
      </c>
      <c r="R1651" s="35">
        <v>2076.71</v>
      </c>
      <c r="S1651" s="35">
        <v>2116.48</v>
      </c>
      <c r="T1651" s="35">
        <v>2049.0600000000004</v>
      </c>
      <c r="U1651" s="35">
        <v>1973.38</v>
      </c>
      <c r="V1651" s="35">
        <v>1988.1400000000003</v>
      </c>
      <c r="W1651" s="35">
        <v>2032.2600000000002</v>
      </c>
      <c r="X1651" s="35">
        <v>2029.12</v>
      </c>
      <c r="Y1651" s="35">
        <v>1989.94</v>
      </c>
    </row>
    <row r="1652" spans="1:25" x14ac:dyDescent="0.25">
      <c r="A1652" s="67">
        <f t="shared" si="85"/>
        <v>28</v>
      </c>
      <c r="B1652" s="35">
        <v>2016.6100000000001</v>
      </c>
      <c r="C1652" s="35">
        <v>2021.25</v>
      </c>
      <c r="D1652" s="35">
        <v>2023.42</v>
      </c>
      <c r="E1652" s="35">
        <v>2021.27</v>
      </c>
      <c r="F1652" s="35">
        <v>2022.0700000000002</v>
      </c>
      <c r="G1652" s="35">
        <v>2024.9700000000003</v>
      </c>
      <c r="H1652" s="35">
        <v>2025.29</v>
      </c>
      <c r="I1652" s="35">
        <v>2026.7799999999997</v>
      </c>
      <c r="J1652" s="35">
        <v>2028.83</v>
      </c>
      <c r="K1652" s="35">
        <v>2025.3900000000003</v>
      </c>
      <c r="L1652" s="35">
        <v>2025.71</v>
      </c>
      <c r="M1652" s="35">
        <v>2023.9300000000003</v>
      </c>
      <c r="N1652" s="35">
        <v>2020.6800000000003</v>
      </c>
      <c r="O1652" s="35">
        <v>2027.8000000000002</v>
      </c>
      <c r="P1652" s="35">
        <v>2030.27</v>
      </c>
      <c r="Q1652" s="35">
        <v>2034.4700000000003</v>
      </c>
      <c r="R1652" s="35">
        <v>2037.65</v>
      </c>
      <c r="S1652" s="35">
        <v>2035.6800000000003</v>
      </c>
      <c r="T1652" s="35">
        <v>2022.7200000000003</v>
      </c>
      <c r="U1652" s="35">
        <v>2019.9099999999999</v>
      </c>
      <c r="V1652" s="35">
        <v>2019.1999999999998</v>
      </c>
      <c r="W1652" s="35">
        <v>2016.8400000000001</v>
      </c>
      <c r="X1652" s="35">
        <v>2017.7799999999997</v>
      </c>
      <c r="Y1652" s="35">
        <v>2014.5299999999997</v>
      </c>
    </row>
    <row r="1653" spans="1:25" x14ac:dyDescent="0.25">
      <c r="A1653" s="67">
        <f t="shared" si="85"/>
        <v>29</v>
      </c>
      <c r="B1653" s="35">
        <v>2187.0600000000004</v>
      </c>
      <c r="C1653" s="35">
        <v>2189.7700000000004</v>
      </c>
      <c r="D1653" s="35">
        <v>2182.98</v>
      </c>
      <c r="E1653" s="35">
        <v>2187.4499999999998</v>
      </c>
      <c r="F1653" s="35">
        <v>2194.67</v>
      </c>
      <c r="G1653" s="35">
        <v>2167.34</v>
      </c>
      <c r="H1653" s="35">
        <v>2205.9499999999998</v>
      </c>
      <c r="I1653" s="35">
        <v>2205.7700000000004</v>
      </c>
      <c r="J1653" s="35">
        <v>2208.79</v>
      </c>
      <c r="K1653" s="35">
        <v>2206.38</v>
      </c>
      <c r="L1653" s="35">
        <v>2203.9499999999998</v>
      </c>
      <c r="M1653" s="35">
        <v>2195.4800000000005</v>
      </c>
      <c r="N1653" s="35">
        <v>2203.2700000000004</v>
      </c>
      <c r="O1653" s="35">
        <v>2225.62</v>
      </c>
      <c r="P1653" s="35">
        <v>2245.2799999999997</v>
      </c>
      <c r="Q1653" s="35">
        <v>2594.6099999999997</v>
      </c>
      <c r="R1653" s="35">
        <v>2237.5699999999997</v>
      </c>
      <c r="S1653" s="35">
        <v>2236.67</v>
      </c>
      <c r="T1653" s="35">
        <v>2220.8999999999996</v>
      </c>
      <c r="U1653" s="35">
        <v>2201.12</v>
      </c>
      <c r="V1653" s="35">
        <v>2195.3500000000004</v>
      </c>
      <c r="W1653" s="35">
        <v>2186.8100000000004</v>
      </c>
      <c r="X1653" s="35">
        <v>2180.61</v>
      </c>
      <c r="Y1653" s="35">
        <v>2186.59</v>
      </c>
    </row>
    <row r="1654" spans="1:25" x14ac:dyDescent="0.25">
      <c r="A1654" s="67">
        <f t="shared" si="85"/>
        <v>30</v>
      </c>
      <c r="B1654" s="35">
        <v>2114.75</v>
      </c>
      <c r="C1654" s="35">
        <v>2119.9</v>
      </c>
      <c r="D1654" s="35">
        <v>2117.04</v>
      </c>
      <c r="E1654" s="35">
        <v>2120.65</v>
      </c>
      <c r="F1654" s="35">
        <v>2128.66</v>
      </c>
      <c r="G1654" s="35">
        <v>2132.67</v>
      </c>
      <c r="H1654" s="35">
        <v>2135.08</v>
      </c>
      <c r="I1654" s="35">
        <v>2134</v>
      </c>
      <c r="J1654" s="35">
        <v>2137.5100000000002</v>
      </c>
      <c r="K1654" s="35">
        <v>2137.6000000000004</v>
      </c>
      <c r="L1654" s="35">
        <v>2136.61</v>
      </c>
      <c r="M1654" s="35">
        <v>2134.5700000000002</v>
      </c>
      <c r="N1654" s="35">
        <v>2133.0299999999997</v>
      </c>
      <c r="O1654" s="35">
        <v>2137.34</v>
      </c>
      <c r="P1654" s="35">
        <v>2150.13</v>
      </c>
      <c r="Q1654" s="35">
        <v>2151.5100000000002</v>
      </c>
      <c r="R1654" s="35">
        <v>2153.0299999999997</v>
      </c>
      <c r="S1654" s="35">
        <v>2144.11</v>
      </c>
      <c r="T1654" s="35">
        <v>2133.36</v>
      </c>
      <c r="U1654" s="35">
        <v>2101.5299999999997</v>
      </c>
      <c r="V1654" s="35">
        <v>2117.3900000000003</v>
      </c>
      <c r="W1654" s="35">
        <v>2120.7600000000002</v>
      </c>
      <c r="X1654" s="35">
        <v>2118.38</v>
      </c>
      <c r="Y1654" s="35">
        <v>2122.46</v>
      </c>
    </row>
    <row r="1655" spans="1:25" x14ac:dyDescent="0.25">
      <c r="A1655" s="67">
        <f t="shared" si="85"/>
        <v>31</v>
      </c>
      <c r="B1655" s="35">
        <v>2023.9700000000003</v>
      </c>
      <c r="C1655" s="35">
        <v>2025.71</v>
      </c>
      <c r="D1655" s="35">
        <v>2061.96</v>
      </c>
      <c r="E1655" s="35">
        <v>2061.1400000000003</v>
      </c>
      <c r="F1655" s="35">
        <v>2063.0600000000004</v>
      </c>
      <c r="G1655" s="35">
        <v>2060.62</v>
      </c>
      <c r="H1655" s="35">
        <v>2063.54</v>
      </c>
      <c r="I1655" s="35">
        <v>2064.62</v>
      </c>
      <c r="J1655" s="35">
        <v>2065.23</v>
      </c>
      <c r="K1655" s="35">
        <v>2065.71</v>
      </c>
      <c r="L1655" s="35">
        <v>2064.88</v>
      </c>
      <c r="M1655" s="35">
        <v>2063.2799999999997</v>
      </c>
      <c r="N1655" s="35">
        <v>2058.2600000000002</v>
      </c>
      <c r="O1655" s="35">
        <v>2059.54</v>
      </c>
      <c r="P1655" s="35">
        <v>2066.7600000000002</v>
      </c>
      <c r="Q1655" s="35">
        <v>2055.8500000000004</v>
      </c>
      <c r="R1655" s="35">
        <v>2059.12</v>
      </c>
      <c r="S1655" s="35">
        <v>2056.58</v>
      </c>
      <c r="T1655" s="35">
        <v>2052.61</v>
      </c>
      <c r="U1655" s="35">
        <v>2028.2399999999998</v>
      </c>
      <c r="V1655" s="35">
        <v>2026.3400000000001</v>
      </c>
      <c r="W1655" s="35">
        <v>2025.3200000000002</v>
      </c>
      <c r="X1655" s="35">
        <v>2025.0900000000001</v>
      </c>
      <c r="Y1655" s="35">
        <v>2030.19</v>
      </c>
    </row>
    <row r="1657" spans="1:25" ht="15.75" customHeight="1" x14ac:dyDescent="0.25">
      <c r="A1657" s="56" t="s">
        <v>78</v>
      </c>
      <c r="B1657" s="64" t="s">
        <v>154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80</v>
      </c>
      <c r="C1658" s="55" t="s">
        <v>81</v>
      </c>
      <c r="D1658" s="55" t="s">
        <v>82</v>
      </c>
      <c r="E1658" s="55" t="s">
        <v>83</v>
      </c>
      <c r="F1658" s="55" t="s">
        <v>84</v>
      </c>
      <c r="G1658" s="55" t="s">
        <v>85</v>
      </c>
      <c r="H1658" s="55" t="s">
        <v>86</v>
      </c>
      <c r="I1658" s="55" t="s">
        <v>87</v>
      </c>
      <c r="J1658" s="55" t="s">
        <v>88</v>
      </c>
      <c r="K1658" s="55" t="s">
        <v>89</v>
      </c>
      <c r="L1658" s="55" t="s">
        <v>90</v>
      </c>
      <c r="M1658" s="55" t="s">
        <v>91</v>
      </c>
      <c r="N1658" s="55" t="s">
        <v>92</v>
      </c>
      <c r="O1658" s="55" t="s">
        <v>93</v>
      </c>
      <c r="P1658" s="55" t="s">
        <v>94</v>
      </c>
      <c r="Q1658" s="55" t="s">
        <v>95</v>
      </c>
      <c r="R1658" s="55" t="s">
        <v>96</v>
      </c>
      <c r="S1658" s="55" t="s">
        <v>97</v>
      </c>
      <c r="T1658" s="55" t="s">
        <v>98</v>
      </c>
      <c r="U1658" s="55" t="s">
        <v>99</v>
      </c>
      <c r="V1658" s="55" t="s">
        <v>100</v>
      </c>
      <c r="W1658" s="55" t="s">
        <v>101</v>
      </c>
      <c r="X1658" s="55" t="s">
        <v>102</v>
      </c>
      <c r="Y1658" s="55" t="s">
        <v>103</v>
      </c>
    </row>
    <row r="1659" spans="1:25" ht="15" customHeight="1" x14ac:dyDescent="0.25">
      <c r="A1659" s="67">
        <v>1</v>
      </c>
      <c r="B1659" s="35">
        <f t="shared" ref="B1659:Y1669" si="86">B363</f>
        <v>50.09</v>
      </c>
      <c r="C1659" s="35">
        <f t="shared" si="86"/>
        <v>80.89</v>
      </c>
      <c r="D1659" s="35">
        <f t="shared" si="86"/>
        <v>97.98</v>
      </c>
      <c r="E1659" s="35">
        <f t="shared" si="86"/>
        <v>102.36</v>
      </c>
      <c r="F1659" s="35">
        <f t="shared" si="86"/>
        <v>116.83</v>
      </c>
      <c r="G1659" s="35">
        <f t="shared" si="86"/>
        <v>196.37</v>
      </c>
      <c r="H1659" s="35">
        <f t="shared" si="86"/>
        <v>214.42</v>
      </c>
      <c r="I1659" s="35">
        <f t="shared" si="86"/>
        <v>128.05000000000001</v>
      </c>
      <c r="J1659" s="35">
        <f t="shared" si="86"/>
        <v>55.86</v>
      </c>
      <c r="K1659" s="35">
        <f t="shared" si="86"/>
        <v>245.57</v>
      </c>
      <c r="L1659" s="35">
        <f t="shared" si="86"/>
        <v>236.42</v>
      </c>
      <c r="M1659" s="35">
        <f t="shared" si="86"/>
        <v>157.87</v>
      </c>
      <c r="N1659" s="35">
        <f t="shared" si="86"/>
        <v>58.4</v>
      </c>
      <c r="O1659" s="35">
        <f t="shared" si="86"/>
        <v>8.57</v>
      </c>
      <c r="P1659" s="35">
        <f t="shared" si="86"/>
        <v>41</v>
      </c>
      <c r="Q1659" s="35">
        <f t="shared" si="86"/>
        <v>66.45</v>
      </c>
      <c r="R1659" s="35">
        <f t="shared" si="86"/>
        <v>83.7</v>
      </c>
      <c r="S1659" s="35">
        <f t="shared" si="86"/>
        <v>9.25</v>
      </c>
      <c r="T1659" s="35">
        <f t="shared" si="86"/>
        <v>31.06</v>
      </c>
      <c r="U1659" s="35">
        <f t="shared" si="86"/>
        <v>33.72</v>
      </c>
      <c r="V1659" s="35">
        <f t="shared" si="86"/>
        <v>71.25</v>
      </c>
      <c r="W1659" s="35">
        <f t="shared" si="86"/>
        <v>0</v>
      </c>
      <c r="X1659" s="35">
        <f t="shared" si="86"/>
        <v>0</v>
      </c>
      <c r="Y1659" s="35">
        <f t="shared" si="86"/>
        <v>11.35</v>
      </c>
    </row>
    <row r="1660" spans="1:25" ht="15" customHeight="1" x14ac:dyDescent="0.25">
      <c r="A1660" s="67">
        <v>2</v>
      </c>
      <c r="B1660" s="35">
        <f t="shared" si="86"/>
        <v>100.39</v>
      </c>
      <c r="C1660" s="35">
        <f t="shared" si="86"/>
        <v>99.49</v>
      </c>
      <c r="D1660" s="35">
        <f t="shared" si="86"/>
        <v>114.8</v>
      </c>
      <c r="E1660" s="35">
        <f t="shared" si="86"/>
        <v>112.33</v>
      </c>
      <c r="F1660" s="35">
        <f t="shared" si="86"/>
        <v>104.16</v>
      </c>
      <c r="G1660" s="35">
        <f t="shared" si="86"/>
        <v>128.78</v>
      </c>
      <c r="H1660" s="35">
        <f t="shared" si="86"/>
        <v>151.74</v>
      </c>
      <c r="I1660" s="35">
        <f t="shared" si="86"/>
        <v>148.07</v>
      </c>
      <c r="J1660" s="35">
        <f t="shared" si="86"/>
        <v>147.41</v>
      </c>
      <c r="K1660" s="35">
        <f t="shared" si="86"/>
        <v>155.34</v>
      </c>
      <c r="L1660" s="35">
        <f t="shared" si="86"/>
        <v>160.77000000000001</v>
      </c>
      <c r="M1660" s="35">
        <f t="shared" si="86"/>
        <v>186.35</v>
      </c>
      <c r="N1660" s="35">
        <f t="shared" si="86"/>
        <v>86.62</v>
      </c>
      <c r="O1660" s="35">
        <f t="shared" si="86"/>
        <v>165.7</v>
      </c>
      <c r="P1660" s="35">
        <f t="shared" si="86"/>
        <v>76.67</v>
      </c>
      <c r="Q1660" s="35">
        <f t="shared" si="86"/>
        <v>137.63999999999999</v>
      </c>
      <c r="R1660" s="35">
        <f t="shared" si="86"/>
        <v>84.32</v>
      </c>
      <c r="S1660" s="35">
        <f t="shared" si="86"/>
        <v>260.82</v>
      </c>
      <c r="T1660" s="35">
        <f t="shared" si="86"/>
        <v>330.53</v>
      </c>
      <c r="U1660" s="35">
        <f t="shared" si="86"/>
        <v>375.7</v>
      </c>
      <c r="V1660" s="35">
        <f t="shared" si="86"/>
        <v>1044.8499999999999</v>
      </c>
      <c r="W1660" s="35">
        <f t="shared" si="86"/>
        <v>994.53</v>
      </c>
      <c r="X1660" s="35">
        <f t="shared" si="86"/>
        <v>972.63</v>
      </c>
      <c r="Y1660" s="35">
        <f t="shared" si="86"/>
        <v>951.08</v>
      </c>
    </row>
    <row r="1661" spans="1:25" x14ac:dyDescent="0.25">
      <c r="A1661" s="67">
        <f>A1660+1</f>
        <v>3</v>
      </c>
      <c r="B1661" s="35">
        <f t="shared" si="86"/>
        <v>40.26</v>
      </c>
      <c r="C1661" s="35">
        <f t="shared" si="86"/>
        <v>48.89</v>
      </c>
      <c r="D1661" s="35">
        <f t="shared" si="86"/>
        <v>43.62</v>
      </c>
      <c r="E1661" s="35">
        <f t="shared" si="86"/>
        <v>35.450000000000003</v>
      </c>
      <c r="F1661" s="35">
        <f t="shared" si="86"/>
        <v>41.76</v>
      </c>
      <c r="G1661" s="35">
        <f t="shared" si="86"/>
        <v>389.96</v>
      </c>
      <c r="H1661" s="35">
        <f t="shared" si="86"/>
        <v>403.62</v>
      </c>
      <c r="I1661" s="35">
        <f t="shared" si="86"/>
        <v>404.7</v>
      </c>
      <c r="J1661" s="35">
        <f t="shared" si="86"/>
        <v>399.48</v>
      </c>
      <c r="K1661" s="35">
        <f t="shared" si="86"/>
        <v>2.8</v>
      </c>
      <c r="L1661" s="35">
        <f t="shared" si="86"/>
        <v>162.97999999999999</v>
      </c>
      <c r="M1661" s="35">
        <f t="shared" si="86"/>
        <v>19.5</v>
      </c>
      <c r="N1661" s="35">
        <f t="shared" si="86"/>
        <v>32.44</v>
      </c>
      <c r="O1661" s="35">
        <f t="shared" si="86"/>
        <v>25.26</v>
      </c>
      <c r="P1661" s="35">
        <f t="shared" si="86"/>
        <v>107.32</v>
      </c>
      <c r="Q1661" s="35">
        <f t="shared" si="86"/>
        <v>120.39</v>
      </c>
      <c r="R1661" s="35">
        <f t="shared" si="86"/>
        <v>163.38999999999999</v>
      </c>
      <c r="S1661" s="35">
        <f t="shared" si="86"/>
        <v>1029.0999999999999</v>
      </c>
      <c r="T1661" s="35">
        <f t="shared" si="86"/>
        <v>1060.92</v>
      </c>
      <c r="U1661" s="35">
        <f t="shared" si="86"/>
        <v>1029.54</v>
      </c>
      <c r="V1661" s="35">
        <f t="shared" si="86"/>
        <v>1018.44</v>
      </c>
      <c r="W1661" s="35">
        <f t="shared" si="86"/>
        <v>1021.48</v>
      </c>
      <c r="X1661" s="35">
        <f t="shared" si="86"/>
        <v>978.69</v>
      </c>
      <c r="Y1661" s="35">
        <f t="shared" si="86"/>
        <v>2456.81</v>
      </c>
    </row>
    <row r="1662" spans="1:25" x14ac:dyDescent="0.25">
      <c r="A1662" s="67">
        <f t="shared" ref="A1662:A1689" si="87">A1661+1</f>
        <v>4</v>
      </c>
      <c r="B1662" s="35">
        <f t="shared" si="86"/>
        <v>152.59</v>
      </c>
      <c r="C1662" s="35">
        <f t="shared" si="86"/>
        <v>149.72999999999999</v>
      </c>
      <c r="D1662" s="35">
        <f t="shared" si="86"/>
        <v>148.85</v>
      </c>
      <c r="E1662" s="35">
        <f t="shared" si="86"/>
        <v>128.58000000000001</v>
      </c>
      <c r="F1662" s="35">
        <f t="shared" si="86"/>
        <v>143.43</v>
      </c>
      <c r="G1662" s="35">
        <f t="shared" si="86"/>
        <v>193.63</v>
      </c>
      <c r="H1662" s="35">
        <f t="shared" si="86"/>
        <v>183.08</v>
      </c>
      <c r="I1662" s="35">
        <f t="shared" si="86"/>
        <v>211.82</v>
      </c>
      <c r="J1662" s="35">
        <f t="shared" si="86"/>
        <v>246.12</v>
      </c>
      <c r="K1662" s="35">
        <f t="shared" si="86"/>
        <v>214.48</v>
      </c>
      <c r="L1662" s="35">
        <f t="shared" si="86"/>
        <v>240.28</v>
      </c>
      <c r="M1662" s="35">
        <f t="shared" si="86"/>
        <v>248.98</v>
      </c>
      <c r="N1662" s="35">
        <f t="shared" si="86"/>
        <v>237.84</v>
      </c>
      <c r="O1662" s="35">
        <f t="shared" si="86"/>
        <v>246.72</v>
      </c>
      <c r="P1662" s="35">
        <f t="shared" si="86"/>
        <v>194.28</v>
      </c>
      <c r="Q1662" s="35">
        <f t="shared" si="86"/>
        <v>243.31</v>
      </c>
      <c r="R1662" s="35">
        <f t="shared" si="86"/>
        <v>299.18</v>
      </c>
      <c r="S1662" s="35">
        <f t="shared" si="86"/>
        <v>977.9</v>
      </c>
      <c r="T1662" s="35">
        <f t="shared" si="86"/>
        <v>1112.49</v>
      </c>
      <c r="U1662" s="35">
        <f t="shared" si="86"/>
        <v>2194.06</v>
      </c>
      <c r="V1662" s="35">
        <f t="shared" si="86"/>
        <v>1050.74</v>
      </c>
      <c r="W1662" s="35">
        <f t="shared" si="86"/>
        <v>1030.68</v>
      </c>
      <c r="X1662" s="35">
        <f t="shared" si="86"/>
        <v>1026.28</v>
      </c>
      <c r="Y1662" s="35">
        <f t="shared" si="86"/>
        <v>1100.32</v>
      </c>
    </row>
    <row r="1663" spans="1:25" x14ac:dyDescent="0.25">
      <c r="A1663" s="67">
        <f t="shared" si="87"/>
        <v>5</v>
      </c>
      <c r="B1663" s="35">
        <f t="shared" si="86"/>
        <v>16.27</v>
      </c>
      <c r="C1663" s="35">
        <f t="shared" si="86"/>
        <v>16.11</v>
      </c>
      <c r="D1663" s="35">
        <f t="shared" si="86"/>
        <v>8.9600000000000009</v>
      </c>
      <c r="E1663" s="35">
        <f t="shared" si="86"/>
        <v>5.74</v>
      </c>
      <c r="F1663" s="35">
        <f t="shared" si="86"/>
        <v>36.44</v>
      </c>
      <c r="G1663" s="35">
        <f t="shared" si="86"/>
        <v>37.43</v>
      </c>
      <c r="H1663" s="35">
        <f t="shared" si="86"/>
        <v>37.54</v>
      </c>
      <c r="I1663" s="35">
        <f t="shared" si="86"/>
        <v>55.26</v>
      </c>
      <c r="J1663" s="35">
        <f t="shared" si="86"/>
        <v>54.78</v>
      </c>
      <c r="K1663" s="35">
        <f t="shared" si="86"/>
        <v>40.9</v>
      </c>
      <c r="L1663" s="35">
        <f t="shared" si="86"/>
        <v>47.54</v>
      </c>
      <c r="M1663" s="35">
        <f t="shared" si="86"/>
        <v>59.61</v>
      </c>
      <c r="N1663" s="35">
        <f t="shared" si="86"/>
        <v>50.72</v>
      </c>
      <c r="O1663" s="35">
        <f t="shared" si="86"/>
        <v>45.17</v>
      </c>
      <c r="P1663" s="35">
        <f t="shared" si="86"/>
        <v>38.85</v>
      </c>
      <c r="Q1663" s="35">
        <f t="shared" si="86"/>
        <v>39.83</v>
      </c>
      <c r="R1663" s="35">
        <f t="shared" si="86"/>
        <v>154.97</v>
      </c>
      <c r="S1663" s="35">
        <f t="shared" si="86"/>
        <v>212.25</v>
      </c>
      <c r="T1663" s="35">
        <f t="shared" si="86"/>
        <v>229.92</v>
      </c>
      <c r="U1663" s="35">
        <f t="shared" si="86"/>
        <v>264.88</v>
      </c>
      <c r="V1663" s="35">
        <f t="shared" si="86"/>
        <v>286.01</v>
      </c>
      <c r="W1663" s="35">
        <f t="shared" si="86"/>
        <v>386.5</v>
      </c>
      <c r="X1663" s="35">
        <f t="shared" si="86"/>
        <v>2100.86</v>
      </c>
      <c r="Y1663" s="35">
        <f t="shared" si="86"/>
        <v>1989.09</v>
      </c>
    </row>
    <row r="1664" spans="1:25" x14ac:dyDescent="0.25">
      <c r="A1664" s="67">
        <f t="shared" si="87"/>
        <v>6</v>
      </c>
      <c r="B1664" s="35">
        <f t="shared" si="86"/>
        <v>57.01</v>
      </c>
      <c r="C1664" s="35">
        <f t="shared" si="86"/>
        <v>18.7</v>
      </c>
      <c r="D1664" s="35">
        <f t="shared" si="86"/>
        <v>2.12</v>
      </c>
      <c r="E1664" s="35">
        <f t="shared" si="86"/>
        <v>0.33</v>
      </c>
      <c r="F1664" s="35">
        <f t="shared" si="86"/>
        <v>0.71</v>
      </c>
      <c r="G1664" s="35">
        <f t="shared" si="86"/>
        <v>0.31</v>
      </c>
      <c r="H1664" s="35">
        <f t="shared" si="86"/>
        <v>0</v>
      </c>
      <c r="I1664" s="35">
        <f t="shared" si="86"/>
        <v>6.61</v>
      </c>
      <c r="J1664" s="35">
        <f t="shared" si="86"/>
        <v>29.83</v>
      </c>
      <c r="K1664" s="35">
        <f t="shared" si="86"/>
        <v>71.64</v>
      </c>
      <c r="L1664" s="35">
        <f t="shared" si="86"/>
        <v>83.72</v>
      </c>
      <c r="M1664" s="35">
        <f t="shared" si="86"/>
        <v>87.08</v>
      </c>
      <c r="N1664" s="35">
        <f t="shared" si="86"/>
        <v>48.59</v>
      </c>
      <c r="O1664" s="35">
        <f t="shared" si="86"/>
        <v>102.9</v>
      </c>
      <c r="P1664" s="35">
        <f t="shared" si="86"/>
        <v>109.04</v>
      </c>
      <c r="Q1664" s="35">
        <f t="shared" si="86"/>
        <v>151</v>
      </c>
      <c r="R1664" s="35">
        <f t="shared" si="86"/>
        <v>114.11</v>
      </c>
      <c r="S1664" s="35">
        <f t="shared" si="86"/>
        <v>111.27</v>
      </c>
      <c r="T1664" s="35">
        <f t="shared" si="86"/>
        <v>142.05000000000001</v>
      </c>
      <c r="U1664" s="35">
        <f t="shared" si="86"/>
        <v>134.99</v>
      </c>
      <c r="V1664" s="35">
        <f t="shared" si="86"/>
        <v>196.62</v>
      </c>
      <c r="W1664" s="35">
        <f t="shared" si="86"/>
        <v>207.92</v>
      </c>
      <c r="X1664" s="35">
        <f t="shared" si="86"/>
        <v>372.77</v>
      </c>
      <c r="Y1664" s="35">
        <f t="shared" si="86"/>
        <v>734.17</v>
      </c>
    </row>
    <row r="1665" spans="1:25" x14ac:dyDescent="0.25">
      <c r="A1665" s="67">
        <f t="shared" si="87"/>
        <v>7</v>
      </c>
      <c r="B1665" s="35">
        <f t="shared" si="86"/>
        <v>0.53</v>
      </c>
      <c r="C1665" s="35">
        <f t="shared" si="86"/>
        <v>1.35</v>
      </c>
      <c r="D1665" s="35">
        <f t="shared" si="86"/>
        <v>0.93</v>
      </c>
      <c r="E1665" s="35">
        <f t="shared" si="86"/>
        <v>1.06</v>
      </c>
      <c r="F1665" s="35">
        <f t="shared" si="86"/>
        <v>3.09</v>
      </c>
      <c r="G1665" s="35">
        <f t="shared" si="86"/>
        <v>2.84</v>
      </c>
      <c r="H1665" s="35">
        <f t="shared" si="86"/>
        <v>0.97</v>
      </c>
      <c r="I1665" s="35">
        <f t="shared" si="86"/>
        <v>4.45</v>
      </c>
      <c r="J1665" s="35">
        <f t="shared" si="86"/>
        <v>58.83</v>
      </c>
      <c r="K1665" s="35">
        <f t="shared" si="86"/>
        <v>56.71</v>
      </c>
      <c r="L1665" s="35">
        <f t="shared" si="86"/>
        <v>117.68</v>
      </c>
      <c r="M1665" s="35">
        <f t="shared" si="86"/>
        <v>109.54</v>
      </c>
      <c r="N1665" s="35">
        <f t="shared" si="86"/>
        <v>123.2</v>
      </c>
      <c r="O1665" s="35">
        <f t="shared" si="86"/>
        <v>108.87</v>
      </c>
      <c r="P1665" s="35">
        <f t="shared" si="86"/>
        <v>138</v>
      </c>
      <c r="Q1665" s="35">
        <f t="shared" si="86"/>
        <v>13.45</v>
      </c>
      <c r="R1665" s="35">
        <f t="shared" si="86"/>
        <v>56.46</v>
      </c>
      <c r="S1665" s="35">
        <f t="shared" si="86"/>
        <v>662.21</v>
      </c>
      <c r="T1665" s="35">
        <f t="shared" si="86"/>
        <v>675.63</v>
      </c>
      <c r="U1665" s="35">
        <f t="shared" si="86"/>
        <v>716.16</v>
      </c>
      <c r="V1665" s="35">
        <f t="shared" si="86"/>
        <v>782.45</v>
      </c>
      <c r="W1665" s="35">
        <f t="shared" si="86"/>
        <v>779.41</v>
      </c>
      <c r="X1665" s="35">
        <f t="shared" si="86"/>
        <v>792.5</v>
      </c>
      <c r="Y1665" s="35">
        <f t="shared" si="86"/>
        <v>2329.0100000000002</v>
      </c>
    </row>
    <row r="1666" spans="1:25" x14ac:dyDescent="0.25">
      <c r="A1666" s="67">
        <f t="shared" si="87"/>
        <v>8</v>
      </c>
      <c r="B1666" s="35">
        <f t="shared" si="86"/>
        <v>192.65</v>
      </c>
      <c r="C1666" s="35">
        <f t="shared" si="86"/>
        <v>0.5</v>
      </c>
      <c r="D1666" s="35">
        <f t="shared" si="86"/>
        <v>0.08</v>
      </c>
      <c r="E1666" s="35">
        <f t="shared" si="86"/>
        <v>0</v>
      </c>
      <c r="F1666" s="35">
        <f t="shared" si="86"/>
        <v>1.18</v>
      </c>
      <c r="G1666" s="35">
        <f t="shared" si="86"/>
        <v>127.37</v>
      </c>
      <c r="H1666" s="35">
        <f t="shared" si="86"/>
        <v>145.22999999999999</v>
      </c>
      <c r="I1666" s="35">
        <f t="shared" si="86"/>
        <v>146.87</v>
      </c>
      <c r="J1666" s="35">
        <f t="shared" si="86"/>
        <v>167.52</v>
      </c>
      <c r="K1666" s="35">
        <f t="shared" si="86"/>
        <v>159.53</v>
      </c>
      <c r="L1666" s="35">
        <f t="shared" si="86"/>
        <v>39.06</v>
      </c>
      <c r="M1666" s="35">
        <f t="shared" si="86"/>
        <v>94.22</v>
      </c>
      <c r="N1666" s="35">
        <f t="shared" si="86"/>
        <v>17.079999999999998</v>
      </c>
      <c r="O1666" s="35">
        <f t="shared" si="86"/>
        <v>43.5</v>
      </c>
      <c r="P1666" s="35">
        <f t="shared" si="86"/>
        <v>6.66</v>
      </c>
      <c r="Q1666" s="35">
        <f t="shared" si="86"/>
        <v>4.84</v>
      </c>
      <c r="R1666" s="35">
        <f t="shared" si="86"/>
        <v>421.54</v>
      </c>
      <c r="S1666" s="35">
        <f t="shared" si="86"/>
        <v>496.97</v>
      </c>
      <c r="T1666" s="35">
        <f t="shared" si="86"/>
        <v>538.44000000000005</v>
      </c>
      <c r="U1666" s="35">
        <f t="shared" si="86"/>
        <v>536.61</v>
      </c>
      <c r="V1666" s="35">
        <f t="shared" si="86"/>
        <v>572.45000000000005</v>
      </c>
      <c r="W1666" s="35">
        <f t="shared" si="86"/>
        <v>597.86</v>
      </c>
      <c r="X1666" s="35">
        <f t="shared" si="86"/>
        <v>657.37</v>
      </c>
      <c r="Y1666" s="35">
        <f t="shared" si="86"/>
        <v>720.69</v>
      </c>
    </row>
    <row r="1667" spans="1:25" x14ac:dyDescent="0.25">
      <c r="A1667" s="67">
        <f t="shared" si="87"/>
        <v>9</v>
      </c>
      <c r="B1667" s="35">
        <f t="shared" si="86"/>
        <v>215.51</v>
      </c>
      <c r="C1667" s="35">
        <f t="shared" si="86"/>
        <v>46.9</v>
      </c>
      <c r="D1667" s="35">
        <f t="shared" si="86"/>
        <v>34.4</v>
      </c>
      <c r="E1667" s="35">
        <f t="shared" si="86"/>
        <v>17.23</v>
      </c>
      <c r="F1667" s="35">
        <f t="shared" si="86"/>
        <v>77.53</v>
      </c>
      <c r="G1667" s="35">
        <f t="shared" si="86"/>
        <v>166.88</v>
      </c>
      <c r="H1667" s="35">
        <f t="shared" si="86"/>
        <v>172.3</v>
      </c>
      <c r="I1667" s="35">
        <f t="shared" si="86"/>
        <v>200.93</v>
      </c>
      <c r="J1667" s="35">
        <f t="shared" si="86"/>
        <v>171.58</v>
      </c>
      <c r="K1667" s="35">
        <f t="shared" si="86"/>
        <v>110.67</v>
      </c>
      <c r="L1667" s="35">
        <f t="shared" si="86"/>
        <v>172.51</v>
      </c>
      <c r="M1667" s="35">
        <f t="shared" si="86"/>
        <v>82.21</v>
      </c>
      <c r="N1667" s="35">
        <f t="shared" si="86"/>
        <v>79.069999999999993</v>
      </c>
      <c r="O1667" s="35">
        <f t="shared" si="86"/>
        <v>351.7</v>
      </c>
      <c r="P1667" s="35">
        <f t="shared" si="86"/>
        <v>340.39</v>
      </c>
      <c r="Q1667" s="35">
        <f t="shared" si="86"/>
        <v>407.71</v>
      </c>
      <c r="R1667" s="35">
        <f t="shared" si="86"/>
        <v>430.67</v>
      </c>
      <c r="S1667" s="35">
        <f t="shared" si="86"/>
        <v>469.56</v>
      </c>
      <c r="T1667" s="35">
        <f t="shared" si="86"/>
        <v>507.31</v>
      </c>
      <c r="U1667" s="35">
        <f t="shared" si="86"/>
        <v>558.94000000000005</v>
      </c>
      <c r="V1667" s="35">
        <f t="shared" si="86"/>
        <v>599.64</v>
      </c>
      <c r="W1667" s="35">
        <f t="shared" si="86"/>
        <v>21.7</v>
      </c>
      <c r="X1667" s="35">
        <f t="shared" si="86"/>
        <v>0.22</v>
      </c>
      <c r="Y1667" s="35">
        <f t="shared" si="86"/>
        <v>0</v>
      </c>
    </row>
    <row r="1668" spans="1:25" x14ac:dyDescent="0.25">
      <c r="A1668" s="67">
        <f t="shared" si="87"/>
        <v>10</v>
      </c>
      <c r="B1668" s="35">
        <f t="shared" si="86"/>
        <v>158.02000000000001</v>
      </c>
      <c r="C1668" s="35">
        <f t="shared" si="86"/>
        <v>141.93</v>
      </c>
      <c r="D1668" s="35">
        <f t="shared" si="86"/>
        <v>235.62</v>
      </c>
      <c r="E1668" s="35">
        <f t="shared" si="86"/>
        <v>134.72999999999999</v>
      </c>
      <c r="F1668" s="35">
        <f t="shared" si="86"/>
        <v>209.52</v>
      </c>
      <c r="G1668" s="35">
        <f t="shared" si="86"/>
        <v>616.20000000000005</v>
      </c>
      <c r="H1668" s="35">
        <f t="shared" si="86"/>
        <v>607.42999999999995</v>
      </c>
      <c r="I1668" s="35">
        <f t="shared" si="86"/>
        <v>619.39</v>
      </c>
      <c r="J1668" s="35">
        <f t="shared" si="86"/>
        <v>625.79</v>
      </c>
      <c r="K1668" s="35">
        <f t="shared" si="86"/>
        <v>650.51</v>
      </c>
      <c r="L1668" s="35">
        <f t="shared" si="86"/>
        <v>656.47</v>
      </c>
      <c r="M1668" s="35">
        <f t="shared" si="86"/>
        <v>662.28</v>
      </c>
      <c r="N1668" s="35">
        <f t="shared" si="86"/>
        <v>650.11</v>
      </c>
      <c r="O1668" s="35">
        <f t="shared" si="86"/>
        <v>504.72</v>
      </c>
      <c r="P1668" s="35">
        <f t="shared" si="86"/>
        <v>477.04</v>
      </c>
      <c r="Q1668" s="35">
        <f t="shared" si="86"/>
        <v>501.99</v>
      </c>
      <c r="R1668" s="35">
        <f t="shared" si="86"/>
        <v>517.14</v>
      </c>
      <c r="S1668" s="35">
        <f t="shared" si="86"/>
        <v>702.74</v>
      </c>
      <c r="T1668" s="35">
        <f t="shared" si="86"/>
        <v>2110.34</v>
      </c>
      <c r="U1668" s="35">
        <f t="shared" si="86"/>
        <v>766.33</v>
      </c>
      <c r="V1668" s="35">
        <f t="shared" si="86"/>
        <v>2133.14</v>
      </c>
      <c r="W1668" s="35">
        <f t="shared" si="86"/>
        <v>2151.8000000000002</v>
      </c>
      <c r="X1668" s="35">
        <f t="shared" si="86"/>
        <v>2134.29</v>
      </c>
      <c r="Y1668" s="35">
        <f t="shared" si="86"/>
        <v>728.32</v>
      </c>
    </row>
    <row r="1669" spans="1:25" x14ac:dyDescent="0.25">
      <c r="A1669" s="67">
        <f t="shared" si="87"/>
        <v>11</v>
      </c>
      <c r="B1669" s="35">
        <f t="shared" si="86"/>
        <v>286.94</v>
      </c>
      <c r="C1669" s="35">
        <f t="shared" si="86"/>
        <v>195.81</v>
      </c>
      <c r="D1669" s="35">
        <f t="shared" si="86"/>
        <v>196.01</v>
      </c>
      <c r="E1669" s="35">
        <f t="shared" si="86"/>
        <v>152.86000000000001</v>
      </c>
      <c r="F1669" s="35">
        <f t="shared" si="86"/>
        <v>146.61000000000001</v>
      </c>
      <c r="G1669" s="35">
        <f t="shared" si="86"/>
        <v>150.11000000000001</v>
      </c>
      <c r="H1669" s="35">
        <f t="shared" si="86"/>
        <v>79.03</v>
      </c>
      <c r="I1669" s="35">
        <f t="shared" si="86"/>
        <v>87.24</v>
      </c>
      <c r="J1669" s="35">
        <f t="shared" si="86"/>
        <v>88.65</v>
      </c>
      <c r="K1669" s="35">
        <f t="shared" si="86"/>
        <v>142.37</v>
      </c>
      <c r="L1669" s="35">
        <f t="shared" si="86"/>
        <v>98.43</v>
      </c>
      <c r="M1669" s="35">
        <f t="shared" si="86"/>
        <v>111.85</v>
      </c>
      <c r="N1669" s="35">
        <f t="shared" si="86"/>
        <v>622.47</v>
      </c>
      <c r="O1669" s="35">
        <f t="shared" si="86"/>
        <v>586.79</v>
      </c>
      <c r="P1669" s="35">
        <f t="shared" si="86"/>
        <v>574.54999999999995</v>
      </c>
      <c r="Q1669" s="35">
        <f t="shared" ref="Q1669:AN1669" si="88">Q373</f>
        <v>89.18</v>
      </c>
      <c r="R1669" s="35">
        <f t="shared" si="88"/>
        <v>131.16999999999999</v>
      </c>
      <c r="S1669" s="35">
        <f t="shared" si="88"/>
        <v>758.94</v>
      </c>
      <c r="T1669" s="35">
        <f t="shared" si="88"/>
        <v>2137.9499999999998</v>
      </c>
      <c r="U1669" s="35">
        <f t="shared" si="88"/>
        <v>189.73</v>
      </c>
      <c r="V1669" s="35">
        <f t="shared" si="88"/>
        <v>2228.4499999999998</v>
      </c>
      <c r="W1669" s="35">
        <f t="shared" si="88"/>
        <v>2247.36</v>
      </c>
      <c r="X1669" s="35">
        <f t="shared" si="88"/>
        <v>2241.86</v>
      </c>
      <c r="Y1669" s="35">
        <f t="shared" si="88"/>
        <v>2238.39</v>
      </c>
    </row>
    <row r="1670" spans="1:25" x14ac:dyDescent="0.25">
      <c r="A1670" s="67">
        <f t="shared" si="87"/>
        <v>12</v>
      </c>
      <c r="B1670" s="35">
        <f t="shared" ref="B1670:Y1680" si="89">B374</f>
        <v>6.47</v>
      </c>
      <c r="C1670" s="35">
        <f t="shared" si="89"/>
        <v>0.36</v>
      </c>
      <c r="D1670" s="35">
        <f t="shared" si="89"/>
        <v>0</v>
      </c>
      <c r="E1670" s="35">
        <f t="shared" si="89"/>
        <v>8.24</v>
      </c>
      <c r="F1670" s="35">
        <f t="shared" si="89"/>
        <v>21.31</v>
      </c>
      <c r="G1670" s="35">
        <f t="shared" si="89"/>
        <v>0.84</v>
      </c>
      <c r="H1670" s="35">
        <f t="shared" si="89"/>
        <v>25.47</v>
      </c>
      <c r="I1670" s="35">
        <f t="shared" si="89"/>
        <v>13.51</v>
      </c>
      <c r="J1670" s="35">
        <f t="shared" si="89"/>
        <v>33.82</v>
      </c>
      <c r="K1670" s="35">
        <f t="shared" si="89"/>
        <v>52.04</v>
      </c>
      <c r="L1670" s="35">
        <f t="shared" si="89"/>
        <v>44.36</v>
      </c>
      <c r="M1670" s="35">
        <f t="shared" si="89"/>
        <v>33.11</v>
      </c>
      <c r="N1670" s="35">
        <f t="shared" si="89"/>
        <v>596</v>
      </c>
      <c r="O1670" s="35">
        <f t="shared" si="89"/>
        <v>513.61</v>
      </c>
      <c r="P1670" s="35">
        <f t="shared" si="89"/>
        <v>555.12</v>
      </c>
      <c r="Q1670" s="35">
        <f t="shared" si="89"/>
        <v>568.5</v>
      </c>
      <c r="R1670" s="35">
        <f t="shared" si="89"/>
        <v>2053.64</v>
      </c>
      <c r="S1670" s="35">
        <f t="shared" si="89"/>
        <v>2116.5300000000002</v>
      </c>
      <c r="T1670" s="35">
        <f t="shared" si="89"/>
        <v>2070.5500000000002</v>
      </c>
      <c r="U1670" s="35">
        <f t="shared" si="89"/>
        <v>784.1</v>
      </c>
      <c r="V1670" s="35">
        <f t="shared" si="89"/>
        <v>1916.83</v>
      </c>
      <c r="W1670" s="35">
        <f t="shared" si="89"/>
        <v>1909.84</v>
      </c>
      <c r="X1670" s="35">
        <f t="shared" si="89"/>
        <v>1928.81</v>
      </c>
      <c r="Y1670" s="35">
        <f t="shared" si="89"/>
        <v>1789.5</v>
      </c>
    </row>
    <row r="1671" spans="1:25" x14ac:dyDescent="0.25">
      <c r="A1671" s="67">
        <f t="shared" si="87"/>
        <v>13</v>
      </c>
      <c r="B1671" s="35">
        <f t="shared" si="89"/>
        <v>73.98</v>
      </c>
      <c r="C1671" s="35">
        <f t="shared" si="89"/>
        <v>105.97</v>
      </c>
      <c r="D1671" s="35">
        <f t="shared" si="89"/>
        <v>35.9</v>
      </c>
      <c r="E1671" s="35">
        <f t="shared" si="89"/>
        <v>322.45999999999998</v>
      </c>
      <c r="F1671" s="35">
        <f t="shared" si="89"/>
        <v>46.43</v>
      </c>
      <c r="G1671" s="35">
        <f t="shared" si="89"/>
        <v>191.5</v>
      </c>
      <c r="H1671" s="35">
        <f t="shared" si="89"/>
        <v>93.37</v>
      </c>
      <c r="I1671" s="35">
        <f t="shared" si="89"/>
        <v>109.37</v>
      </c>
      <c r="J1671" s="35">
        <f t="shared" si="89"/>
        <v>124.03</v>
      </c>
      <c r="K1671" s="35">
        <f t="shared" si="89"/>
        <v>120.63</v>
      </c>
      <c r="L1671" s="35">
        <f t="shared" si="89"/>
        <v>115.01</v>
      </c>
      <c r="M1671" s="35">
        <f t="shared" si="89"/>
        <v>457.28</v>
      </c>
      <c r="N1671" s="35">
        <f t="shared" si="89"/>
        <v>638.03</v>
      </c>
      <c r="O1671" s="35">
        <f t="shared" si="89"/>
        <v>617.77</v>
      </c>
      <c r="P1671" s="35">
        <f t="shared" si="89"/>
        <v>603.99</v>
      </c>
      <c r="Q1671" s="35">
        <f t="shared" si="89"/>
        <v>663.2</v>
      </c>
      <c r="R1671" s="35">
        <f t="shared" si="89"/>
        <v>678.61</v>
      </c>
      <c r="S1671" s="35">
        <f t="shared" si="89"/>
        <v>2009.5</v>
      </c>
      <c r="T1671" s="35">
        <f t="shared" si="89"/>
        <v>2033.11</v>
      </c>
      <c r="U1671" s="35">
        <f t="shared" si="89"/>
        <v>2065.5</v>
      </c>
      <c r="V1671" s="35">
        <f t="shared" si="89"/>
        <v>2127.2199999999998</v>
      </c>
      <c r="W1671" s="35">
        <f t="shared" si="89"/>
        <v>2149.4499999999998</v>
      </c>
      <c r="X1671" s="35">
        <f t="shared" si="89"/>
        <v>2154.5300000000002</v>
      </c>
      <c r="Y1671" s="35">
        <f t="shared" si="89"/>
        <v>2155.09</v>
      </c>
    </row>
    <row r="1672" spans="1:25" x14ac:dyDescent="0.25">
      <c r="A1672" s="67">
        <f t="shared" si="87"/>
        <v>14</v>
      </c>
      <c r="B1672" s="35">
        <f t="shared" si="89"/>
        <v>56.19</v>
      </c>
      <c r="C1672" s="35">
        <f t="shared" si="89"/>
        <v>93.83</v>
      </c>
      <c r="D1672" s="35">
        <f t="shared" si="89"/>
        <v>69.760000000000005</v>
      </c>
      <c r="E1672" s="35">
        <f t="shared" si="89"/>
        <v>17.649999999999999</v>
      </c>
      <c r="F1672" s="35">
        <f t="shared" si="89"/>
        <v>30.54</v>
      </c>
      <c r="G1672" s="35">
        <f t="shared" si="89"/>
        <v>96.98</v>
      </c>
      <c r="H1672" s="35">
        <f t="shared" si="89"/>
        <v>97.65</v>
      </c>
      <c r="I1672" s="35">
        <f t="shared" si="89"/>
        <v>20.309999999999999</v>
      </c>
      <c r="J1672" s="35">
        <f t="shared" si="89"/>
        <v>94.88</v>
      </c>
      <c r="K1672" s="35">
        <f t="shared" si="89"/>
        <v>97.18</v>
      </c>
      <c r="L1672" s="35">
        <f t="shared" si="89"/>
        <v>106.16</v>
      </c>
      <c r="M1672" s="35">
        <f t="shared" si="89"/>
        <v>108.53</v>
      </c>
      <c r="N1672" s="35">
        <f t="shared" si="89"/>
        <v>120.82</v>
      </c>
      <c r="O1672" s="35">
        <f t="shared" si="89"/>
        <v>91.08</v>
      </c>
      <c r="P1672" s="35">
        <f t="shared" si="89"/>
        <v>98.51</v>
      </c>
      <c r="Q1672" s="35">
        <f t="shared" si="89"/>
        <v>98.42</v>
      </c>
      <c r="R1672" s="35">
        <f t="shared" si="89"/>
        <v>115.55</v>
      </c>
      <c r="S1672" s="35">
        <f t="shared" si="89"/>
        <v>799.5</v>
      </c>
      <c r="T1672" s="35">
        <f t="shared" si="89"/>
        <v>1952.86</v>
      </c>
      <c r="U1672" s="35">
        <f t="shared" si="89"/>
        <v>618.23</v>
      </c>
      <c r="V1672" s="35">
        <f t="shared" si="89"/>
        <v>162.53</v>
      </c>
      <c r="W1672" s="35">
        <f t="shared" si="89"/>
        <v>250.81</v>
      </c>
      <c r="X1672" s="35">
        <f t="shared" si="89"/>
        <v>246.41</v>
      </c>
      <c r="Y1672" s="35">
        <f t="shared" si="89"/>
        <v>193.74</v>
      </c>
    </row>
    <row r="1673" spans="1:25" x14ac:dyDescent="0.25">
      <c r="A1673" s="67">
        <f t="shared" si="87"/>
        <v>15</v>
      </c>
      <c r="B1673" s="35">
        <f t="shared" si="89"/>
        <v>73.27</v>
      </c>
      <c r="C1673" s="35">
        <f t="shared" si="89"/>
        <v>82.42</v>
      </c>
      <c r="D1673" s="35">
        <f t="shared" si="89"/>
        <v>90.86</v>
      </c>
      <c r="E1673" s="35">
        <f t="shared" si="89"/>
        <v>70.94</v>
      </c>
      <c r="F1673" s="35">
        <f t="shared" si="89"/>
        <v>31.17</v>
      </c>
      <c r="G1673" s="35">
        <f t="shared" si="89"/>
        <v>139.86000000000001</v>
      </c>
      <c r="H1673" s="35">
        <f t="shared" si="89"/>
        <v>23.69</v>
      </c>
      <c r="I1673" s="35">
        <f t="shared" si="89"/>
        <v>13.41</v>
      </c>
      <c r="J1673" s="35">
        <f t="shared" si="89"/>
        <v>35.92</v>
      </c>
      <c r="K1673" s="35">
        <f t="shared" si="89"/>
        <v>22.25</v>
      </c>
      <c r="L1673" s="35">
        <f t="shared" si="89"/>
        <v>25.35</v>
      </c>
      <c r="M1673" s="35">
        <f t="shared" si="89"/>
        <v>171.11</v>
      </c>
      <c r="N1673" s="35">
        <f t="shared" si="89"/>
        <v>314.29000000000002</v>
      </c>
      <c r="O1673" s="35">
        <f t="shared" si="89"/>
        <v>125.92</v>
      </c>
      <c r="P1673" s="35">
        <f t="shared" si="89"/>
        <v>107.03</v>
      </c>
      <c r="Q1673" s="35">
        <f t="shared" si="89"/>
        <v>123.07</v>
      </c>
      <c r="R1673" s="35">
        <f t="shared" si="89"/>
        <v>474.04</v>
      </c>
      <c r="S1673" s="35">
        <f t="shared" si="89"/>
        <v>880.95</v>
      </c>
      <c r="T1673" s="35">
        <f t="shared" si="89"/>
        <v>2212</v>
      </c>
      <c r="U1673" s="35">
        <f t="shared" si="89"/>
        <v>2396.4499999999998</v>
      </c>
      <c r="V1673" s="35">
        <f t="shared" si="89"/>
        <v>2402.37</v>
      </c>
      <c r="W1673" s="35">
        <f t="shared" si="89"/>
        <v>2331.96</v>
      </c>
      <c r="X1673" s="35">
        <f t="shared" si="89"/>
        <v>280.32</v>
      </c>
      <c r="Y1673" s="35">
        <f t="shared" si="89"/>
        <v>1009.99</v>
      </c>
    </row>
    <row r="1674" spans="1:25" x14ac:dyDescent="0.25">
      <c r="A1674" s="67">
        <f t="shared" si="87"/>
        <v>16</v>
      </c>
      <c r="B1674" s="35">
        <f t="shared" si="89"/>
        <v>1.1200000000000001</v>
      </c>
      <c r="C1674" s="35">
        <f t="shared" si="89"/>
        <v>95.43</v>
      </c>
      <c r="D1674" s="35">
        <f t="shared" si="89"/>
        <v>75.680000000000007</v>
      </c>
      <c r="E1674" s="35">
        <f t="shared" si="89"/>
        <v>0.93</v>
      </c>
      <c r="F1674" s="35">
        <f t="shared" si="89"/>
        <v>61.65</v>
      </c>
      <c r="G1674" s="35">
        <f t="shared" si="89"/>
        <v>62.51</v>
      </c>
      <c r="H1674" s="35">
        <f t="shared" si="89"/>
        <v>0</v>
      </c>
      <c r="I1674" s="35">
        <f t="shared" si="89"/>
        <v>0</v>
      </c>
      <c r="J1674" s="35">
        <f t="shared" si="89"/>
        <v>0</v>
      </c>
      <c r="K1674" s="35">
        <f t="shared" si="89"/>
        <v>0</v>
      </c>
      <c r="L1674" s="35">
        <f t="shared" si="89"/>
        <v>0</v>
      </c>
      <c r="M1674" s="35">
        <f t="shared" si="89"/>
        <v>0</v>
      </c>
      <c r="N1674" s="35">
        <f t="shared" si="89"/>
        <v>0</v>
      </c>
      <c r="O1674" s="35">
        <f t="shared" si="89"/>
        <v>0</v>
      </c>
      <c r="P1674" s="35">
        <f t="shared" si="89"/>
        <v>0</v>
      </c>
      <c r="Q1674" s="35">
        <f t="shared" si="89"/>
        <v>0</v>
      </c>
      <c r="R1674" s="35">
        <f t="shared" si="89"/>
        <v>0</v>
      </c>
      <c r="S1674" s="35">
        <f t="shared" si="89"/>
        <v>0</v>
      </c>
      <c r="T1674" s="35">
        <f t="shared" si="89"/>
        <v>60.75</v>
      </c>
      <c r="U1674" s="35">
        <f t="shared" si="89"/>
        <v>187.39</v>
      </c>
      <c r="V1674" s="35">
        <f t="shared" si="89"/>
        <v>99.13</v>
      </c>
      <c r="W1674" s="35">
        <f t="shared" si="89"/>
        <v>128.38</v>
      </c>
      <c r="X1674" s="35">
        <f t="shared" si="89"/>
        <v>124.55</v>
      </c>
      <c r="Y1674" s="35">
        <f t="shared" si="89"/>
        <v>97.16</v>
      </c>
    </row>
    <row r="1675" spans="1:25" x14ac:dyDescent="0.25">
      <c r="A1675" s="67">
        <f t="shared" si="87"/>
        <v>17</v>
      </c>
      <c r="B1675" s="35">
        <f t="shared" si="89"/>
        <v>63.76</v>
      </c>
      <c r="C1675" s="35">
        <f t="shared" si="89"/>
        <v>49.35</v>
      </c>
      <c r="D1675" s="35">
        <f t="shared" si="89"/>
        <v>53.92</v>
      </c>
      <c r="E1675" s="35">
        <f t="shared" si="89"/>
        <v>56.11</v>
      </c>
      <c r="F1675" s="35">
        <f t="shared" si="89"/>
        <v>31.86</v>
      </c>
      <c r="G1675" s="35">
        <f t="shared" si="89"/>
        <v>18.45</v>
      </c>
      <c r="H1675" s="35">
        <f t="shared" si="89"/>
        <v>56.63</v>
      </c>
      <c r="I1675" s="35">
        <f t="shared" si="89"/>
        <v>14.86</v>
      </c>
      <c r="J1675" s="35">
        <f t="shared" si="89"/>
        <v>0</v>
      </c>
      <c r="K1675" s="35">
        <f t="shared" si="89"/>
        <v>0</v>
      </c>
      <c r="L1675" s="35">
        <f t="shared" si="89"/>
        <v>0</v>
      </c>
      <c r="M1675" s="35">
        <f t="shared" si="89"/>
        <v>0</v>
      </c>
      <c r="N1675" s="35">
        <f t="shared" si="89"/>
        <v>0</v>
      </c>
      <c r="O1675" s="35">
        <f t="shared" si="89"/>
        <v>0.15</v>
      </c>
      <c r="P1675" s="35">
        <f t="shared" si="89"/>
        <v>0.06</v>
      </c>
      <c r="Q1675" s="35">
        <f t="shared" si="89"/>
        <v>0</v>
      </c>
      <c r="R1675" s="35">
        <f t="shared" si="89"/>
        <v>0</v>
      </c>
      <c r="S1675" s="35">
        <f t="shared" si="89"/>
        <v>0</v>
      </c>
      <c r="T1675" s="35">
        <f t="shared" si="89"/>
        <v>80.11</v>
      </c>
      <c r="U1675" s="35">
        <f t="shared" si="89"/>
        <v>141.53</v>
      </c>
      <c r="V1675" s="35">
        <f t="shared" si="89"/>
        <v>254.37</v>
      </c>
      <c r="W1675" s="35">
        <f t="shared" si="89"/>
        <v>150.72999999999999</v>
      </c>
      <c r="X1675" s="35">
        <f t="shared" si="89"/>
        <v>0</v>
      </c>
      <c r="Y1675" s="35">
        <f t="shared" si="89"/>
        <v>0</v>
      </c>
    </row>
    <row r="1676" spans="1:25" x14ac:dyDescent="0.25">
      <c r="A1676" s="67">
        <f t="shared" si="87"/>
        <v>18</v>
      </c>
      <c r="B1676" s="35">
        <f t="shared" si="89"/>
        <v>13.02</v>
      </c>
      <c r="C1676" s="35">
        <f t="shared" si="89"/>
        <v>14.54</v>
      </c>
      <c r="D1676" s="35">
        <f t="shared" si="89"/>
        <v>37.11</v>
      </c>
      <c r="E1676" s="35">
        <f t="shared" si="89"/>
        <v>9.92</v>
      </c>
      <c r="F1676" s="35">
        <f t="shared" si="89"/>
        <v>2.31</v>
      </c>
      <c r="G1676" s="35">
        <f t="shared" si="89"/>
        <v>0.14000000000000001</v>
      </c>
      <c r="H1676" s="35">
        <f t="shared" si="89"/>
        <v>56.09</v>
      </c>
      <c r="I1676" s="35">
        <f t="shared" si="89"/>
        <v>83.44</v>
      </c>
      <c r="J1676" s="35">
        <f t="shared" si="89"/>
        <v>66.319999999999993</v>
      </c>
      <c r="K1676" s="35">
        <f t="shared" si="89"/>
        <v>49.9</v>
      </c>
      <c r="L1676" s="35">
        <f t="shared" si="89"/>
        <v>58.09</v>
      </c>
      <c r="M1676" s="35">
        <f t="shared" si="89"/>
        <v>64.34</v>
      </c>
      <c r="N1676" s="35">
        <f t="shared" si="89"/>
        <v>99.17</v>
      </c>
      <c r="O1676" s="35">
        <f t="shared" si="89"/>
        <v>76.459999999999994</v>
      </c>
      <c r="P1676" s="35">
        <f t="shared" si="89"/>
        <v>49.93</v>
      </c>
      <c r="Q1676" s="35">
        <f t="shared" si="89"/>
        <v>47.28</v>
      </c>
      <c r="R1676" s="35">
        <f t="shared" si="89"/>
        <v>163.16999999999999</v>
      </c>
      <c r="S1676" s="35">
        <f t="shared" si="89"/>
        <v>226.61</v>
      </c>
      <c r="T1676" s="35">
        <f t="shared" si="89"/>
        <v>272.5</v>
      </c>
      <c r="U1676" s="35">
        <f t="shared" si="89"/>
        <v>328.07</v>
      </c>
      <c r="V1676" s="35">
        <f t="shared" si="89"/>
        <v>395.31</v>
      </c>
      <c r="W1676" s="35">
        <f t="shared" si="89"/>
        <v>361.39</v>
      </c>
      <c r="X1676" s="35">
        <f t="shared" si="89"/>
        <v>361.8</v>
      </c>
      <c r="Y1676" s="35">
        <f t="shared" si="89"/>
        <v>397.01</v>
      </c>
    </row>
    <row r="1677" spans="1:25" x14ac:dyDescent="0.25">
      <c r="A1677" s="67">
        <f t="shared" si="87"/>
        <v>19</v>
      </c>
      <c r="B1677" s="35">
        <f t="shared" si="89"/>
        <v>0</v>
      </c>
      <c r="C1677" s="35">
        <f t="shared" si="89"/>
        <v>0</v>
      </c>
      <c r="D1677" s="35">
        <f t="shared" si="89"/>
        <v>0</v>
      </c>
      <c r="E1677" s="35">
        <f t="shared" si="89"/>
        <v>24.7</v>
      </c>
      <c r="F1677" s="35">
        <f t="shared" si="89"/>
        <v>21.79</v>
      </c>
      <c r="G1677" s="35">
        <f t="shared" si="89"/>
        <v>46.57</v>
      </c>
      <c r="H1677" s="35">
        <f t="shared" si="89"/>
        <v>0</v>
      </c>
      <c r="I1677" s="35">
        <f t="shared" si="89"/>
        <v>95.06</v>
      </c>
      <c r="J1677" s="35">
        <f t="shared" si="89"/>
        <v>0.6</v>
      </c>
      <c r="K1677" s="35">
        <f t="shared" si="89"/>
        <v>0</v>
      </c>
      <c r="L1677" s="35">
        <f t="shared" si="89"/>
        <v>86.47</v>
      </c>
      <c r="M1677" s="35">
        <f t="shared" si="89"/>
        <v>0</v>
      </c>
      <c r="N1677" s="35">
        <f t="shared" si="89"/>
        <v>107.7</v>
      </c>
      <c r="O1677" s="35">
        <f t="shared" si="89"/>
        <v>10.89</v>
      </c>
      <c r="P1677" s="35">
        <f t="shared" si="89"/>
        <v>6.32</v>
      </c>
      <c r="Q1677" s="35">
        <f t="shared" si="89"/>
        <v>37.18</v>
      </c>
      <c r="R1677" s="35">
        <f t="shared" si="89"/>
        <v>142.28</v>
      </c>
      <c r="S1677" s="35">
        <f t="shared" si="89"/>
        <v>283.10000000000002</v>
      </c>
      <c r="T1677" s="35">
        <f t="shared" si="89"/>
        <v>291.69</v>
      </c>
      <c r="U1677" s="35">
        <f t="shared" si="89"/>
        <v>486.23</v>
      </c>
      <c r="V1677" s="35">
        <f t="shared" si="89"/>
        <v>437.17</v>
      </c>
      <c r="W1677" s="35">
        <f t="shared" si="89"/>
        <v>360.03</v>
      </c>
      <c r="X1677" s="35">
        <f t="shared" si="89"/>
        <v>337.92</v>
      </c>
      <c r="Y1677" s="35">
        <f t="shared" si="89"/>
        <v>420.39</v>
      </c>
    </row>
    <row r="1678" spans="1:25" x14ac:dyDescent="0.25">
      <c r="A1678" s="67">
        <f t="shared" si="87"/>
        <v>20</v>
      </c>
      <c r="B1678" s="35">
        <f t="shared" si="89"/>
        <v>0</v>
      </c>
      <c r="C1678" s="35">
        <f t="shared" si="89"/>
        <v>0</v>
      </c>
      <c r="D1678" s="35">
        <f t="shared" si="89"/>
        <v>0</v>
      </c>
      <c r="E1678" s="35">
        <f t="shared" si="89"/>
        <v>0</v>
      </c>
      <c r="F1678" s="35">
        <f t="shared" si="89"/>
        <v>0</v>
      </c>
      <c r="G1678" s="35">
        <f t="shared" si="89"/>
        <v>0.1</v>
      </c>
      <c r="H1678" s="35">
        <f t="shared" si="89"/>
        <v>0</v>
      </c>
      <c r="I1678" s="35">
        <f t="shared" si="89"/>
        <v>0</v>
      </c>
      <c r="J1678" s="35">
        <f t="shared" si="89"/>
        <v>0</v>
      </c>
      <c r="K1678" s="35">
        <f t="shared" si="89"/>
        <v>0</v>
      </c>
      <c r="L1678" s="35">
        <f t="shared" si="89"/>
        <v>0</v>
      </c>
      <c r="M1678" s="35">
        <f t="shared" si="89"/>
        <v>0</v>
      </c>
      <c r="N1678" s="35">
        <f t="shared" si="89"/>
        <v>0</v>
      </c>
      <c r="O1678" s="35">
        <f t="shared" si="89"/>
        <v>0</v>
      </c>
      <c r="P1678" s="35">
        <f t="shared" si="89"/>
        <v>0</v>
      </c>
      <c r="Q1678" s="35">
        <f t="shared" si="89"/>
        <v>9.69</v>
      </c>
      <c r="R1678" s="35">
        <f t="shared" si="89"/>
        <v>229.2</v>
      </c>
      <c r="S1678" s="35">
        <f t="shared" si="89"/>
        <v>382.55</v>
      </c>
      <c r="T1678" s="35">
        <f t="shared" si="89"/>
        <v>493.2</v>
      </c>
      <c r="U1678" s="35">
        <f t="shared" si="89"/>
        <v>454.85</v>
      </c>
      <c r="V1678" s="35">
        <f t="shared" si="89"/>
        <v>481.21</v>
      </c>
      <c r="W1678" s="35">
        <f t="shared" si="89"/>
        <v>426.72</v>
      </c>
      <c r="X1678" s="35">
        <f t="shared" si="89"/>
        <v>378.14</v>
      </c>
      <c r="Y1678" s="35">
        <f t="shared" si="89"/>
        <v>369.47</v>
      </c>
    </row>
    <row r="1679" spans="1:25" x14ac:dyDescent="0.25">
      <c r="A1679" s="67">
        <f t="shared" si="87"/>
        <v>21</v>
      </c>
      <c r="B1679" s="35">
        <f t="shared" si="89"/>
        <v>0.37</v>
      </c>
      <c r="C1679" s="35">
        <f t="shared" si="89"/>
        <v>64.739999999999995</v>
      </c>
      <c r="D1679" s="35">
        <f t="shared" si="89"/>
        <v>1.78</v>
      </c>
      <c r="E1679" s="35">
        <f t="shared" si="89"/>
        <v>0.04</v>
      </c>
      <c r="F1679" s="35">
        <f t="shared" si="89"/>
        <v>13.52</v>
      </c>
      <c r="G1679" s="35">
        <f t="shared" si="89"/>
        <v>19.84</v>
      </c>
      <c r="H1679" s="35">
        <f t="shared" si="89"/>
        <v>10.97</v>
      </c>
      <c r="I1679" s="35">
        <f t="shared" si="89"/>
        <v>0</v>
      </c>
      <c r="J1679" s="35">
        <f t="shared" si="89"/>
        <v>0</v>
      </c>
      <c r="K1679" s="35">
        <f t="shared" si="89"/>
        <v>0</v>
      </c>
      <c r="L1679" s="35">
        <f t="shared" si="89"/>
        <v>0</v>
      </c>
      <c r="M1679" s="35">
        <f t="shared" si="89"/>
        <v>0</v>
      </c>
      <c r="N1679" s="35">
        <f t="shared" si="89"/>
        <v>2.06</v>
      </c>
      <c r="O1679" s="35">
        <f t="shared" si="89"/>
        <v>1.7</v>
      </c>
      <c r="P1679" s="35">
        <f t="shared" si="89"/>
        <v>5.0199999999999996</v>
      </c>
      <c r="Q1679" s="35">
        <f t="shared" si="89"/>
        <v>0.46</v>
      </c>
      <c r="R1679" s="35">
        <f t="shared" si="89"/>
        <v>0</v>
      </c>
      <c r="S1679" s="35">
        <f t="shared" si="89"/>
        <v>138.77000000000001</v>
      </c>
      <c r="T1679" s="35">
        <f t="shared" si="89"/>
        <v>152.26</v>
      </c>
      <c r="U1679" s="35">
        <f t="shared" si="89"/>
        <v>259.12</v>
      </c>
      <c r="V1679" s="35">
        <f t="shared" si="89"/>
        <v>402.39</v>
      </c>
      <c r="W1679" s="35">
        <f t="shared" si="89"/>
        <v>330.41</v>
      </c>
      <c r="X1679" s="35">
        <f t="shared" si="89"/>
        <v>492.02</v>
      </c>
      <c r="Y1679" s="35">
        <f t="shared" si="89"/>
        <v>564.28</v>
      </c>
    </row>
    <row r="1680" spans="1:25" x14ac:dyDescent="0.25">
      <c r="A1680" s="67">
        <f t="shared" si="87"/>
        <v>22</v>
      </c>
      <c r="B1680" s="35">
        <f t="shared" si="89"/>
        <v>104.83</v>
      </c>
      <c r="C1680" s="35">
        <f t="shared" si="89"/>
        <v>161.4</v>
      </c>
      <c r="D1680" s="35">
        <f t="shared" si="89"/>
        <v>158.68</v>
      </c>
      <c r="E1680" s="35">
        <f t="shared" si="89"/>
        <v>89.91</v>
      </c>
      <c r="F1680" s="35">
        <f t="shared" si="89"/>
        <v>113.83</v>
      </c>
      <c r="G1680" s="35">
        <f t="shared" si="89"/>
        <v>91.97</v>
      </c>
      <c r="H1680" s="35">
        <f t="shared" si="89"/>
        <v>28.09</v>
      </c>
      <c r="I1680" s="35">
        <f t="shared" si="89"/>
        <v>109.39</v>
      </c>
      <c r="J1680" s="35">
        <f t="shared" si="89"/>
        <v>74.2</v>
      </c>
      <c r="K1680" s="35">
        <f t="shared" si="89"/>
        <v>134.97999999999999</v>
      </c>
      <c r="L1680" s="35">
        <f t="shared" si="89"/>
        <v>85.42</v>
      </c>
      <c r="M1680" s="35">
        <f t="shared" si="89"/>
        <v>112.41</v>
      </c>
      <c r="N1680" s="35">
        <f t="shared" si="89"/>
        <v>118.55</v>
      </c>
      <c r="O1680" s="35">
        <f t="shared" si="89"/>
        <v>129.09</v>
      </c>
      <c r="P1680" s="35">
        <f t="shared" si="89"/>
        <v>208.95</v>
      </c>
      <c r="Q1680" s="35">
        <f t="shared" ref="Q1680:AN1680" si="90">Q384</f>
        <v>237.47</v>
      </c>
      <c r="R1680" s="35">
        <f t="shared" si="90"/>
        <v>297.92</v>
      </c>
      <c r="S1680" s="35">
        <f t="shared" si="90"/>
        <v>652.70000000000005</v>
      </c>
      <c r="T1680" s="35">
        <f t="shared" si="90"/>
        <v>437.29</v>
      </c>
      <c r="U1680" s="35">
        <f t="shared" si="90"/>
        <v>354.48</v>
      </c>
      <c r="V1680" s="35">
        <f t="shared" si="90"/>
        <v>393.44</v>
      </c>
      <c r="W1680" s="35">
        <f t="shared" si="90"/>
        <v>571.5</v>
      </c>
      <c r="X1680" s="35">
        <f t="shared" si="90"/>
        <v>564.16999999999996</v>
      </c>
      <c r="Y1680" s="35">
        <f t="shared" si="90"/>
        <v>894.34</v>
      </c>
    </row>
    <row r="1681" spans="1:25" x14ac:dyDescent="0.25">
      <c r="A1681" s="67">
        <f t="shared" si="87"/>
        <v>23</v>
      </c>
      <c r="B1681" s="35">
        <f t="shared" ref="B1681:Y1689" si="91">B385</f>
        <v>55.15</v>
      </c>
      <c r="C1681" s="35">
        <f t="shared" si="91"/>
        <v>74.06</v>
      </c>
      <c r="D1681" s="35">
        <f t="shared" si="91"/>
        <v>103.88</v>
      </c>
      <c r="E1681" s="35">
        <f t="shared" si="91"/>
        <v>71.69</v>
      </c>
      <c r="F1681" s="35">
        <f t="shared" si="91"/>
        <v>41.12</v>
      </c>
      <c r="G1681" s="35">
        <f t="shared" si="91"/>
        <v>41.98</v>
      </c>
      <c r="H1681" s="35">
        <f t="shared" si="91"/>
        <v>198.8</v>
      </c>
      <c r="I1681" s="35">
        <f t="shared" si="91"/>
        <v>38.229999999999997</v>
      </c>
      <c r="J1681" s="35">
        <f t="shared" si="91"/>
        <v>182.89</v>
      </c>
      <c r="K1681" s="35">
        <f t="shared" si="91"/>
        <v>97.53</v>
      </c>
      <c r="L1681" s="35">
        <f t="shared" si="91"/>
        <v>195.7</v>
      </c>
      <c r="M1681" s="35">
        <f t="shared" si="91"/>
        <v>301.06</v>
      </c>
      <c r="N1681" s="35">
        <f t="shared" si="91"/>
        <v>265.88</v>
      </c>
      <c r="O1681" s="35">
        <f t="shared" si="91"/>
        <v>231.18</v>
      </c>
      <c r="P1681" s="35">
        <f t="shared" si="91"/>
        <v>181.49</v>
      </c>
      <c r="Q1681" s="35">
        <f t="shared" si="91"/>
        <v>182.45</v>
      </c>
      <c r="R1681" s="35">
        <f t="shared" si="91"/>
        <v>203.51</v>
      </c>
      <c r="S1681" s="35">
        <f t="shared" si="91"/>
        <v>640.57000000000005</v>
      </c>
      <c r="T1681" s="35">
        <f t="shared" si="91"/>
        <v>680.54</v>
      </c>
      <c r="U1681" s="35">
        <f t="shared" si="91"/>
        <v>425.67</v>
      </c>
      <c r="V1681" s="35">
        <f t="shared" si="91"/>
        <v>426.64</v>
      </c>
      <c r="W1681" s="35">
        <f t="shared" si="91"/>
        <v>421.85</v>
      </c>
      <c r="X1681" s="35">
        <f t="shared" si="91"/>
        <v>406.46</v>
      </c>
      <c r="Y1681" s="35">
        <f t="shared" si="91"/>
        <v>351.19</v>
      </c>
    </row>
    <row r="1682" spans="1:25" x14ac:dyDescent="0.25">
      <c r="A1682" s="67">
        <f t="shared" si="87"/>
        <v>24</v>
      </c>
      <c r="B1682" s="35">
        <f t="shared" si="91"/>
        <v>151.66999999999999</v>
      </c>
      <c r="C1682" s="35">
        <f t="shared" si="91"/>
        <v>43.72</v>
      </c>
      <c r="D1682" s="35">
        <f t="shared" si="91"/>
        <v>31.39</v>
      </c>
      <c r="E1682" s="35">
        <f t="shared" si="91"/>
        <v>31.86</v>
      </c>
      <c r="F1682" s="35">
        <f t="shared" si="91"/>
        <v>28.17</v>
      </c>
      <c r="G1682" s="35">
        <f t="shared" si="91"/>
        <v>38.78</v>
      </c>
      <c r="H1682" s="35">
        <f t="shared" si="91"/>
        <v>49.5</v>
      </c>
      <c r="I1682" s="35">
        <f t="shared" si="91"/>
        <v>58.2</v>
      </c>
      <c r="J1682" s="35">
        <f t="shared" si="91"/>
        <v>90.89</v>
      </c>
      <c r="K1682" s="35">
        <f t="shared" si="91"/>
        <v>86.2</v>
      </c>
      <c r="L1682" s="35">
        <f t="shared" si="91"/>
        <v>81.47</v>
      </c>
      <c r="M1682" s="35">
        <f t="shared" si="91"/>
        <v>94.74</v>
      </c>
      <c r="N1682" s="35">
        <f t="shared" si="91"/>
        <v>114.91</v>
      </c>
      <c r="O1682" s="35">
        <f t="shared" si="91"/>
        <v>113.37</v>
      </c>
      <c r="P1682" s="35">
        <f t="shared" si="91"/>
        <v>100.75</v>
      </c>
      <c r="Q1682" s="35">
        <f t="shared" si="91"/>
        <v>91.59</v>
      </c>
      <c r="R1682" s="35">
        <f t="shared" si="91"/>
        <v>108.77</v>
      </c>
      <c r="S1682" s="35">
        <f t="shared" si="91"/>
        <v>329.75</v>
      </c>
      <c r="T1682" s="35">
        <f t="shared" si="91"/>
        <v>416.45</v>
      </c>
      <c r="U1682" s="35">
        <f t="shared" si="91"/>
        <v>445.83</v>
      </c>
      <c r="V1682" s="35">
        <f t="shared" si="91"/>
        <v>489.19</v>
      </c>
      <c r="W1682" s="35">
        <f t="shared" si="91"/>
        <v>300.77999999999997</v>
      </c>
      <c r="X1682" s="35">
        <f t="shared" si="91"/>
        <v>68.12</v>
      </c>
      <c r="Y1682" s="35">
        <f t="shared" si="91"/>
        <v>0</v>
      </c>
    </row>
    <row r="1683" spans="1:25" x14ac:dyDescent="0.25">
      <c r="A1683" s="67">
        <f t="shared" si="87"/>
        <v>25</v>
      </c>
      <c r="B1683" s="35">
        <f t="shared" si="91"/>
        <v>462.08</v>
      </c>
      <c r="C1683" s="35">
        <f t="shared" si="91"/>
        <v>509.51</v>
      </c>
      <c r="D1683" s="35">
        <f t="shared" si="91"/>
        <v>438.65</v>
      </c>
      <c r="E1683" s="35">
        <f t="shared" si="91"/>
        <v>425.22</v>
      </c>
      <c r="F1683" s="35">
        <f t="shared" si="91"/>
        <v>574.22</v>
      </c>
      <c r="G1683" s="35">
        <f t="shared" si="91"/>
        <v>608.79999999999995</v>
      </c>
      <c r="H1683" s="35">
        <f t="shared" si="91"/>
        <v>462.05</v>
      </c>
      <c r="I1683" s="35">
        <f t="shared" si="91"/>
        <v>439.83</v>
      </c>
      <c r="J1683" s="35">
        <f t="shared" si="91"/>
        <v>471.76</v>
      </c>
      <c r="K1683" s="35">
        <f t="shared" si="91"/>
        <v>129.35</v>
      </c>
      <c r="L1683" s="35">
        <f t="shared" si="91"/>
        <v>144.81</v>
      </c>
      <c r="M1683" s="35">
        <f t="shared" si="91"/>
        <v>201.74</v>
      </c>
      <c r="N1683" s="35">
        <f t="shared" si="91"/>
        <v>240.85</v>
      </c>
      <c r="O1683" s="35">
        <f t="shared" si="91"/>
        <v>303.52</v>
      </c>
      <c r="P1683" s="35">
        <f t="shared" si="91"/>
        <v>282.58999999999997</v>
      </c>
      <c r="Q1683" s="35">
        <f t="shared" si="91"/>
        <v>224.48</v>
      </c>
      <c r="R1683" s="35">
        <f t="shared" si="91"/>
        <v>867.86</v>
      </c>
      <c r="S1683" s="35">
        <f t="shared" si="91"/>
        <v>946.83</v>
      </c>
      <c r="T1683" s="35">
        <f t="shared" si="91"/>
        <v>365.69</v>
      </c>
      <c r="U1683" s="35">
        <f t="shared" si="91"/>
        <v>1057.3499999999999</v>
      </c>
      <c r="V1683" s="35">
        <f t="shared" si="91"/>
        <v>1091.53</v>
      </c>
      <c r="W1683" s="35">
        <f t="shared" si="91"/>
        <v>1116.07</v>
      </c>
      <c r="X1683" s="35">
        <f t="shared" si="91"/>
        <v>1058.07</v>
      </c>
      <c r="Y1683" s="35">
        <f t="shared" si="91"/>
        <v>1064.71</v>
      </c>
    </row>
    <row r="1684" spans="1:25" x14ac:dyDescent="0.25">
      <c r="A1684" s="67">
        <f t="shared" si="87"/>
        <v>26</v>
      </c>
      <c r="B1684" s="35">
        <f t="shared" si="91"/>
        <v>46.9</v>
      </c>
      <c r="C1684" s="35">
        <f t="shared" si="91"/>
        <v>41.85</v>
      </c>
      <c r="D1684" s="35">
        <f t="shared" si="91"/>
        <v>48.35</v>
      </c>
      <c r="E1684" s="35">
        <f t="shared" si="91"/>
        <v>50.96</v>
      </c>
      <c r="F1684" s="35">
        <f t="shared" si="91"/>
        <v>30.85</v>
      </c>
      <c r="G1684" s="35">
        <f t="shared" si="91"/>
        <v>61.47</v>
      </c>
      <c r="H1684" s="35">
        <f t="shared" si="91"/>
        <v>77.38</v>
      </c>
      <c r="I1684" s="35">
        <f t="shared" si="91"/>
        <v>78.040000000000006</v>
      </c>
      <c r="J1684" s="35">
        <f t="shared" si="91"/>
        <v>21.64</v>
      </c>
      <c r="K1684" s="35">
        <f t="shared" si="91"/>
        <v>43.57</v>
      </c>
      <c r="L1684" s="35">
        <f t="shared" si="91"/>
        <v>48.46</v>
      </c>
      <c r="M1684" s="35">
        <f t="shared" si="91"/>
        <v>152.53</v>
      </c>
      <c r="N1684" s="35">
        <f t="shared" si="91"/>
        <v>175.36</v>
      </c>
      <c r="O1684" s="35">
        <f t="shared" si="91"/>
        <v>185.96</v>
      </c>
      <c r="P1684" s="35">
        <f t="shared" si="91"/>
        <v>176.93</v>
      </c>
      <c r="Q1684" s="35">
        <f t="shared" si="91"/>
        <v>199.78</v>
      </c>
      <c r="R1684" s="35">
        <f t="shared" si="91"/>
        <v>192.68</v>
      </c>
      <c r="S1684" s="35">
        <f t="shared" si="91"/>
        <v>194.96</v>
      </c>
      <c r="T1684" s="35">
        <f t="shared" si="91"/>
        <v>316.2</v>
      </c>
      <c r="U1684" s="35">
        <f t="shared" si="91"/>
        <v>824.53</v>
      </c>
      <c r="V1684" s="35">
        <f t="shared" si="91"/>
        <v>898.35</v>
      </c>
      <c r="W1684" s="35">
        <f t="shared" si="91"/>
        <v>872.28</v>
      </c>
      <c r="X1684" s="35">
        <f t="shared" si="91"/>
        <v>925.66</v>
      </c>
      <c r="Y1684" s="35">
        <f t="shared" si="91"/>
        <v>943.67</v>
      </c>
    </row>
    <row r="1685" spans="1:25" x14ac:dyDescent="0.25">
      <c r="A1685" s="67">
        <f t="shared" si="87"/>
        <v>27</v>
      </c>
      <c r="B1685" s="35">
        <f t="shared" si="91"/>
        <v>64.09</v>
      </c>
      <c r="C1685" s="35">
        <f t="shared" si="91"/>
        <v>56.06</v>
      </c>
      <c r="D1685" s="35">
        <f t="shared" si="91"/>
        <v>71.13</v>
      </c>
      <c r="E1685" s="35">
        <f t="shared" si="91"/>
        <v>90.79</v>
      </c>
      <c r="F1685" s="35">
        <f t="shared" si="91"/>
        <v>91.78</v>
      </c>
      <c r="G1685" s="35">
        <f t="shared" si="91"/>
        <v>102.67</v>
      </c>
      <c r="H1685" s="35">
        <f t="shared" si="91"/>
        <v>137.24</v>
      </c>
      <c r="I1685" s="35">
        <f t="shared" si="91"/>
        <v>119.66</v>
      </c>
      <c r="J1685" s="35">
        <f t="shared" si="91"/>
        <v>108.37</v>
      </c>
      <c r="K1685" s="35">
        <f t="shared" si="91"/>
        <v>122.72</v>
      </c>
      <c r="L1685" s="35">
        <f t="shared" si="91"/>
        <v>159.24</v>
      </c>
      <c r="M1685" s="35">
        <f t="shared" si="91"/>
        <v>160.81</v>
      </c>
      <c r="N1685" s="35">
        <f t="shared" si="91"/>
        <v>184.43</v>
      </c>
      <c r="O1685" s="35">
        <f t="shared" si="91"/>
        <v>195.97</v>
      </c>
      <c r="P1685" s="35">
        <f t="shared" si="91"/>
        <v>249.14</v>
      </c>
      <c r="Q1685" s="35">
        <f t="shared" si="91"/>
        <v>265.8</v>
      </c>
      <c r="R1685" s="35">
        <f t="shared" si="91"/>
        <v>245.46</v>
      </c>
      <c r="S1685" s="35">
        <f t="shared" si="91"/>
        <v>293.98</v>
      </c>
      <c r="T1685" s="35">
        <f t="shared" si="91"/>
        <v>638.21</v>
      </c>
      <c r="U1685" s="35">
        <f t="shared" si="91"/>
        <v>394.73</v>
      </c>
      <c r="V1685" s="35">
        <f t="shared" si="91"/>
        <v>884.04</v>
      </c>
      <c r="W1685" s="35">
        <f t="shared" si="91"/>
        <v>695.98</v>
      </c>
      <c r="X1685" s="35">
        <f t="shared" si="91"/>
        <v>851.3</v>
      </c>
      <c r="Y1685" s="35">
        <f t="shared" si="91"/>
        <v>912.76</v>
      </c>
    </row>
    <row r="1686" spans="1:25" x14ac:dyDescent="0.25">
      <c r="A1686" s="67">
        <f t="shared" si="87"/>
        <v>28</v>
      </c>
      <c r="B1686" s="35">
        <f t="shared" si="91"/>
        <v>12.11</v>
      </c>
      <c r="C1686" s="35">
        <f t="shared" si="91"/>
        <v>27.65</v>
      </c>
      <c r="D1686" s="35">
        <f t="shared" si="91"/>
        <v>33.94</v>
      </c>
      <c r="E1686" s="35">
        <f t="shared" si="91"/>
        <v>36.479999999999997</v>
      </c>
      <c r="F1686" s="35">
        <f t="shared" si="91"/>
        <v>54.3</v>
      </c>
      <c r="G1686" s="35">
        <f t="shared" si="91"/>
        <v>54.07</v>
      </c>
      <c r="H1686" s="35">
        <f t="shared" si="91"/>
        <v>35.57</v>
      </c>
      <c r="I1686" s="35">
        <f t="shared" si="91"/>
        <v>37.44</v>
      </c>
      <c r="J1686" s="35">
        <f t="shared" si="91"/>
        <v>67.260000000000005</v>
      </c>
      <c r="K1686" s="35">
        <f t="shared" si="91"/>
        <v>39.94</v>
      </c>
      <c r="L1686" s="35">
        <f t="shared" si="91"/>
        <v>68.58</v>
      </c>
      <c r="M1686" s="35">
        <f t="shared" si="91"/>
        <v>82.76</v>
      </c>
      <c r="N1686" s="35">
        <f t="shared" si="91"/>
        <v>132.11000000000001</v>
      </c>
      <c r="O1686" s="35">
        <f t="shared" si="91"/>
        <v>138.28</v>
      </c>
      <c r="P1686" s="35">
        <f t="shared" si="91"/>
        <v>124.98</v>
      </c>
      <c r="Q1686" s="35">
        <f t="shared" si="91"/>
        <v>128.26</v>
      </c>
      <c r="R1686" s="35">
        <f t="shared" si="91"/>
        <v>329.98</v>
      </c>
      <c r="S1686" s="35">
        <f t="shared" si="91"/>
        <v>360.78</v>
      </c>
      <c r="T1686" s="35">
        <f t="shared" si="91"/>
        <v>705.58</v>
      </c>
      <c r="U1686" s="35">
        <f t="shared" si="91"/>
        <v>756.65</v>
      </c>
      <c r="V1686" s="35">
        <f t="shared" si="91"/>
        <v>812.18</v>
      </c>
      <c r="W1686" s="35">
        <f t="shared" si="91"/>
        <v>847.94</v>
      </c>
      <c r="X1686" s="35">
        <f t="shared" si="91"/>
        <v>867.84</v>
      </c>
      <c r="Y1686" s="35">
        <f t="shared" si="91"/>
        <v>878.94</v>
      </c>
    </row>
    <row r="1687" spans="1:25" x14ac:dyDescent="0.25">
      <c r="A1687" s="67">
        <f t="shared" si="87"/>
        <v>29</v>
      </c>
      <c r="B1687" s="35">
        <f t="shared" si="91"/>
        <v>11.36</v>
      </c>
      <c r="C1687" s="35">
        <f t="shared" si="91"/>
        <v>0</v>
      </c>
      <c r="D1687" s="35">
        <f t="shared" si="91"/>
        <v>5.26</v>
      </c>
      <c r="E1687" s="35">
        <f t="shared" si="91"/>
        <v>66.989999999999995</v>
      </c>
      <c r="F1687" s="35">
        <f t="shared" si="91"/>
        <v>398.82</v>
      </c>
      <c r="G1687" s="35">
        <f t="shared" si="91"/>
        <v>377.55</v>
      </c>
      <c r="H1687" s="35">
        <f t="shared" si="91"/>
        <v>350.25</v>
      </c>
      <c r="I1687" s="35">
        <f t="shared" si="91"/>
        <v>607.29999999999995</v>
      </c>
      <c r="J1687" s="35">
        <f t="shared" si="91"/>
        <v>589.12</v>
      </c>
      <c r="K1687" s="35">
        <f t="shared" si="91"/>
        <v>2906.02</v>
      </c>
      <c r="L1687" s="35">
        <f t="shared" si="91"/>
        <v>2997.06</v>
      </c>
      <c r="M1687" s="35">
        <f t="shared" si="91"/>
        <v>3186.11</v>
      </c>
      <c r="N1687" s="35">
        <f t="shared" si="91"/>
        <v>3280.54</v>
      </c>
      <c r="O1687" s="35">
        <f t="shared" si="91"/>
        <v>3020.97</v>
      </c>
      <c r="P1687" s="35">
        <f t="shared" si="91"/>
        <v>3126.68</v>
      </c>
      <c r="Q1687" s="35">
        <f t="shared" si="91"/>
        <v>2731.68</v>
      </c>
      <c r="R1687" s="35">
        <f t="shared" si="91"/>
        <v>3123.58</v>
      </c>
      <c r="S1687" s="35">
        <f t="shared" si="91"/>
        <v>2988.98</v>
      </c>
      <c r="T1687" s="35">
        <f t="shared" si="91"/>
        <v>3121.39</v>
      </c>
      <c r="U1687" s="35">
        <f t="shared" si="91"/>
        <v>3091.32</v>
      </c>
      <c r="V1687" s="35">
        <f t="shared" si="91"/>
        <v>712.64</v>
      </c>
      <c r="W1687" s="35">
        <f t="shared" si="91"/>
        <v>789.23</v>
      </c>
      <c r="X1687" s="35">
        <f t="shared" si="91"/>
        <v>822.23</v>
      </c>
      <c r="Y1687" s="35">
        <f t="shared" si="91"/>
        <v>775.49</v>
      </c>
    </row>
    <row r="1688" spans="1:25" x14ac:dyDescent="0.25">
      <c r="A1688" s="67">
        <f t="shared" si="87"/>
        <v>30</v>
      </c>
      <c r="B1688" s="35">
        <f t="shared" si="91"/>
        <v>0.14000000000000001</v>
      </c>
      <c r="C1688" s="35">
        <f t="shared" si="91"/>
        <v>4.79</v>
      </c>
      <c r="D1688" s="35">
        <f t="shared" si="91"/>
        <v>1.1000000000000001</v>
      </c>
      <c r="E1688" s="35">
        <f t="shared" si="91"/>
        <v>2.4</v>
      </c>
      <c r="F1688" s="35">
        <f t="shared" si="91"/>
        <v>22.02</v>
      </c>
      <c r="G1688" s="35">
        <f t="shared" si="91"/>
        <v>84.33</v>
      </c>
      <c r="H1688" s="35">
        <f t="shared" si="91"/>
        <v>91.13</v>
      </c>
      <c r="I1688" s="35">
        <f t="shared" si="91"/>
        <v>123.56</v>
      </c>
      <c r="J1688" s="35">
        <f t="shared" si="91"/>
        <v>162.30000000000001</v>
      </c>
      <c r="K1688" s="35">
        <f t="shared" si="91"/>
        <v>155.46</v>
      </c>
      <c r="L1688" s="35">
        <f t="shared" si="91"/>
        <v>132.13</v>
      </c>
      <c r="M1688" s="35">
        <f t="shared" si="91"/>
        <v>142.28</v>
      </c>
      <c r="N1688" s="35">
        <f t="shared" si="91"/>
        <v>162.87</v>
      </c>
      <c r="O1688" s="35">
        <f t="shared" si="91"/>
        <v>123.44</v>
      </c>
      <c r="P1688" s="35">
        <f t="shared" si="91"/>
        <v>176.51</v>
      </c>
      <c r="Q1688" s="35">
        <f t="shared" si="91"/>
        <v>240.54</v>
      </c>
      <c r="R1688" s="35">
        <f t="shared" si="91"/>
        <v>3312.24</v>
      </c>
      <c r="S1688" s="35">
        <f t="shared" si="91"/>
        <v>3369.16</v>
      </c>
      <c r="T1688" s="35">
        <f t="shared" si="91"/>
        <v>822.24</v>
      </c>
      <c r="U1688" s="35">
        <f t="shared" si="91"/>
        <v>862.98</v>
      </c>
      <c r="V1688" s="35">
        <f t="shared" si="91"/>
        <v>39.99</v>
      </c>
      <c r="W1688" s="35">
        <f t="shared" si="91"/>
        <v>120.84</v>
      </c>
      <c r="X1688" s="35">
        <f t="shared" si="91"/>
        <v>13.96</v>
      </c>
      <c r="Y1688" s="35">
        <f t="shared" si="91"/>
        <v>794.08</v>
      </c>
    </row>
    <row r="1689" spans="1:25" x14ac:dyDescent="0.25">
      <c r="A1689" s="67">
        <f t="shared" si="87"/>
        <v>31</v>
      </c>
      <c r="B1689" s="35">
        <f t="shared" si="91"/>
        <v>0</v>
      </c>
      <c r="C1689" s="35">
        <f t="shared" si="91"/>
        <v>0</v>
      </c>
      <c r="D1689" s="35">
        <f t="shared" si="91"/>
        <v>0</v>
      </c>
      <c r="E1689" s="35">
        <f t="shared" si="91"/>
        <v>0</v>
      </c>
      <c r="F1689" s="35">
        <f t="shared" si="91"/>
        <v>0.66</v>
      </c>
      <c r="G1689" s="35">
        <f t="shared" si="91"/>
        <v>5.34</v>
      </c>
      <c r="H1689" s="35">
        <f t="shared" si="91"/>
        <v>19.420000000000002</v>
      </c>
      <c r="I1689" s="35">
        <f t="shared" si="91"/>
        <v>28.25</v>
      </c>
      <c r="J1689" s="35">
        <f t="shared" si="91"/>
        <v>45.13</v>
      </c>
      <c r="K1689" s="35">
        <f t="shared" si="91"/>
        <v>19.5</v>
      </c>
      <c r="L1689" s="35">
        <f t="shared" si="91"/>
        <v>89.23</v>
      </c>
      <c r="M1689" s="35">
        <f t="shared" si="91"/>
        <v>133.51</v>
      </c>
      <c r="N1689" s="35">
        <f t="shared" si="91"/>
        <v>169.72</v>
      </c>
      <c r="O1689" s="35">
        <f t="shared" si="91"/>
        <v>681.5</v>
      </c>
      <c r="P1689" s="35">
        <f t="shared" si="91"/>
        <v>653.22</v>
      </c>
      <c r="Q1689" s="35">
        <f t="shared" si="91"/>
        <v>684.15</v>
      </c>
      <c r="R1689" s="35">
        <f t="shared" si="91"/>
        <v>91.54</v>
      </c>
      <c r="S1689" s="35">
        <f t="shared" si="91"/>
        <v>848.33</v>
      </c>
      <c r="T1689" s="35">
        <f t="shared" si="91"/>
        <v>895.76</v>
      </c>
      <c r="U1689" s="35">
        <f t="shared" si="91"/>
        <v>919.81</v>
      </c>
      <c r="V1689" s="35">
        <f t="shared" si="91"/>
        <v>862.87</v>
      </c>
      <c r="W1689" s="35">
        <f t="shared" si="91"/>
        <v>894.83</v>
      </c>
      <c r="X1689" s="35">
        <f t="shared" si="91"/>
        <v>890.01</v>
      </c>
      <c r="Y1689" s="35">
        <f t="shared" si="91"/>
        <v>913.61</v>
      </c>
    </row>
    <row r="1691" spans="1:25" ht="15.75" customHeight="1" x14ac:dyDescent="0.25">
      <c r="A1691" s="56" t="s">
        <v>78</v>
      </c>
      <c r="B1691" s="64" t="s">
        <v>155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80</v>
      </c>
      <c r="C1692" s="55" t="s">
        <v>81</v>
      </c>
      <c r="D1692" s="55" t="s">
        <v>82</v>
      </c>
      <c r="E1692" s="55" t="s">
        <v>83</v>
      </c>
      <c r="F1692" s="55" t="s">
        <v>84</v>
      </c>
      <c r="G1692" s="55" t="s">
        <v>85</v>
      </c>
      <c r="H1692" s="55" t="s">
        <v>86</v>
      </c>
      <c r="I1692" s="55" t="s">
        <v>87</v>
      </c>
      <c r="J1692" s="55" t="s">
        <v>88</v>
      </c>
      <c r="K1692" s="55" t="s">
        <v>89</v>
      </c>
      <c r="L1692" s="55" t="s">
        <v>90</v>
      </c>
      <c r="M1692" s="55" t="s">
        <v>91</v>
      </c>
      <c r="N1692" s="55" t="s">
        <v>92</v>
      </c>
      <c r="O1692" s="55" t="s">
        <v>93</v>
      </c>
      <c r="P1692" s="55" t="s">
        <v>94</v>
      </c>
      <c r="Q1692" s="55" t="s">
        <v>95</v>
      </c>
      <c r="R1692" s="55" t="s">
        <v>96</v>
      </c>
      <c r="S1692" s="55" t="s">
        <v>97</v>
      </c>
      <c r="T1692" s="55" t="s">
        <v>98</v>
      </c>
      <c r="U1692" s="55" t="s">
        <v>99</v>
      </c>
      <c r="V1692" s="55" t="s">
        <v>100</v>
      </c>
      <c r="W1692" s="55" t="s">
        <v>101</v>
      </c>
      <c r="X1692" s="55" t="s">
        <v>102</v>
      </c>
      <c r="Y1692" s="55" t="s">
        <v>103</v>
      </c>
    </row>
    <row r="1693" spans="1:25" ht="15" customHeight="1" x14ac:dyDescent="0.25">
      <c r="A1693" s="67">
        <v>1</v>
      </c>
      <c r="B1693" s="35">
        <f t="shared" ref="B1693:Y1703" si="92">B397</f>
        <v>0</v>
      </c>
      <c r="C1693" s="35">
        <f t="shared" si="92"/>
        <v>0</v>
      </c>
      <c r="D1693" s="35">
        <f t="shared" si="92"/>
        <v>0</v>
      </c>
      <c r="E1693" s="35">
        <f t="shared" si="92"/>
        <v>0</v>
      </c>
      <c r="F1693" s="35">
        <f t="shared" si="92"/>
        <v>0</v>
      </c>
      <c r="G1693" s="35">
        <f t="shared" si="92"/>
        <v>0</v>
      </c>
      <c r="H1693" s="35">
        <f t="shared" si="92"/>
        <v>0</v>
      </c>
      <c r="I1693" s="35">
        <f t="shared" si="92"/>
        <v>0</v>
      </c>
      <c r="J1693" s="35">
        <f t="shared" si="92"/>
        <v>0.14000000000000001</v>
      </c>
      <c r="K1693" s="35">
        <f t="shared" si="92"/>
        <v>0</v>
      </c>
      <c r="L1693" s="35">
        <f t="shared" si="92"/>
        <v>0</v>
      </c>
      <c r="M1693" s="35">
        <f t="shared" si="92"/>
        <v>0</v>
      </c>
      <c r="N1693" s="35">
        <f t="shared" si="92"/>
        <v>0</v>
      </c>
      <c r="O1693" s="35">
        <f t="shared" si="92"/>
        <v>1.73</v>
      </c>
      <c r="P1693" s="35">
        <f t="shared" si="92"/>
        <v>0</v>
      </c>
      <c r="Q1693" s="35">
        <f t="shared" si="92"/>
        <v>7.0000000000000007E-2</v>
      </c>
      <c r="R1693" s="35">
        <f t="shared" si="92"/>
        <v>0.05</v>
      </c>
      <c r="S1693" s="35">
        <f t="shared" si="92"/>
        <v>2.96</v>
      </c>
      <c r="T1693" s="35">
        <f t="shared" si="92"/>
        <v>0.26</v>
      </c>
      <c r="U1693" s="35">
        <f t="shared" si="92"/>
        <v>0.27</v>
      </c>
      <c r="V1693" s="35">
        <f t="shared" si="92"/>
        <v>0.03</v>
      </c>
      <c r="W1693" s="35">
        <f t="shared" si="92"/>
        <v>94.39</v>
      </c>
      <c r="X1693" s="35">
        <f t="shared" si="92"/>
        <v>141.04</v>
      </c>
      <c r="Y1693" s="35">
        <f t="shared" si="92"/>
        <v>81.239999999999995</v>
      </c>
    </row>
    <row r="1694" spans="1:25" ht="15" customHeight="1" x14ac:dyDescent="0.25">
      <c r="A1694" s="67">
        <v>2</v>
      </c>
      <c r="B1694" s="35">
        <f t="shared" si="92"/>
        <v>0</v>
      </c>
      <c r="C1694" s="35">
        <f t="shared" si="92"/>
        <v>0</v>
      </c>
      <c r="D1694" s="35">
        <f t="shared" si="92"/>
        <v>0</v>
      </c>
      <c r="E1694" s="35">
        <f t="shared" si="92"/>
        <v>0</v>
      </c>
      <c r="F1694" s="35">
        <f t="shared" si="92"/>
        <v>0</v>
      </c>
      <c r="G1694" s="35">
        <f t="shared" si="92"/>
        <v>0</v>
      </c>
      <c r="H1694" s="35">
        <f t="shared" si="92"/>
        <v>0</v>
      </c>
      <c r="I1694" s="35">
        <f t="shared" si="92"/>
        <v>0</v>
      </c>
      <c r="J1694" s="35">
        <f t="shared" si="92"/>
        <v>0</v>
      </c>
      <c r="K1694" s="35">
        <f t="shared" si="92"/>
        <v>0</v>
      </c>
      <c r="L1694" s="35">
        <f t="shared" si="92"/>
        <v>0</v>
      </c>
      <c r="M1694" s="35">
        <f t="shared" si="92"/>
        <v>0</v>
      </c>
      <c r="N1694" s="35">
        <f t="shared" si="92"/>
        <v>0</v>
      </c>
      <c r="O1694" s="35">
        <f t="shared" si="92"/>
        <v>0</v>
      </c>
      <c r="P1694" s="35">
        <f t="shared" si="92"/>
        <v>0</v>
      </c>
      <c r="Q1694" s="35">
        <f t="shared" si="92"/>
        <v>0</v>
      </c>
      <c r="R1694" s="35">
        <f t="shared" si="92"/>
        <v>0</v>
      </c>
      <c r="S1694" s="35">
        <f t="shared" si="92"/>
        <v>0</v>
      </c>
      <c r="T1694" s="35">
        <f t="shared" si="92"/>
        <v>0</v>
      </c>
      <c r="U1694" s="35">
        <f t="shared" si="92"/>
        <v>0</v>
      </c>
      <c r="V1694" s="35">
        <f t="shared" si="92"/>
        <v>0</v>
      </c>
      <c r="W1694" s="35">
        <f t="shared" si="92"/>
        <v>0</v>
      </c>
      <c r="X1694" s="35">
        <f t="shared" si="92"/>
        <v>0.1</v>
      </c>
      <c r="Y1694" s="35">
        <f t="shared" si="92"/>
        <v>0.1</v>
      </c>
    </row>
    <row r="1695" spans="1:25" x14ac:dyDescent="0.25">
      <c r="A1695" s="67">
        <f>A1694+1</f>
        <v>3</v>
      </c>
      <c r="B1695" s="35">
        <f t="shared" si="92"/>
        <v>0</v>
      </c>
      <c r="C1695" s="35">
        <f t="shared" si="92"/>
        <v>0</v>
      </c>
      <c r="D1695" s="35">
        <f t="shared" si="92"/>
        <v>0</v>
      </c>
      <c r="E1695" s="35">
        <f t="shared" si="92"/>
        <v>0</v>
      </c>
      <c r="F1695" s="35">
        <f t="shared" si="92"/>
        <v>0</v>
      </c>
      <c r="G1695" s="35">
        <f t="shared" si="92"/>
        <v>40.21</v>
      </c>
      <c r="H1695" s="35">
        <f t="shared" si="92"/>
        <v>13.33</v>
      </c>
      <c r="I1695" s="35">
        <f t="shared" si="92"/>
        <v>29.64</v>
      </c>
      <c r="J1695" s="35">
        <f t="shared" si="92"/>
        <v>15.61</v>
      </c>
      <c r="K1695" s="35">
        <f t="shared" si="92"/>
        <v>32.56</v>
      </c>
      <c r="L1695" s="35">
        <f t="shared" si="92"/>
        <v>18.87</v>
      </c>
      <c r="M1695" s="35">
        <f t="shared" si="92"/>
        <v>23.5</v>
      </c>
      <c r="N1695" s="35">
        <f t="shared" si="92"/>
        <v>0.31</v>
      </c>
      <c r="O1695" s="35">
        <f t="shared" si="92"/>
        <v>1.7</v>
      </c>
      <c r="P1695" s="35">
        <f t="shared" si="92"/>
        <v>41.61</v>
      </c>
      <c r="Q1695" s="35">
        <f t="shared" si="92"/>
        <v>52.69</v>
      </c>
      <c r="R1695" s="35">
        <f t="shared" si="92"/>
        <v>0</v>
      </c>
      <c r="S1695" s="35">
        <f t="shared" si="92"/>
        <v>0</v>
      </c>
      <c r="T1695" s="35">
        <f t="shared" si="92"/>
        <v>0</v>
      </c>
      <c r="U1695" s="35">
        <f t="shared" si="92"/>
        <v>0</v>
      </c>
      <c r="V1695" s="35">
        <f t="shared" si="92"/>
        <v>0</v>
      </c>
      <c r="W1695" s="35">
        <f t="shared" si="92"/>
        <v>0</v>
      </c>
      <c r="X1695" s="35">
        <f t="shared" si="92"/>
        <v>0</v>
      </c>
      <c r="Y1695" s="35">
        <f t="shared" si="92"/>
        <v>0</v>
      </c>
    </row>
    <row r="1696" spans="1:25" x14ac:dyDescent="0.25">
      <c r="A1696" s="67">
        <f t="shared" ref="A1696:A1723" si="93">A1695+1</f>
        <v>4</v>
      </c>
      <c r="B1696" s="35">
        <f t="shared" si="92"/>
        <v>0</v>
      </c>
      <c r="C1696" s="35">
        <f t="shared" si="92"/>
        <v>0</v>
      </c>
      <c r="D1696" s="35">
        <f t="shared" si="92"/>
        <v>0</v>
      </c>
      <c r="E1696" s="35">
        <f t="shared" si="92"/>
        <v>0</v>
      </c>
      <c r="F1696" s="35">
        <f t="shared" si="92"/>
        <v>0</v>
      </c>
      <c r="G1696" s="35">
        <f t="shared" si="92"/>
        <v>0</v>
      </c>
      <c r="H1696" s="35">
        <f t="shared" si="92"/>
        <v>0</v>
      </c>
      <c r="I1696" s="35">
        <f t="shared" si="92"/>
        <v>0</v>
      </c>
      <c r="J1696" s="35">
        <f t="shared" si="92"/>
        <v>0</v>
      </c>
      <c r="K1696" s="35">
        <f t="shared" si="92"/>
        <v>0</v>
      </c>
      <c r="L1696" s="35">
        <f t="shared" si="92"/>
        <v>0</v>
      </c>
      <c r="M1696" s="35">
        <f t="shared" si="92"/>
        <v>0</v>
      </c>
      <c r="N1696" s="35">
        <f t="shared" si="92"/>
        <v>0</v>
      </c>
      <c r="O1696" s="35">
        <f t="shared" si="92"/>
        <v>0</v>
      </c>
      <c r="P1696" s="35">
        <f t="shared" si="92"/>
        <v>0</v>
      </c>
      <c r="Q1696" s="35">
        <f t="shared" si="92"/>
        <v>0</v>
      </c>
      <c r="R1696" s="35">
        <f t="shared" si="92"/>
        <v>0</v>
      </c>
      <c r="S1696" s="35">
        <f t="shared" si="92"/>
        <v>0</v>
      </c>
      <c r="T1696" s="35">
        <f t="shared" si="92"/>
        <v>0</v>
      </c>
      <c r="U1696" s="35">
        <f t="shared" si="92"/>
        <v>0</v>
      </c>
      <c r="V1696" s="35">
        <f t="shared" si="92"/>
        <v>0</v>
      </c>
      <c r="W1696" s="35">
        <f t="shared" si="92"/>
        <v>0</v>
      </c>
      <c r="X1696" s="35">
        <f t="shared" si="92"/>
        <v>0</v>
      </c>
      <c r="Y1696" s="35">
        <f t="shared" si="92"/>
        <v>0</v>
      </c>
    </row>
    <row r="1697" spans="1:25" x14ac:dyDescent="0.25">
      <c r="A1697" s="67">
        <f t="shared" si="93"/>
        <v>5</v>
      </c>
      <c r="B1697" s="35">
        <f t="shared" si="92"/>
        <v>0</v>
      </c>
      <c r="C1697" s="35">
        <f t="shared" si="92"/>
        <v>0</v>
      </c>
      <c r="D1697" s="35">
        <f t="shared" si="92"/>
        <v>0.22</v>
      </c>
      <c r="E1697" s="35">
        <f t="shared" si="92"/>
        <v>0.51</v>
      </c>
      <c r="F1697" s="35">
        <f t="shared" si="92"/>
        <v>0</v>
      </c>
      <c r="G1697" s="35">
        <f t="shared" si="92"/>
        <v>0.95</v>
      </c>
      <c r="H1697" s="35">
        <f t="shared" si="92"/>
        <v>0</v>
      </c>
      <c r="I1697" s="35">
        <f t="shared" si="92"/>
        <v>1.58</v>
      </c>
      <c r="J1697" s="35">
        <f t="shared" si="92"/>
        <v>1.25</v>
      </c>
      <c r="K1697" s="35">
        <f t="shared" si="92"/>
        <v>3.27</v>
      </c>
      <c r="L1697" s="35">
        <f t="shared" si="92"/>
        <v>0</v>
      </c>
      <c r="M1697" s="35">
        <f t="shared" si="92"/>
        <v>0</v>
      </c>
      <c r="N1697" s="35">
        <f t="shared" si="92"/>
        <v>0</v>
      </c>
      <c r="O1697" s="35">
        <f t="shared" si="92"/>
        <v>0</v>
      </c>
      <c r="P1697" s="35">
        <f t="shared" si="92"/>
        <v>0</v>
      </c>
      <c r="Q1697" s="35">
        <f t="shared" si="92"/>
        <v>0</v>
      </c>
      <c r="R1697" s="35">
        <f t="shared" si="92"/>
        <v>0</v>
      </c>
      <c r="S1697" s="35">
        <f t="shared" si="92"/>
        <v>0</v>
      </c>
      <c r="T1697" s="35">
        <f t="shared" si="92"/>
        <v>0</v>
      </c>
      <c r="U1697" s="35">
        <f t="shared" si="92"/>
        <v>0</v>
      </c>
      <c r="V1697" s="35">
        <f t="shared" si="92"/>
        <v>0</v>
      </c>
      <c r="W1697" s="35">
        <f t="shared" si="92"/>
        <v>0</v>
      </c>
      <c r="X1697" s="35">
        <f t="shared" si="92"/>
        <v>0</v>
      </c>
      <c r="Y1697" s="35">
        <f t="shared" si="92"/>
        <v>0</v>
      </c>
    </row>
    <row r="1698" spans="1:25" x14ac:dyDescent="0.25">
      <c r="A1698" s="67">
        <f t="shared" si="93"/>
        <v>6</v>
      </c>
      <c r="B1698" s="35">
        <f t="shared" si="92"/>
        <v>0</v>
      </c>
      <c r="C1698" s="35">
        <f t="shared" si="92"/>
        <v>0</v>
      </c>
      <c r="D1698" s="35">
        <f t="shared" si="92"/>
        <v>1.26</v>
      </c>
      <c r="E1698" s="35">
        <f t="shared" si="92"/>
        <v>3.69</v>
      </c>
      <c r="F1698" s="35">
        <f t="shared" si="92"/>
        <v>6.47</v>
      </c>
      <c r="G1698" s="35">
        <f t="shared" si="92"/>
        <v>5.84</v>
      </c>
      <c r="H1698" s="35">
        <f t="shared" si="92"/>
        <v>10.45</v>
      </c>
      <c r="I1698" s="35">
        <f t="shared" si="92"/>
        <v>0.55000000000000004</v>
      </c>
      <c r="J1698" s="35">
        <f t="shared" si="92"/>
        <v>0</v>
      </c>
      <c r="K1698" s="35">
        <f t="shared" si="92"/>
        <v>0</v>
      </c>
      <c r="L1698" s="35">
        <f t="shared" si="92"/>
        <v>0</v>
      </c>
      <c r="M1698" s="35">
        <f t="shared" si="92"/>
        <v>0</v>
      </c>
      <c r="N1698" s="35">
        <f t="shared" si="92"/>
        <v>1.41</v>
      </c>
      <c r="O1698" s="35">
        <f t="shared" si="92"/>
        <v>0.54</v>
      </c>
      <c r="P1698" s="35">
        <f t="shared" si="92"/>
        <v>0</v>
      </c>
      <c r="Q1698" s="35">
        <f t="shared" si="92"/>
        <v>0</v>
      </c>
      <c r="R1698" s="35">
        <f t="shared" si="92"/>
        <v>0</v>
      </c>
      <c r="S1698" s="35">
        <f t="shared" si="92"/>
        <v>1.3</v>
      </c>
      <c r="T1698" s="35">
        <f t="shared" si="92"/>
        <v>0</v>
      </c>
      <c r="U1698" s="35">
        <f t="shared" si="92"/>
        <v>0</v>
      </c>
      <c r="V1698" s="35">
        <f t="shared" si="92"/>
        <v>0</v>
      </c>
      <c r="W1698" s="35">
        <f t="shared" si="92"/>
        <v>0</v>
      </c>
      <c r="X1698" s="35">
        <f t="shared" si="92"/>
        <v>0</v>
      </c>
      <c r="Y1698" s="35">
        <f t="shared" si="92"/>
        <v>0</v>
      </c>
    </row>
    <row r="1699" spans="1:25" x14ac:dyDescent="0.25">
      <c r="A1699" s="67">
        <f t="shared" si="93"/>
        <v>7</v>
      </c>
      <c r="B1699" s="35">
        <f t="shared" si="92"/>
        <v>15.04</v>
      </c>
      <c r="C1699" s="35">
        <f t="shared" si="92"/>
        <v>11.1</v>
      </c>
      <c r="D1699" s="35">
        <f t="shared" si="92"/>
        <v>18.8</v>
      </c>
      <c r="E1699" s="35">
        <f t="shared" si="92"/>
        <v>17.45</v>
      </c>
      <c r="F1699" s="35">
        <f t="shared" si="92"/>
        <v>32.44</v>
      </c>
      <c r="G1699" s="35">
        <f t="shared" si="92"/>
        <v>28.4</v>
      </c>
      <c r="H1699" s="35">
        <f t="shared" si="92"/>
        <v>12.9</v>
      </c>
      <c r="I1699" s="35">
        <f t="shared" si="92"/>
        <v>2.89</v>
      </c>
      <c r="J1699" s="35">
        <f t="shared" si="92"/>
        <v>0</v>
      </c>
      <c r="K1699" s="35">
        <f t="shared" si="92"/>
        <v>0</v>
      </c>
      <c r="L1699" s="35">
        <f t="shared" si="92"/>
        <v>0</v>
      </c>
      <c r="M1699" s="35">
        <f t="shared" si="92"/>
        <v>0.74</v>
      </c>
      <c r="N1699" s="35">
        <f t="shared" si="92"/>
        <v>0</v>
      </c>
      <c r="O1699" s="35">
        <f t="shared" si="92"/>
        <v>0</v>
      </c>
      <c r="P1699" s="35">
        <f t="shared" si="92"/>
        <v>0</v>
      </c>
      <c r="Q1699" s="35">
        <f t="shared" si="92"/>
        <v>14.14</v>
      </c>
      <c r="R1699" s="35">
        <f t="shared" si="92"/>
        <v>5.51</v>
      </c>
      <c r="S1699" s="35">
        <f t="shared" si="92"/>
        <v>0</v>
      </c>
      <c r="T1699" s="35">
        <f t="shared" si="92"/>
        <v>0</v>
      </c>
      <c r="U1699" s="35">
        <f t="shared" si="92"/>
        <v>0</v>
      </c>
      <c r="V1699" s="35">
        <f t="shared" si="92"/>
        <v>0</v>
      </c>
      <c r="W1699" s="35">
        <f t="shared" si="92"/>
        <v>0</v>
      </c>
      <c r="X1699" s="35">
        <f t="shared" si="92"/>
        <v>0</v>
      </c>
      <c r="Y1699" s="35">
        <f t="shared" si="92"/>
        <v>0</v>
      </c>
    </row>
    <row r="1700" spans="1:25" x14ac:dyDescent="0.25">
      <c r="A1700" s="67">
        <f t="shared" si="93"/>
        <v>8</v>
      </c>
      <c r="B1700" s="35">
        <f t="shared" si="92"/>
        <v>0</v>
      </c>
      <c r="C1700" s="35">
        <f t="shared" si="92"/>
        <v>9.24</v>
      </c>
      <c r="D1700" s="35">
        <f t="shared" si="92"/>
        <v>20.059999999999999</v>
      </c>
      <c r="E1700" s="35">
        <f t="shared" si="92"/>
        <v>34.92</v>
      </c>
      <c r="F1700" s="35">
        <f t="shared" si="92"/>
        <v>4.62</v>
      </c>
      <c r="G1700" s="35">
        <f t="shared" si="92"/>
        <v>0</v>
      </c>
      <c r="H1700" s="35">
        <f t="shared" si="92"/>
        <v>0.43</v>
      </c>
      <c r="I1700" s="35">
        <f t="shared" si="92"/>
        <v>1</v>
      </c>
      <c r="J1700" s="35">
        <f t="shared" si="92"/>
        <v>0.08</v>
      </c>
      <c r="K1700" s="35">
        <f t="shared" si="92"/>
        <v>0</v>
      </c>
      <c r="L1700" s="35">
        <f t="shared" si="92"/>
        <v>0</v>
      </c>
      <c r="M1700" s="35">
        <f t="shared" si="92"/>
        <v>0</v>
      </c>
      <c r="N1700" s="35">
        <f t="shared" si="92"/>
        <v>7.0000000000000007E-2</v>
      </c>
      <c r="O1700" s="35">
        <f t="shared" si="92"/>
        <v>0</v>
      </c>
      <c r="P1700" s="35">
        <f t="shared" si="92"/>
        <v>5.65</v>
      </c>
      <c r="Q1700" s="35">
        <f t="shared" si="92"/>
        <v>7.74</v>
      </c>
      <c r="R1700" s="35">
        <f t="shared" si="92"/>
        <v>0</v>
      </c>
      <c r="S1700" s="35">
        <f t="shared" si="92"/>
        <v>0</v>
      </c>
      <c r="T1700" s="35">
        <f t="shared" si="92"/>
        <v>0</v>
      </c>
      <c r="U1700" s="35">
        <f t="shared" si="92"/>
        <v>0</v>
      </c>
      <c r="V1700" s="35">
        <f t="shared" si="92"/>
        <v>0</v>
      </c>
      <c r="W1700" s="35">
        <f t="shared" si="92"/>
        <v>0</v>
      </c>
      <c r="X1700" s="35">
        <f t="shared" si="92"/>
        <v>0.02</v>
      </c>
      <c r="Y1700" s="35">
        <f t="shared" si="92"/>
        <v>0.03</v>
      </c>
    </row>
    <row r="1701" spans="1:25" x14ac:dyDescent="0.25">
      <c r="A1701" s="67">
        <f t="shared" si="93"/>
        <v>9</v>
      </c>
      <c r="B1701" s="35">
        <f t="shared" si="92"/>
        <v>0</v>
      </c>
      <c r="C1701" s="35">
        <f t="shared" si="92"/>
        <v>0</v>
      </c>
      <c r="D1701" s="35">
        <f t="shared" si="92"/>
        <v>0</v>
      </c>
      <c r="E1701" s="35">
        <f t="shared" si="92"/>
        <v>0.67</v>
      </c>
      <c r="F1701" s="35">
        <f t="shared" si="92"/>
        <v>0</v>
      </c>
      <c r="G1701" s="35">
        <f t="shared" si="92"/>
        <v>0</v>
      </c>
      <c r="H1701" s="35">
        <f t="shared" si="92"/>
        <v>0</v>
      </c>
      <c r="I1701" s="35">
        <f t="shared" si="92"/>
        <v>0</v>
      </c>
      <c r="J1701" s="35">
        <f t="shared" si="92"/>
        <v>0</v>
      </c>
      <c r="K1701" s="35">
        <f t="shared" si="92"/>
        <v>0</v>
      </c>
      <c r="L1701" s="35">
        <f t="shared" si="92"/>
        <v>0</v>
      </c>
      <c r="M1701" s="35">
        <f t="shared" si="92"/>
        <v>0</v>
      </c>
      <c r="N1701" s="35">
        <f t="shared" si="92"/>
        <v>0</v>
      </c>
      <c r="O1701" s="35">
        <f t="shared" si="92"/>
        <v>0</v>
      </c>
      <c r="P1701" s="35">
        <f t="shared" si="92"/>
        <v>0</v>
      </c>
      <c r="Q1701" s="35">
        <f t="shared" si="92"/>
        <v>0</v>
      </c>
      <c r="R1701" s="35">
        <f t="shared" si="92"/>
        <v>0</v>
      </c>
      <c r="S1701" s="35">
        <f t="shared" si="92"/>
        <v>0</v>
      </c>
      <c r="T1701" s="35">
        <f t="shared" si="92"/>
        <v>0</v>
      </c>
      <c r="U1701" s="35">
        <f t="shared" si="92"/>
        <v>0</v>
      </c>
      <c r="V1701" s="35">
        <f t="shared" si="92"/>
        <v>0</v>
      </c>
      <c r="W1701" s="35">
        <f t="shared" si="92"/>
        <v>0</v>
      </c>
      <c r="X1701" s="35">
        <f t="shared" si="92"/>
        <v>19.670000000000002</v>
      </c>
      <c r="Y1701" s="35">
        <f t="shared" si="92"/>
        <v>255.85</v>
      </c>
    </row>
    <row r="1702" spans="1:25" x14ac:dyDescent="0.25">
      <c r="A1702" s="67">
        <f t="shared" si="93"/>
        <v>10</v>
      </c>
      <c r="B1702" s="35">
        <f t="shared" si="92"/>
        <v>0</v>
      </c>
      <c r="C1702" s="35">
        <f t="shared" si="92"/>
        <v>0</v>
      </c>
      <c r="D1702" s="35">
        <f t="shared" si="92"/>
        <v>0</v>
      </c>
      <c r="E1702" s="35">
        <f t="shared" si="92"/>
        <v>0</v>
      </c>
      <c r="F1702" s="35">
        <f t="shared" si="92"/>
        <v>0</v>
      </c>
      <c r="G1702" s="35">
        <f t="shared" si="92"/>
        <v>0</v>
      </c>
      <c r="H1702" s="35">
        <f t="shared" si="92"/>
        <v>0</v>
      </c>
      <c r="I1702" s="35">
        <f t="shared" si="92"/>
        <v>0</v>
      </c>
      <c r="J1702" s="35">
        <f t="shared" si="92"/>
        <v>0</v>
      </c>
      <c r="K1702" s="35">
        <f t="shared" si="92"/>
        <v>0.84</v>
      </c>
      <c r="L1702" s="35">
        <f t="shared" si="92"/>
        <v>0.8</v>
      </c>
      <c r="M1702" s="35">
        <f t="shared" si="92"/>
        <v>0.86</v>
      </c>
      <c r="N1702" s="35">
        <f t="shared" si="92"/>
        <v>0.85</v>
      </c>
      <c r="O1702" s="35">
        <f t="shared" si="92"/>
        <v>48.6</v>
      </c>
      <c r="P1702" s="35">
        <f t="shared" si="92"/>
        <v>43</v>
      </c>
      <c r="Q1702" s="35">
        <f t="shared" si="92"/>
        <v>44.93</v>
      </c>
      <c r="R1702" s="35">
        <f t="shared" si="92"/>
        <v>44.05</v>
      </c>
      <c r="S1702" s="35">
        <f t="shared" si="92"/>
        <v>45.89</v>
      </c>
      <c r="T1702" s="35">
        <f t="shared" si="92"/>
        <v>47.92</v>
      </c>
      <c r="U1702" s="35">
        <f t="shared" si="92"/>
        <v>47.4</v>
      </c>
      <c r="V1702" s="35">
        <f t="shared" si="92"/>
        <v>0.84</v>
      </c>
      <c r="W1702" s="35">
        <f t="shared" si="92"/>
        <v>46.82</v>
      </c>
      <c r="X1702" s="35">
        <f t="shared" si="92"/>
        <v>45.48</v>
      </c>
      <c r="Y1702" s="35">
        <f t="shared" si="92"/>
        <v>44.64</v>
      </c>
    </row>
    <row r="1703" spans="1:25" x14ac:dyDescent="0.25">
      <c r="A1703" s="67">
        <f t="shared" si="93"/>
        <v>11</v>
      </c>
      <c r="B1703" s="35">
        <f t="shared" si="92"/>
        <v>0</v>
      </c>
      <c r="C1703" s="35">
        <f t="shared" si="92"/>
        <v>0</v>
      </c>
      <c r="D1703" s="35">
        <f t="shared" si="92"/>
        <v>0</v>
      </c>
      <c r="E1703" s="35">
        <f t="shared" si="92"/>
        <v>0</v>
      </c>
      <c r="F1703" s="35">
        <f t="shared" si="92"/>
        <v>0</v>
      </c>
      <c r="G1703" s="35">
        <f t="shared" si="92"/>
        <v>0</v>
      </c>
      <c r="H1703" s="35">
        <f t="shared" si="92"/>
        <v>0</v>
      </c>
      <c r="I1703" s="35">
        <f t="shared" si="92"/>
        <v>0</v>
      </c>
      <c r="J1703" s="35">
        <f t="shared" si="92"/>
        <v>0</v>
      </c>
      <c r="K1703" s="35">
        <f t="shared" si="92"/>
        <v>0</v>
      </c>
      <c r="L1703" s="35">
        <f t="shared" si="92"/>
        <v>0</v>
      </c>
      <c r="M1703" s="35">
        <f t="shared" si="92"/>
        <v>0</v>
      </c>
      <c r="N1703" s="35">
        <f t="shared" si="92"/>
        <v>0</v>
      </c>
      <c r="O1703" s="35">
        <f t="shared" si="92"/>
        <v>0</v>
      </c>
      <c r="P1703" s="35">
        <f t="shared" si="92"/>
        <v>0</v>
      </c>
      <c r="Q1703" s="35">
        <f t="shared" ref="Q1703:AN1703" si="94">Q407</f>
        <v>0</v>
      </c>
      <c r="R1703" s="35">
        <f t="shared" si="94"/>
        <v>0</v>
      </c>
      <c r="S1703" s="35">
        <f t="shared" si="94"/>
        <v>0</v>
      </c>
      <c r="T1703" s="35">
        <f t="shared" si="94"/>
        <v>0</v>
      </c>
      <c r="U1703" s="35">
        <f t="shared" si="94"/>
        <v>0</v>
      </c>
      <c r="V1703" s="35">
        <f t="shared" si="94"/>
        <v>0</v>
      </c>
      <c r="W1703" s="35">
        <f t="shared" si="94"/>
        <v>0</v>
      </c>
      <c r="X1703" s="35">
        <f t="shared" si="94"/>
        <v>0</v>
      </c>
      <c r="Y1703" s="35">
        <f t="shared" si="94"/>
        <v>0</v>
      </c>
    </row>
    <row r="1704" spans="1:25" x14ac:dyDescent="0.25">
      <c r="A1704" s="67">
        <f t="shared" si="93"/>
        <v>12</v>
      </c>
      <c r="B1704" s="35">
        <f t="shared" ref="B1704:Y1714" si="95">B408</f>
        <v>5.92</v>
      </c>
      <c r="C1704" s="35">
        <f t="shared" si="95"/>
        <v>18.559999999999999</v>
      </c>
      <c r="D1704" s="35">
        <f t="shared" si="95"/>
        <v>47.35</v>
      </c>
      <c r="E1704" s="35">
        <f t="shared" si="95"/>
        <v>2.04</v>
      </c>
      <c r="F1704" s="35">
        <f t="shared" si="95"/>
        <v>0.35</v>
      </c>
      <c r="G1704" s="35">
        <f t="shared" si="95"/>
        <v>9.25</v>
      </c>
      <c r="H1704" s="35">
        <f t="shared" si="95"/>
        <v>0.6</v>
      </c>
      <c r="I1704" s="35">
        <f t="shared" si="95"/>
        <v>0.42</v>
      </c>
      <c r="J1704" s="35">
        <f t="shared" si="95"/>
        <v>0</v>
      </c>
      <c r="K1704" s="35">
        <f t="shared" si="95"/>
        <v>0</v>
      </c>
      <c r="L1704" s="35">
        <f t="shared" si="95"/>
        <v>0</v>
      </c>
      <c r="M1704" s="35">
        <f t="shared" si="95"/>
        <v>0</v>
      </c>
      <c r="N1704" s="35">
        <f t="shared" si="95"/>
        <v>0</v>
      </c>
      <c r="O1704" s="35">
        <f t="shared" si="95"/>
        <v>0</v>
      </c>
      <c r="P1704" s="35">
        <f t="shared" si="95"/>
        <v>0</v>
      </c>
      <c r="Q1704" s="35">
        <f t="shared" si="95"/>
        <v>0</v>
      </c>
      <c r="R1704" s="35">
        <f t="shared" si="95"/>
        <v>0</v>
      </c>
      <c r="S1704" s="35">
        <f t="shared" si="95"/>
        <v>0</v>
      </c>
      <c r="T1704" s="35">
        <f t="shared" si="95"/>
        <v>0</v>
      </c>
      <c r="U1704" s="35">
        <f t="shared" si="95"/>
        <v>0</v>
      </c>
      <c r="V1704" s="35">
        <f t="shared" si="95"/>
        <v>0</v>
      </c>
      <c r="W1704" s="35">
        <f t="shared" si="95"/>
        <v>0</v>
      </c>
      <c r="X1704" s="35">
        <f t="shared" si="95"/>
        <v>0</v>
      </c>
      <c r="Y1704" s="35">
        <f t="shared" si="95"/>
        <v>0</v>
      </c>
    </row>
    <row r="1705" spans="1:25" x14ac:dyDescent="0.25">
      <c r="A1705" s="67">
        <f t="shared" si="93"/>
        <v>13</v>
      </c>
      <c r="B1705" s="35">
        <f t="shared" si="95"/>
        <v>0</v>
      </c>
      <c r="C1705" s="35">
        <f t="shared" si="95"/>
        <v>0</v>
      </c>
      <c r="D1705" s="35">
        <f t="shared" si="95"/>
        <v>0</v>
      </c>
      <c r="E1705" s="35">
        <f t="shared" si="95"/>
        <v>0</v>
      </c>
      <c r="F1705" s="35">
        <f t="shared" si="95"/>
        <v>0</v>
      </c>
      <c r="G1705" s="35">
        <f t="shared" si="95"/>
        <v>0</v>
      </c>
      <c r="H1705" s="35">
        <f t="shared" si="95"/>
        <v>0</v>
      </c>
      <c r="I1705" s="35">
        <f t="shared" si="95"/>
        <v>0</v>
      </c>
      <c r="J1705" s="35">
        <f t="shared" si="95"/>
        <v>0</v>
      </c>
      <c r="K1705" s="35">
        <f t="shared" si="95"/>
        <v>0</v>
      </c>
      <c r="L1705" s="35">
        <f t="shared" si="95"/>
        <v>0</v>
      </c>
      <c r="M1705" s="35">
        <f t="shared" si="95"/>
        <v>0</v>
      </c>
      <c r="N1705" s="35">
        <f t="shared" si="95"/>
        <v>0</v>
      </c>
      <c r="O1705" s="35">
        <f t="shared" si="95"/>
        <v>0</v>
      </c>
      <c r="P1705" s="35">
        <f t="shared" si="95"/>
        <v>0</v>
      </c>
      <c r="Q1705" s="35">
        <f t="shared" si="95"/>
        <v>0</v>
      </c>
      <c r="R1705" s="35">
        <f t="shared" si="95"/>
        <v>0</v>
      </c>
      <c r="S1705" s="35">
        <f t="shared" si="95"/>
        <v>0</v>
      </c>
      <c r="T1705" s="35">
        <f t="shared" si="95"/>
        <v>0</v>
      </c>
      <c r="U1705" s="35">
        <f t="shared" si="95"/>
        <v>0</v>
      </c>
      <c r="V1705" s="35">
        <f t="shared" si="95"/>
        <v>0</v>
      </c>
      <c r="W1705" s="35">
        <f t="shared" si="95"/>
        <v>0</v>
      </c>
      <c r="X1705" s="35">
        <f t="shared" si="95"/>
        <v>0</v>
      </c>
      <c r="Y1705" s="35">
        <f t="shared" si="95"/>
        <v>0</v>
      </c>
    </row>
    <row r="1706" spans="1:25" x14ac:dyDescent="0.25">
      <c r="A1706" s="67">
        <f t="shared" si="93"/>
        <v>14</v>
      </c>
      <c r="B1706" s="35">
        <f t="shared" si="95"/>
        <v>0</v>
      </c>
      <c r="C1706" s="35">
        <f t="shared" si="95"/>
        <v>0</v>
      </c>
      <c r="D1706" s="35">
        <f t="shared" si="95"/>
        <v>0</v>
      </c>
      <c r="E1706" s="35">
        <f t="shared" si="95"/>
        <v>0.44</v>
      </c>
      <c r="F1706" s="35">
        <f t="shared" si="95"/>
        <v>0</v>
      </c>
      <c r="G1706" s="35">
        <f t="shared" si="95"/>
        <v>0</v>
      </c>
      <c r="H1706" s="35">
        <f t="shared" si="95"/>
        <v>0</v>
      </c>
      <c r="I1706" s="35">
        <f t="shared" si="95"/>
        <v>0.38</v>
      </c>
      <c r="J1706" s="35">
        <f t="shared" si="95"/>
        <v>0</v>
      </c>
      <c r="K1706" s="35">
        <f t="shared" si="95"/>
        <v>0</v>
      </c>
      <c r="L1706" s="35">
        <f t="shared" si="95"/>
        <v>0</v>
      </c>
      <c r="M1706" s="35">
        <f t="shared" si="95"/>
        <v>0</v>
      </c>
      <c r="N1706" s="35">
        <f t="shared" si="95"/>
        <v>0</v>
      </c>
      <c r="O1706" s="35">
        <f t="shared" si="95"/>
        <v>0</v>
      </c>
      <c r="P1706" s="35">
        <f t="shared" si="95"/>
        <v>1.34</v>
      </c>
      <c r="Q1706" s="35">
        <f t="shared" si="95"/>
        <v>1.43</v>
      </c>
      <c r="R1706" s="35">
        <f t="shared" si="95"/>
        <v>5.8</v>
      </c>
      <c r="S1706" s="35">
        <f t="shared" si="95"/>
        <v>50.39</v>
      </c>
      <c r="T1706" s="35">
        <f t="shared" si="95"/>
        <v>1.35</v>
      </c>
      <c r="U1706" s="35">
        <f t="shared" si="95"/>
        <v>0</v>
      </c>
      <c r="V1706" s="35">
        <f t="shared" si="95"/>
        <v>63.83</v>
      </c>
      <c r="W1706" s="35">
        <f t="shared" si="95"/>
        <v>38.369999999999997</v>
      </c>
      <c r="X1706" s="35">
        <f t="shared" si="95"/>
        <v>12.65</v>
      </c>
      <c r="Y1706" s="35">
        <f t="shared" si="95"/>
        <v>0</v>
      </c>
    </row>
    <row r="1707" spans="1:25" x14ac:dyDescent="0.25">
      <c r="A1707" s="67">
        <f t="shared" si="93"/>
        <v>15</v>
      </c>
      <c r="B1707" s="35">
        <f t="shared" si="95"/>
        <v>0</v>
      </c>
      <c r="C1707" s="35">
        <f t="shared" si="95"/>
        <v>0</v>
      </c>
      <c r="D1707" s="35">
        <f t="shared" si="95"/>
        <v>0</v>
      </c>
      <c r="E1707" s="35">
        <f t="shared" si="95"/>
        <v>0</v>
      </c>
      <c r="F1707" s="35">
        <f t="shared" si="95"/>
        <v>7.74</v>
      </c>
      <c r="G1707" s="35">
        <f t="shared" si="95"/>
        <v>0</v>
      </c>
      <c r="H1707" s="35">
        <f t="shared" si="95"/>
        <v>13.61</v>
      </c>
      <c r="I1707" s="35">
        <f t="shared" si="95"/>
        <v>10.36</v>
      </c>
      <c r="J1707" s="35">
        <f t="shared" si="95"/>
        <v>7.55</v>
      </c>
      <c r="K1707" s="35">
        <f t="shared" si="95"/>
        <v>6.69</v>
      </c>
      <c r="L1707" s="35">
        <f t="shared" si="95"/>
        <v>5.15</v>
      </c>
      <c r="M1707" s="35">
        <f t="shared" si="95"/>
        <v>0</v>
      </c>
      <c r="N1707" s="35">
        <f t="shared" si="95"/>
        <v>0</v>
      </c>
      <c r="O1707" s="35">
        <f t="shared" si="95"/>
        <v>0.02</v>
      </c>
      <c r="P1707" s="35">
        <f t="shared" si="95"/>
        <v>1.0900000000000001</v>
      </c>
      <c r="Q1707" s="35">
        <f t="shared" si="95"/>
        <v>0.75</v>
      </c>
      <c r="R1707" s="35">
        <f t="shared" si="95"/>
        <v>0</v>
      </c>
      <c r="S1707" s="35">
        <f t="shared" si="95"/>
        <v>0</v>
      </c>
      <c r="T1707" s="35">
        <f t="shared" si="95"/>
        <v>0</v>
      </c>
      <c r="U1707" s="35">
        <f t="shared" si="95"/>
        <v>0</v>
      </c>
      <c r="V1707" s="35">
        <f t="shared" si="95"/>
        <v>0</v>
      </c>
      <c r="W1707" s="35">
        <f t="shared" si="95"/>
        <v>0</v>
      </c>
      <c r="X1707" s="35">
        <f t="shared" si="95"/>
        <v>0</v>
      </c>
      <c r="Y1707" s="35">
        <f t="shared" si="95"/>
        <v>0.02</v>
      </c>
    </row>
    <row r="1708" spans="1:25" x14ac:dyDescent="0.25">
      <c r="A1708" s="67">
        <f t="shared" si="93"/>
        <v>16</v>
      </c>
      <c r="B1708" s="35">
        <f t="shared" si="95"/>
        <v>9.67</v>
      </c>
      <c r="C1708" s="35">
        <f t="shared" si="95"/>
        <v>0</v>
      </c>
      <c r="D1708" s="35">
        <f t="shared" si="95"/>
        <v>0</v>
      </c>
      <c r="E1708" s="35">
        <f t="shared" si="95"/>
        <v>13.39</v>
      </c>
      <c r="F1708" s="35">
        <f t="shared" si="95"/>
        <v>0</v>
      </c>
      <c r="G1708" s="35">
        <f t="shared" si="95"/>
        <v>0</v>
      </c>
      <c r="H1708" s="35">
        <f t="shared" si="95"/>
        <v>35.69</v>
      </c>
      <c r="I1708" s="35">
        <f t="shared" si="95"/>
        <v>69.739999999999995</v>
      </c>
      <c r="J1708" s="35">
        <f t="shared" si="95"/>
        <v>146.69</v>
      </c>
      <c r="K1708" s="35">
        <f t="shared" si="95"/>
        <v>159.33000000000001</v>
      </c>
      <c r="L1708" s="35">
        <f t="shared" si="95"/>
        <v>118.25</v>
      </c>
      <c r="M1708" s="35">
        <f t="shared" si="95"/>
        <v>122.09</v>
      </c>
      <c r="N1708" s="35">
        <f t="shared" si="95"/>
        <v>144.01</v>
      </c>
      <c r="O1708" s="35">
        <f t="shared" si="95"/>
        <v>140.97</v>
      </c>
      <c r="P1708" s="35">
        <f t="shared" si="95"/>
        <v>195.33</v>
      </c>
      <c r="Q1708" s="35">
        <f t="shared" si="95"/>
        <v>170.71</v>
      </c>
      <c r="R1708" s="35">
        <f t="shared" si="95"/>
        <v>141.57</v>
      </c>
      <c r="S1708" s="35">
        <f t="shared" si="95"/>
        <v>35.200000000000003</v>
      </c>
      <c r="T1708" s="35">
        <f t="shared" si="95"/>
        <v>0</v>
      </c>
      <c r="U1708" s="35">
        <f t="shared" si="95"/>
        <v>0</v>
      </c>
      <c r="V1708" s="35">
        <f t="shared" si="95"/>
        <v>0</v>
      </c>
      <c r="W1708" s="35">
        <f t="shared" si="95"/>
        <v>0</v>
      </c>
      <c r="X1708" s="35">
        <f t="shared" si="95"/>
        <v>0</v>
      </c>
      <c r="Y1708" s="35">
        <f t="shared" si="95"/>
        <v>0</v>
      </c>
    </row>
    <row r="1709" spans="1:25" x14ac:dyDescent="0.25">
      <c r="A1709" s="67">
        <f t="shared" si="93"/>
        <v>17</v>
      </c>
      <c r="B1709" s="35">
        <f t="shared" si="95"/>
        <v>0</v>
      </c>
      <c r="C1709" s="35">
        <f t="shared" si="95"/>
        <v>0</v>
      </c>
      <c r="D1709" s="35">
        <f t="shared" si="95"/>
        <v>0</v>
      </c>
      <c r="E1709" s="35">
        <f t="shared" si="95"/>
        <v>0</v>
      </c>
      <c r="F1709" s="35">
        <f t="shared" si="95"/>
        <v>0</v>
      </c>
      <c r="G1709" s="35">
        <f t="shared" si="95"/>
        <v>0.14000000000000001</v>
      </c>
      <c r="H1709" s="35">
        <f t="shared" si="95"/>
        <v>0</v>
      </c>
      <c r="I1709" s="35">
        <f t="shared" si="95"/>
        <v>0.05</v>
      </c>
      <c r="J1709" s="35">
        <f t="shared" si="95"/>
        <v>42.38</v>
      </c>
      <c r="K1709" s="35">
        <f t="shared" si="95"/>
        <v>81.14</v>
      </c>
      <c r="L1709" s="35">
        <f t="shared" si="95"/>
        <v>76.290000000000006</v>
      </c>
      <c r="M1709" s="35">
        <f t="shared" si="95"/>
        <v>61.62</v>
      </c>
      <c r="N1709" s="35">
        <f t="shared" si="95"/>
        <v>72.94</v>
      </c>
      <c r="O1709" s="35">
        <f t="shared" si="95"/>
        <v>37.83</v>
      </c>
      <c r="P1709" s="35">
        <f t="shared" si="95"/>
        <v>38.47</v>
      </c>
      <c r="Q1709" s="35">
        <f t="shared" si="95"/>
        <v>96.26</v>
      </c>
      <c r="R1709" s="35">
        <f t="shared" si="95"/>
        <v>94.39</v>
      </c>
      <c r="S1709" s="35">
        <f t="shared" si="95"/>
        <v>98.17</v>
      </c>
      <c r="T1709" s="35">
        <f t="shared" si="95"/>
        <v>0</v>
      </c>
      <c r="U1709" s="35">
        <f t="shared" si="95"/>
        <v>0</v>
      </c>
      <c r="V1709" s="35">
        <f t="shared" si="95"/>
        <v>0</v>
      </c>
      <c r="W1709" s="35">
        <f t="shared" si="95"/>
        <v>0</v>
      </c>
      <c r="X1709" s="35">
        <f t="shared" si="95"/>
        <v>168.22</v>
      </c>
      <c r="Y1709" s="35">
        <f t="shared" si="95"/>
        <v>242.19</v>
      </c>
    </row>
    <row r="1710" spans="1:25" x14ac:dyDescent="0.25">
      <c r="A1710" s="67">
        <f t="shared" si="93"/>
        <v>18</v>
      </c>
      <c r="B1710" s="35">
        <f t="shared" si="95"/>
        <v>0.32</v>
      </c>
      <c r="C1710" s="35">
        <f t="shared" si="95"/>
        <v>0.49</v>
      </c>
      <c r="D1710" s="35">
        <f t="shared" si="95"/>
        <v>0</v>
      </c>
      <c r="E1710" s="35">
        <f t="shared" si="95"/>
        <v>0</v>
      </c>
      <c r="F1710" s="35">
        <f t="shared" si="95"/>
        <v>2.4300000000000002</v>
      </c>
      <c r="G1710" s="35">
        <f t="shared" si="95"/>
        <v>17.77</v>
      </c>
      <c r="H1710" s="35">
        <f t="shared" si="95"/>
        <v>0</v>
      </c>
      <c r="I1710" s="35">
        <f t="shared" si="95"/>
        <v>0</v>
      </c>
      <c r="J1710" s="35">
        <f t="shared" si="95"/>
        <v>0</v>
      </c>
      <c r="K1710" s="35">
        <f t="shared" si="95"/>
        <v>0</v>
      </c>
      <c r="L1710" s="35">
        <f t="shared" si="95"/>
        <v>0</v>
      </c>
      <c r="M1710" s="35">
        <f t="shared" si="95"/>
        <v>0</v>
      </c>
      <c r="N1710" s="35">
        <f t="shared" si="95"/>
        <v>0</v>
      </c>
      <c r="O1710" s="35">
        <f t="shared" si="95"/>
        <v>0</v>
      </c>
      <c r="P1710" s="35">
        <f t="shared" si="95"/>
        <v>0.17</v>
      </c>
      <c r="Q1710" s="35">
        <f t="shared" si="95"/>
        <v>0.44</v>
      </c>
      <c r="R1710" s="35">
        <f t="shared" si="95"/>
        <v>0</v>
      </c>
      <c r="S1710" s="35">
        <f t="shared" si="95"/>
        <v>0</v>
      </c>
      <c r="T1710" s="35">
        <f t="shared" si="95"/>
        <v>0</v>
      </c>
      <c r="U1710" s="35">
        <f t="shared" si="95"/>
        <v>0</v>
      </c>
      <c r="V1710" s="35">
        <f t="shared" si="95"/>
        <v>0</v>
      </c>
      <c r="W1710" s="35">
        <f t="shared" si="95"/>
        <v>0</v>
      </c>
      <c r="X1710" s="35">
        <f t="shared" si="95"/>
        <v>0</v>
      </c>
      <c r="Y1710" s="35">
        <f t="shared" si="95"/>
        <v>0</v>
      </c>
    </row>
    <row r="1711" spans="1:25" x14ac:dyDescent="0.25">
      <c r="A1711" s="67">
        <f t="shared" si="93"/>
        <v>19</v>
      </c>
      <c r="B1711" s="35">
        <f t="shared" si="95"/>
        <v>37.14</v>
      </c>
      <c r="C1711" s="35">
        <f t="shared" si="95"/>
        <v>74.02</v>
      </c>
      <c r="D1711" s="35">
        <f t="shared" si="95"/>
        <v>89.65</v>
      </c>
      <c r="E1711" s="35">
        <f t="shared" si="95"/>
        <v>0</v>
      </c>
      <c r="F1711" s="35">
        <f t="shared" si="95"/>
        <v>0.36</v>
      </c>
      <c r="G1711" s="35">
        <f t="shared" si="95"/>
        <v>0</v>
      </c>
      <c r="H1711" s="35">
        <f t="shared" si="95"/>
        <v>27.73</v>
      </c>
      <c r="I1711" s="35">
        <f t="shared" si="95"/>
        <v>0</v>
      </c>
      <c r="J1711" s="35">
        <f t="shared" si="95"/>
        <v>4.26</v>
      </c>
      <c r="K1711" s="35">
        <f t="shared" si="95"/>
        <v>28.27</v>
      </c>
      <c r="L1711" s="35">
        <f t="shared" si="95"/>
        <v>0</v>
      </c>
      <c r="M1711" s="35">
        <f t="shared" si="95"/>
        <v>38.74</v>
      </c>
      <c r="N1711" s="35">
        <f t="shared" si="95"/>
        <v>0</v>
      </c>
      <c r="O1711" s="35">
        <f t="shared" si="95"/>
        <v>0.16</v>
      </c>
      <c r="P1711" s="35">
        <f t="shared" si="95"/>
        <v>1.27</v>
      </c>
      <c r="Q1711" s="35">
        <f t="shared" si="95"/>
        <v>0</v>
      </c>
      <c r="R1711" s="35">
        <f t="shared" si="95"/>
        <v>0</v>
      </c>
      <c r="S1711" s="35">
        <f t="shared" si="95"/>
        <v>0</v>
      </c>
      <c r="T1711" s="35">
        <f t="shared" si="95"/>
        <v>0</v>
      </c>
      <c r="U1711" s="35">
        <f t="shared" si="95"/>
        <v>0</v>
      </c>
      <c r="V1711" s="35">
        <f t="shared" si="95"/>
        <v>0</v>
      </c>
      <c r="W1711" s="35">
        <f t="shared" si="95"/>
        <v>0</v>
      </c>
      <c r="X1711" s="35">
        <f t="shared" si="95"/>
        <v>0</v>
      </c>
      <c r="Y1711" s="35">
        <f t="shared" si="95"/>
        <v>0</v>
      </c>
    </row>
    <row r="1712" spans="1:25" x14ac:dyDescent="0.25">
      <c r="A1712" s="67">
        <f t="shared" si="93"/>
        <v>20</v>
      </c>
      <c r="B1712" s="35">
        <f t="shared" si="95"/>
        <v>114.9</v>
      </c>
      <c r="C1712" s="35">
        <f t="shared" si="95"/>
        <v>107.59</v>
      </c>
      <c r="D1712" s="35">
        <f t="shared" si="95"/>
        <v>79.209999999999994</v>
      </c>
      <c r="E1712" s="35">
        <f t="shared" si="95"/>
        <v>158.1</v>
      </c>
      <c r="F1712" s="35">
        <f t="shared" si="95"/>
        <v>160.25</v>
      </c>
      <c r="G1712" s="35">
        <f t="shared" si="95"/>
        <v>81.8</v>
      </c>
      <c r="H1712" s="35">
        <f t="shared" si="95"/>
        <v>44.9</v>
      </c>
      <c r="I1712" s="35">
        <f t="shared" si="95"/>
        <v>24.63</v>
      </c>
      <c r="J1712" s="35">
        <f t="shared" si="95"/>
        <v>20.21</v>
      </c>
      <c r="K1712" s="35">
        <f t="shared" si="95"/>
        <v>95.34</v>
      </c>
      <c r="L1712" s="35">
        <f t="shared" si="95"/>
        <v>57.75</v>
      </c>
      <c r="M1712" s="35">
        <f t="shared" si="95"/>
        <v>60.77</v>
      </c>
      <c r="N1712" s="35">
        <f t="shared" si="95"/>
        <v>56.24</v>
      </c>
      <c r="O1712" s="35">
        <f t="shared" si="95"/>
        <v>87.76</v>
      </c>
      <c r="P1712" s="35">
        <f t="shared" si="95"/>
        <v>14.94</v>
      </c>
      <c r="Q1712" s="35">
        <f t="shared" si="95"/>
        <v>2.3199999999999998</v>
      </c>
      <c r="R1712" s="35">
        <f t="shared" si="95"/>
        <v>0</v>
      </c>
      <c r="S1712" s="35">
        <f t="shared" si="95"/>
        <v>0</v>
      </c>
      <c r="T1712" s="35">
        <f t="shared" si="95"/>
        <v>0</v>
      </c>
      <c r="U1712" s="35">
        <f t="shared" si="95"/>
        <v>0</v>
      </c>
      <c r="V1712" s="35">
        <f t="shared" si="95"/>
        <v>0</v>
      </c>
      <c r="W1712" s="35">
        <f t="shared" si="95"/>
        <v>0</v>
      </c>
      <c r="X1712" s="35">
        <f t="shared" si="95"/>
        <v>0</v>
      </c>
      <c r="Y1712" s="35">
        <f t="shared" si="95"/>
        <v>0</v>
      </c>
    </row>
    <row r="1713" spans="1:25" x14ac:dyDescent="0.25">
      <c r="A1713" s="67">
        <f t="shared" si="93"/>
        <v>21</v>
      </c>
      <c r="B1713" s="35">
        <f t="shared" si="95"/>
        <v>10.27</v>
      </c>
      <c r="C1713" s="35">
        <f t="shared" si="95"/>
        <v>0.91</v>
      </c>
      <c r="D1713" s="35">
        <f t="shared" si="95"/>
        <v>9.01</v>
      </c>
      <c r="E1713" s="35">
        <f t="shared" si="95"/>
        <v>12.67</v>
      </c>
      <c r="F1713" s="35">
        <f t="shared" si="95"/>
        <v>0.53</v>
      </c>
      <c r="G1713" s="35">
        <f t="shared" si="95"/>
        <v>0</v>
      </c>
      <c r="H1713" s="35">
        <f t="shared" si="95"/>
        <v>0.35</v>
      </c>
      <c r="I1713" s="35">
        <f t="shared" si="95"/>
        <v>33.42</v>
      </c>
      <c r="J1713" s="35">
        <f t="shared" si="95"/>
        <v>25.91</v>
      </c>
      <c r="K1713" s="35">
        <f t="shared" si="95"/>
        <v>85.57</v>
      </c>
      <c r="L1713" s="35">
        <f t="shared" si="95"/>
        <v>85.77</v>
      </c>
      <c r="M1713" s="35">
        <f t="shared" si="95"/>
        <v>43.46</v>
      </c>
      <c r="N1713" s="35">
        <f t="shared" si="95"/>
        <v>4.09</v>
      </c>
      <c r="O1713" s="35">
        <f t="shared" si="95"/>
        <v>8.8000000000000007</v>
      </c>
      <c r="P1713" s="35">
        <f t="shared" si="95"/>
        <v>6.29</v>
      </c>
      <c r="Q1713" s="35">
        <f t="shared" si="95"/>
        <v>27.36</v>
      </c>
      <c r="R1713" s="35">
        <f t="shared" si="95"/>
        <v>55.85</v>
      </c>
      <c r="S1713" s="35">
        <f t="shared" si="95"/>
        <v>0</v>
      </c>
      <c r="T1713" s="35">
        <f t="shared" si="95"/>
        <v>0</v>
      </c>
      <c r="U1713" s="35">
        <f t="shared" si="95"/>
        <v>0</v>
      </c>
      <c r="V1713" s="35">
        <f t="shared" si="95"/>
        <v>0</v>
      </c>
      <c r="W1713" s="35">
        <f t="shared" si="95"/>
        <v>33.450000000000003</v>
      </c>
      <c r="X1713" s="35">
        <f t="shared" si="95"/>
        <v>0</v>
      </c>
      <c r="Y1713" s="35">
        <f t="shared" si="95"/>
        <v>0</v>
      </c>
    </row>
    <row r="1714" spans="1:25" x14ac:dyDescent="0.25">
      <c r="A1714" s="67">
        <f t="shared" si="93"/>
        <v>22</v>
      </c>
      <c r="B1714" s="35">
        <f t="shared" si="95"/>
        <v>0</v>
      </c>
      <c r="C1714" s="35">
        <f t="shared" si="95"/>
        <v>0</v>
      </c>
      <c r="D1714" s="35">
        <f t="shared" si="95"/>
        <v>0</v>
      </c>
      <c r="E1714" s="35">
        <f t="shared" si="95"/>
        <v>0</v>
      </c>
      <c r="F1714" s="35">
        <f t="shared" si="95"/>
        <v>0</v>
      </c>
      <c r="G1714" s="35">
        <f t="shared" si="95"/>
        <v>0</v>
      </c>
      <c r="H1714" s="35">
        <f t="shared" si="95"/>
        <v>2.99</v>
      </c>
      <c r="I1714" s="35">
        <f t="shared" si="95"/>
        <v>0</v>
      </c>
      <c r="J1714" s="35">
        <f t="shared" si="95"/>
        <v>0.73</v>
      </c>
      <c r="K1714" s="35">
        <f t="shared" si="95"/>
        <v>0</v>
      </c>
      <c r="L1714" s="35">
        <f t="shared" si="95"/>
        <v>0</v>
      </c>
      <c r="M1714" s="35">
        <f t="shared" si="95"/>
        <v>0</v>
      </c>
      <c r="N1714" s="35">
        <f t="shared" si="95"/>
        <v>0</v>
      </c>
      <c r="O1714" s="35">
        <f t="shared" si="95"/>
        <v>0</v>
      </c>
      <c r="P1714" s="35">
        <f t="shared" si="95"/>
        <v>0</v>
      </c>
      <c r="Q1714" s="35">
        <f t="shared" ref="Q1714:AN1714" si="96">Q418</f>
        <v>0</v>
      </c>
      <c r="R1714" s="35">
        <f t="shared" si="96"/>
        <v>0</v>
      </c>
      <c r="S1714" s="35">
        <f t="shared" si="96"/>
        <v>0.02</v>
      </c>
      <c r="T1714" s="35">
        <f t="shared" si="96"/>
        <v>0</v>
      </c>
      <c r="U1714" s="35">
        <f t="shared" si="96"/>
        <v>0</v>
      </c>
      <c r="V1714" s="35">
        <f t="shared" si="96"/>
        <v>0</v>
      </c>
      <c r="W1714" s="35">
        <f t="shared" si="96"/>
        <v>0</v>
      </c>
      <c r="X1714" s="35">
        <f t="shared" si="96"/>
        <v>0</v>
      </c>
      <c r="Y1714" s="35">
        <f t="shared" si="96"/>
        <v>0</v>
      </c>
    </row>
    <row r="1715" spans="1:25" x14ac:dyDescent="0.25">
      <c r="A1715" s="67">
        <f t="shared" si="93"/>
        <v>23</v>
      </c>
      <c r="B1715" s="35">
        <f t="shared" ref="B1715:Y1723" si="97">B419</f>
        <v>0</v>
      </c>
      <c r="C1715" s="35">
        <f t="shared" si="97"/>
        <v>0</v>
      </c>
      <c r="D1715" s="35">
        <f t="shared" si="97"/>
        <v>0</v>
      </c>
      <c r="E1715" s="35">
        <f t="shared" si="97"/>
        <v>0</v>
      </c>
      <c r="F1715" s="35">
        <f t="shared" si="97"/>
        <v>0</v>
      </c>
      <c r="G1715" s="35">
        <f t="shared" si="97"/>
        <v>0</v>
      </c>
      <c r="H1715" s="35">
        <f t="shared" si="97"/>
        <v>0</v>
      </c>
      <c r="I1715" s="35">
        <f t="shared" si="97"/>
        <v>0</v>
      </c>
      <c r="J1715" s="35">
        <f t="shared" si="97"/>
        <v>0</v>
      </c>
      <c r="K1715" s="35">
        <f t="shared" si="97"/>
        <v>0</v>
      </c>
      <c r="L1715" s="35">
        <f t="shared" si="97"/>
        <v>0</v>
      </c>
      <c r="M1715" s="35">
        <f t="shared" si="97"/>
        <v>0</v>
      </c>
      <c r="N1715" s="35">
        <f t="shared" si="97"/>
        <v>0</v>
      </c>
      <c r="O1715" s="35">
        <f t="shared" si="97"/>
        <v>0</v>
      </c>
      <c r="P1715" s="35">
        <f t="shared" si="97"/>
        <v>0</v>
      </c>
      <c r="Q1715" s="35">
        <f t="shared" si="97"/>
        <v>0</v>
      </c>
      <c r="R1715" s="35">
        <f t="shared" si="97"/>
        <v>0</v>
      </c>
      <c r="S1715" s="35">
        <f t="shared" si="97"/>
        <v>0</v>
      </c>
      <c r="T1715" s="35">
        <f t="shared" si="97"/>
        <v>0</v>
      </c>
      <c r="U1715" s="35">
        <f t="shared" si="97"/>
        <v>0</v>
      </c>
      <c r="V1715" s="35">
        <f t="shared" si="97"/>
        <v>0</v>
      </c>
      <c r="W1715" s="35">
        <f t="shared" si="97"/>
        <v>0</v>
      </c>
      <c r="X1715" s="35">
        <f t="shared" si="97"/>
        <v>0</v>
      </c>
      <c r="Y1715" s="35">
        <f t="shared" si="97"/>
        <v>0</v>
      </c>
    </row>
    <row r="1716" spans="1:25" x14ac:dyDescent="0.25">
      <c r="A1716" s="67">
        <f t="shared" si="93"/>
        <v>24</v>
      </c>
      <c r="B1716" s="35">
        <f t="shared" si="97"/>
        <v>0</v>
      </c>
      <c r="C1716" s="35">
        <f t="shared" si="97"/>
        <v>0</v>
      </c>
      <c r="D1716" s="35">
        <f t="shared" si="97"/>
        <v>0</v>
      </c>
      <c r="E1716" s="35">
        <f t="shared" si="97"/>
        <v>0</v>
      </c>
      <c r="F1716" s="35">
        <f t="shared" si="97"/>
        <v>0</v>
      </c>
      <c r="G1716" s="35">
        <f t="shared" si="97"/>
        <v>0</v>
      </c>
      <c r="H1716" s="35">
        <f t="shared" si="97"/>
        <v>0</v>
      </c>
      <c r="I1716" s="35">
        <f t="shared" si="97"/>
        <v>0</v>
      </c>
      <c r="J1716" s="35">
        <f t="shared" si="97"/>
        <v>0</v>
      </c>
      <c r="K1716" s="35">
        <f t="shared" si="97"/>
        <v>0</v>
      </c>
      <c r="L1716" s="35">
        <f t="shared" si="97"/>
        <v>0</v>
      </c>
      <c r="M1716" s="35">
        <f t="shared" si="97"/>
        <v>0</v>
      </c>
      <c r="N1716" s="35">
        <f t="shared" si="97"/>
        <v>0</v>
      </c>
      <c r="O1716" s="35">
        <f t="shared" si="97"/>
        <v>0</v>
      </c>
      <c r="P1716" s="35">
        <f t="shared" si="97"/>
        <v>0</v>
      </c>
      <c r="Q1716" s="35">
        <f t="shared" si="97"/>
        <v>0</v>
      </c>
      <c r="R1716" s="35">
        <f t="shared" si="97"/>
        <v>0</v>
      </c>
      <c r="S1716" s="35">
        <f t="shared" si="97"/>
        <v>0</v>
      </c>
      <c r="T1716" s="35">
        <f t="shared" si="97"/>
        <v>0</v>
      </c>
      <c r="U1716" s="35">
        <f t="shared" si="97"/>
        <v>0</v>
      </c>
      <c r="V1716" s="35">
        <f t="shared" si="97"/>
        <v>0</v>
      </c>
      <c r="W1716" s="35">
        <f t="shared" si="97"/>
        <v>0</v>
      </c>
      <c r="X1716" s="35">
        <f t="shared" si="97"/>
        <v>0</v>
      </c>
      <c r="Y1716" s="35">
        <f t="shared" si="97"/>
        <v>151.16</v>
      </c>
    </row>
    <row r="1717" spans="1:25" x14ac:dyDescent="0.25">
      <c r="A1717" s="67">
        <f t="shared" si="93"/>
        <v>25</v>
      </c>
      <c r="B1717" s="35">
        <f t="shared" si="97"/>
        <v>0.03</v>
      </c>
      <c r="C1717" s="35">
        <f t="shared" si="97"/>
        <v>0.03</v>
      </c>
      <c r="D1717" s="35">
        <f t="shared" si="97"/>
        <v>0.04</v>
      </c>
      <c r="E1717" s="35">
        <f t="shared" si="97"/>
        <v>0.04</v>
      </c>
      <c r="F1717" s="35">
        <f t="shared" si="97"/>
        <v>0.04</v>
      </c>
      <c r="G1717" s="35">
        <f t="shared" si="97"/>
        <v>0.02</v>
      </c>
      <c r="H1717" s="35">
        <f t="shared" si="97"/>
        <v>0</v>
      </c>
      <c r="I1717" s="35">
        <f t="shared" si="97"/>
        <v>0</v>
      </c>
      <c r="J1717" s="35">
        <f t="shared" si="97"/>
        <v>0</v>
      </c>
      <c r="K1717" s="35">
        <f t="shared" si="97"/>
        <v>0</v>
      </c>
      <c r="L1717" s="35">
        <f t="shared" si="97"/>
        <v>0</v>
      </c>
      <c r="M1717" s="35">
        <f t="shared" si="97"/>
        <v>0</v>
      </c>
      <c r="N1717" s="35">
        <f t="shared" si="97"/>
        <v>0</v>
      </c>
      <c r="O1717" s="35">
        <f t="shared" si="97"/>
        <v>0</v>
      </c>
      <c r="P1717" s="35">
        <f t="shared" si="97"/>
        <v>0</v>
      </c>
      <c r="Q1717" s="35">
        <f t="shared" si="97"/>
        <v>0</v>
      </c>
      <c r="R1717" s="35">
        <f t="shared" si="97"/>
        <v>0</v>
      </c>
      <c r="S1717" s="35">
        <f t="shared" si="97"/>
        <v>0</v>
      </c>
      <c r="T1717" s="35">
        <f t="shared" si="97"/>
        <v>0</v>
      </c>
      <c r="U1717" s="35">
        <f t="shared" si="97"/>
        <v>0</v>
      </c>
      <c r="V1717" s="35">
        <f t="shared" si="97"/>
        <v>0</v>
      </c>
      <c r="W1717" s="35">
        <f t="shared" si="97"/>
        <v>0</v>
      </c>
      <c r="X1717" s="35">
        <f t="shared" si="97"/>
        <v>0</v>
      </c>
      <c r="Y1717" s="35">
        <f t="shared" si="97"/>
        <v>0</v>
      </c>
    </row>
    <row r="1718" spans="1:25" x14ac:dyDescent="0.25">
      <c r="A1718" s="67">
        <f t="shared" si="93"/>
        <v>26</v>
      </c>
      <c r="B1718" s="35">
        <f t="shared" si="97"/>
        <v>0</v>
      </c>
      <c r="C1718" s="35">
        <f t="shared" si="97"/>
        <v>0</v>
      </c>
      <c r="D1718" s="35">
        <f t="shared" si="97"/>
        <v>0</v>
      </c>
      <c r="E1718" s="35">
        <f t="shared" si="97"/>
        <v>0</v>
      </c>
      <c r="F1718" s="35">
        <f t="shared" si="97"/>
        <v>0</v>
      </c>
      <c r="G1718" s="35">
        <f t="shared" si="97"/>
        <v>0</v>
      </c>
      <c r="H1718" s="35">
        <f t="shared" si="97"/>
        <v>0</v>
      </c>
      <c r="I1718" s="35">
        <f t="shared" si="97"/>
        <v>0</v>
      </c>
      <c r="J1718" s="35">
        <f t="shared" si="97"/>
        <v>0</v>
      </c>
      <c r="K1718" s="35">
        <f t="shared" si="97"/>
        <v>0</v>
      </c>
      <c r="L1718" s="35">
        <f t="shared" si="97"/>
        <v>0</v>
      </c>
      <c r="M1718" s="35">
        <f t="shared" si="97"/>
        <v>0</v>
      </c>
      <c r="N1718" s="35">
        <f t="shared" si="97"/>
        <v>0</v>
      </c>
      <c r="O1718" s="35">
        <f t="shared" si="97"/>
        <v>0</v>
      </c>
      <c r="P1718" s="35">
        <f t="shared" si="97"/>
        <v>0</v>
      </c>
      <c r="Q1718" s="35">
        <f t="shared" si="97"/>
        <v>0</v>
      </c>
      <c r="R1718" s="35">
        <f t="shared" si="97"/>
        <v>0</v>
      </c>
      <c r="S1718" s="35">
        <f t="shared" si="97"/>
        <v>0</v>
      </c>
      <c r="T1718" s="35">
        <f t="shared" si="97"/>
        <v>0</v>
      </c>
      <c r="U1718" s="35">
        <f t="shared" si="97"/>
        <v>0</v>
      </c>
      <c r="V1718" s="35">
        <f t="shared" si="97"/>
        <v>0</v>
      </c>
      <c r="W1718" s="35">
        <f t="shared" si="97"/>
        <v>0</v>
      </c>
      <c r="X1718" s="35">
        <f t="shared" si="97"/>
        <v>0</v>
      </c>
      <c r="Y1718" s="35">
        <f t="shared" si="97"/>
        <v>0</v>
      </c>
    </row>
    <row r="1719" spans="1:25" x14ac:dyDescent="0.25">
      <c r="A1719" s="67">
        <f t="shared" si="93"/>
        <v>27</v>
      </c>
      <c r="B1719" s="35">
        <f t="shared" si="97"/>
        <v>0</v>
      </c>
      <c r="C1719" s="35">
        <f t="shared" si="97"/>
        <v>0</v>
      </c>
      <c r="D1719" s="35">
        <f t="shared" si="97"/>
        <v>0</v>
      </c>
      <c r="E1719" s="35">
        <f t="shared" si="97"/>
        <v>0</v>
      </c>
      <c r="F1719" s="35">
        <f t="shared" si="97"/>
        <v>0</v>
      </c>
      <c r="G1719" s="35">
        <f t="shared" si="97"/>
        <v>0</v>
      </c>
      <c r="H1719" s="35">
        <f t="shared" si="97"/>
        <v>0</v>
      </c>
      <c r="I1719" s="35">
        <f t="shared" si="97"/>
        <v>0</v>
      </c>
      <c r="J1719" s="35">
        <f t="shared" si="97"/>
        <v>0</v>
      </c>
      <c r="K1719" s="35">
        <f t="shared" si="97"/>
        <v>0</v>
      </c>
      <c r="L1719" s="35">
        <f t="shared" si="97"/>
        <v>0</v>
      </c>
      <c r="M1719" s="35">
        <f t="shared" si="97"/>
        <v>0</v>
      </c>
      <c r="N1719" s="35">
        <f t="shared" si="97"/>
        <v>0</v>
      </c>
      <c r="O1719" s="35">
        <f t="shared" si="97"/>
        <v>0</v>
      </c>
      <c r="P1719" s="35">
        <f t="shared" si="97"/>
        <v>0</v>
      </c>
      <c r="Q1719" s="35">
        <f t="shared" si="97"/>
        <v>0</v>
      </c>
      <c r="R1719" s="35">
        <f t="shared" si="97"/>
        <v>0</v>
      </c>
      <c r="S1719" s="35">
        <f t="shared" si="97"/>
        <v>0</v>
      </c>
      <c r="T1719" s="35">
        <f t="shared" si="97"/>
        <v>0</v>
      </c>
      <c r="U1719" s="35">
        <f t="shared" si="97"/>
        <v>0</v>
      </c>
      <c r="V1719" s="35">
        <f t="shared" si="97"/>
        <v>0</v>
      </c>
      <c r="W1719" s="35">
        <f t="shared" si="97"/>
        <v>21.38</v>
      </c>
      <c r="X1719" s="35">
        <f t="shared" si="97"/>
        <v>0</v>
      </c>
      <c r="Y1719" s="35">
        <f t="shared" si="97"/>
        <v>0</v>
      </c>
    </row>
    <row r="1720" spans="1:25" x14ac:dyDescent="0.25">
      <c r="A1720" s="67">
        <f t="shared" si="93"/>
        <v>28</v>
      </c>
      <c r="B1720" s="35">
        <f t="shared" si="97"/>
        <v>0.72</v>
      </c>
      <c r="C1720" s="35">
        <f t="shared" si="97"/>
        <v>7.0000000000000007E-2</v>
      </c>
      <c r="D1720" s="35">
        <f t="shared" si="97"/>
        <v>0</v>
      </c>
      <c r="E1720" s="35">
        <f t="shared" si="97"/>
        <v>0</v>
      </c>
      <c r="F1720" s="35">
        <f t="shared" si="97"/>
        <v>0</v>
      </c>
      <c r="G1720" s="35">
        <f t="shared" si="97"/>
        <v>0</v>
      </c>
      <c r="H1720" s="35">
        <f t="shared" si="97"/>
        <v>0</v>
      </c>
      <c r="I1720" s="35">
        <f t="shared" si="97"/>
        <v>0</v>
      </c>
      <c r="J1720" s="35">
        <f t="shared" si="97"/>
        <v>0</v>
      </c>
      <c r="K1720" s="35">
        <f t="shared" si="97"/>
        <v>0</v>
      </c>
      <c r="L1720" s="35">
        <f t="shared" si="97"/>
        <v>0</v>
      </c>
      <c r="M1720" s="35">
        <f t="shared" si="97"/>
        <v>0</v>
      </c>
      <c r="N1720" s="35">
        <f t="shared" si="97"/>
        <v>0</v>
      </c>
      <c r="O1720" s="35">
        <f t="shared" si="97"/>
        <v>0</v>
      </c>
      <c r="P1720" s="35">
        <f t="shared" si="97"/>
        <v>0</v>
      </c>
      <c r="Q1720" s="35">
        <f t="shared" si="97"/>
        <v>0</v>
      </c>
      <c r="R1720" s="35">
        <f t="shared" si="97"/>
        <v>0</v>
      </c>
      <c r="S1720" s="35">
        <f t="shared" si="97"/>
        <v>0</v>
      </c>
      <c r="T1720" s="35">
        <f t="shared" si="97"/>
        <v>0</v>
      </c>
      <c r="U1720" s="35">
        <f t="shared" si="97"/>
        <v>0</v>
      </c>
      <c r="V1720" s="35">
        <f t="shared" si="97"/>
        <v>0</v>
      </c>
      <c r="W1720" s="35">
        <f t="shared" si="97"/>
        <v>0</v>
      </c>
      <c r="X1720" s="35">
        <f t="shared" si="97"/>
        <v>0</v>
      </c>
      <c r="Y1720" s="35">
        <f t="shared" si="97"/>
        <v>0</v>
      </c>
    </row>
    <row r="1721" spans="1:25" x14ac:dyDescent="0.25">
      <c r="A1721" s="67">
        <f t="shared" si="93"/>
        <v>29</v>
      </c>
      <c r="B1721" s="35">
        <f t="shared" si="97"/>
        <v>3.12</v>
      </c>
      <c r="C1721" s="35">
        <f t="shared" si="97"/>
        <v>62.69</v>
      </c>
      <c r="D1721" s="35">
        <f t="shared" si="97"/>
        <v>1.17</v>
      </c>
      <c r="E1721" s="35">
        <f t="shared" si="97"/>
        <v>0</v>
      </c>
      <c r="F1721" s="35">
        <f t="shared" si="97"/>
        <v>0</v>
      </c>
      <c r="G1721" s="35">
        <f t="shared" si="97"/>
        <v>0</v>
      </c>
      <c r="H1721" s="35">
        <f t="shared" si="97"/>
        <v>0</v>
      </c>
      <c r="I1721" s="35">
        <f t="shared" si="97"/>
        <v>0</v>
      </c>
      <c r="J1721" s="35">
        <f t="shared" si="97"/>
        <v>0</v>
      </c>
      <c r="K1721" s="35">
        <f t="shared" si="97"/>
        <v>0</v>
      </c>
      <c r="L1721" s="35">
        <f t="shared" si="97"/>
        <v>0</v>
      </c>
      <c r="M1721" s="35">
        <f t="shared" si="97"/>
        <v>0</v>
      </c>
      <c r="N1721" s="35">
        <f t="shared" si="97"/>
        <v>0</v>
      </c>
      <c r="O1721" s="35">
        <f t="shared" si="97"/>
        <v>0</v>
      </c>
      <c r="P1721" s="35">
        <f t="shared" si="97"/>
        <v>0</v>
      </c>
      <c r="Q1721" s="35">
        <f t="shared" si="97"/>
        <v>0</v>
      </c>
      <c r="R1721" s="35">
        <f t="shared" si="97"/>
        <v>0</v>
      </c>
      <c r="S1721" s="35">
        <f t="shared" si="97"/>
        <v>0</v>
      </c>
      <c r="T1721" s="35">
        <f t="shared" si="97"/>
        <v>0</v>
      </c>
      <c r="U1721" s="35">
        <f t="shared" si="97"/>
        <v>0</v>
      </c>
      <c r="V1721" s="35">
        <f t="shared" si="97"/>
        <v>0</v>
      </c>
      <c r="W1721" s="35">
        <f t="shared" si="97"/>
        <v>0</v>
      </c>
      <c r="X1721" s="35">
        <f t="shared" si="97"/>
        <v>0</v>
      </c>
      <c r="Y1721" s="35">
        <f t="shared" si="97"/>
        <v>0</v>
      </c>
    </row>
    <row r="1722" spans="1:25" x14ac:dyDescent="0.25">
      <c r="A1722" s="67">
        <f t="shared" si="93"/>
        <v>30</v>
      </c>
      <c r="B1722" s="35">
        <f t="shared" si="97"/>
        <v>22.55</v>
      </c>
      <c r="C1722" s="35">
        <f t="shared" si="97"/>
        <v>2.3199999999999998</v>
      </c>
      <c r="D1722" s="35">
        <f t="shared" si="97"/>
        <v>6.52</v>
      </c>
      <c r="E1722" s="35">
        <f t="shared" si="97"/>
        <v>2.93</v>
      </c>
      <c r="F1722" s="35">
        <f t="shared" si="97"/>
        <v>0</v>
      </c>
      <c r="G1722" s="35">
        <f t="shared" si="97"/>
        <v>0</v>
      </c>
      <c r="H1722" s="35">
        <f t="shared" si="97"/>
        <v>0</v>
      </c>
      <c r="I1722" s="35">
        <f t="shared" si="97"/>
        <v>0</v>
      </c>
      <c r="J1722" s="35">
        <f t="shared" si="97"/>
        <v>0</v>
      </c>
      <c r="K1722" s="35">
        <f t="shared" si="97"/>
        <v>0</v>
      </c>
      <c r="L1722" s="35">
        <f t="shared" si="97"/>
        <v>0</v>
      </c>
      <c r="M1722" s="35">
        <f t="shared" si="97"/>
        <v>0</v>
      </c>
      <c r="N1722" s="35">
        <f t="shared" si="97"/>
        <v>0</v>
      </c>
      <c r="O1722" s="35">
        <f t="shared" si="97"/>
        <v>0</v>
      </c>
      <c r="P1722" s="35">
        <f t="shared" si="97"/>
        <v>0</v>
      </c>
      <c r="Q1722" s="35">
        <f t="shared" si="97"/>
        <v>0</v>
      </c>
      <c r="R1722" s="35">
        <f t="shared" si="97"/>
        <v>0</v>
      </c>
      <c r="S1722" s="35">
        <f t="shared" si="97"/>
        <v>0</v>
      </c>
      <c r="T1722" s="35">
        <f t="shared" si="97"/>
        <v>0</v>
      </c>
      <c r="U1722" s="35">
        <f t="shared" si="97"/>
        <v>0</v>
      </c>
      <c r="V1722" s="35">
        <f t="shared" si="97"/>
        <v>0</v>
      </c>
      <c r="W1722" s="35">
        <f t="shared" si="97"/>
        <v>0</v>
      </c>
      <c r="X1722" s="35">
        <f t="shared" si="97"/>
        <v>1.95</v>
      </c>
      <c r="Y1722" s="35">
        <f t="shared" si="97"/>
        <v>0</v>
      </c>
    </row>
    <row r="1723" spans="1:25" x14ac:dyDescent="0.25">
      <c r="A1723" s="67">
        <f t="shared" si="93"/>
        <v>31</v>
      </c>
      <c r="B1723" s="35">
        <f t="shared" si="97"/>
        <v>162.02000000000001</v>
      </c>
      <c r="C1723" s="35">
        <f t="shared" si="97"/>
        <v>121.21</v>
      </c>
      <c r="D1723" s="35">
        <f t="shared" si="97"/>
        <v>147.82</v>
      </c>
      <c r="E1723" s="35">
        <f t="shared" si="97"/>
        <v>203.61</v>
      </c>
      <c r="F1723" s="35">
        <f t="shared" si="97"/>
        <v>14.67</v>
      </c>
      <c r="G1723" s="35">
        <f t="shared" si="97"/>
        <v>1.95</v>
      </c>
      <c r="H1723" s="35">
        <f t="shared" si="97"/>
        <v>0</v>
      </c>
      <c r="I1723" s="35">
        <f t="shared" si="97"/>
        <v>0</v>
      </c>
      <c r="J1723" s="35">
        <f t="shared" si="97"/>
        <v>0</v>
      </c>
      <c r="K1723" s="35">
        <f t="shared" si="97"/>
        <v>0</v>
      </c>
      <c r="L1723" s="35">
        <f t="shared" si="97"/>
        <v>0</v>
      </c>
      <c r="M1723" s="35">
        <f t="shared" si="97"/>
        <v>0</v>
      </c>
      <c r="N1723" s="35">
        <f t="shared" si="97"/>
        <v>0</v>
      </c>
      <c r="O1723" s="35">
        <f t="shared" si="97"/>
        <v>0</v>
      </c>
      <c r="P1723" s="35">
        <f t="shared" si="97"/>
        <v>0</v>
      </c>
      <c r="Q1723" s="35">
        <f t="shared" si="97"/>
        <v>0</v>
      </c>
      <c r="R1723" s="35">
        <f t="shared" si="97"/>
        <v>0</v>
      </c>
      <c r="S1723" s="35">
        <f t="shared" si="97"/>
        <v>0</v>
      </c>
      <c r="T1723" s="35">
        <f t="shared" si="97"/>
        <v>0</v>
      </c>
      <c r="U1723" s="35">
        <f t="shared" si="97"/>
        <v>0</v>
      </c>
      <c r="V1723" s="35">
        <f t="shared" si="97"/>
        <v>0</v>
      </c>
      <c r="W1723" s="35">
        <f t="shared" si="97"/>
        <v>0</v>
      </c>
      <c r="X1723" s="35">
        <f t="shared" si="97"/>
        <v>0</v>
      </c>
      <c r="Y1723" s="35">
        <f t="shared" si="97"/>
        <v>0</v>
      </c>
    </row>
    <row r="1725" spans="1:25" ht="30" customHeight="1" x14ac:dyDescent="0.25">
      <c r="A1725" s="92" t="s">
        <v>199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157</v>
      </c>
      <c r="K1725" s="34"/>
      <c r="L1725" s="34"/>
    </row>
    <row r="1726" spans="1:25" ht="30" customHeight="1" x14ac:dyDescent="0.25">
      <c r="A1726" s="93" t="s">
        <v>158</v>
      </c>
      <c r="B1726" s="94"/>
      <c r="C1726" s="94"/>
      <c r="D1726" s="94"/>
      <c r="E1726" s="94"/>
      <c r="F1726" s="94"/>
      <c r="G1726" s="94"/>
      <c r="H1726" s="94"/>
      <c r="I1726" s="95"/>
      <c r="J1726" s="86" t="str">
        <f>J430</f>
        <v>8,7</v>
      </c>
      <c r="K1726" s="87"/>
      <c r="L1726" s="88"/>
    </row>
    <row r="1727" spans="1:25" ht="30" customHeight="1" x14ac:dyDescent="0.25">
      <c r="A1727" s="93" t="s">
        <v>159</v>
      </c>
      <c r="B1727" s="94"/>
      <c r="C1727" s="94"/>
      <c r="D1727" s="94"/>
      <c r="E1727" s="94"/>
      <c r="F1727" s="94"/>
      <c r="G1727" s="94"/>
      <c r="H1727" s="94"/>
      <c r="I1727" s="95"/>
      <c r="J1727" s="86" t="str">
        <f>J431</f>
        <v>152,65</v>
      </c>
      <c r="K1727" s="87"/>
      <c r="L1727" s="88"/>
    </row>
    <row r="1729" spans="1:25" ht="28.9" customHeight="1" x14ac:dyDescent="0.25">
      <c r="A1729" s="93" t="s">
        <v>200</v>
      </c>
      <c r="B1729" s="94"/>
      <c r="C1729" s="94"/>
      <c r="D1729" s="94"/>
      <c r="E1729" s="94"/>
      <c r="F1729" s="94"/>
      <c r="G1729" s="94"/>
      <c r="H1729" s="95"/>
      <c r="I1729" s="54">
        <f>I433</f>
        <v>681815.55999999994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201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122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202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78</v>
      </c>
      <c r="B1737" s="64" t="s">
        <v>150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80</v>
      </c>
      <c r="C1738" s="55" t="s">
        <v>81</v>
      </c>
      <c r="D1738" s="55" t="s">
        <v>82</v>
      </c>
      <c r="E1738" s="55" t="s">
        <v>83</v>
      </c>
      <c r="F1738" s="55" t="s">
        <v>84</v>
      </c>
      <c r="G1738" s="55" t="s">
        <v>85</v>
      </c>
      <c r="H1738" s="55" t="s">
        <v>86</v>
      </c>
      <c r="I1738" s="55" t="s">
        <v>87</v>
      </c>
      <c r="J1738" s="55" t="s">
        <v>88</v>
      </c>
      <c r="K1738" s="55" t="s">
        <v>89</v>
      </c>
      <c r="L1738" s="55" t="s">
        <v>90</v>
      </c>
      <c r="M1738" s="55" t="s">
        <v>91</v>
      </c>
      <c r="N1738" s="55" t="s">
        <v>92</v>
      </c>
      <c r="O1738" s="55" t="s">
        <v>93</v>
      </c>
      <c r="P1738" s="55" t="s">
        <v>94</v>
      </c>
      <c r="Q1738" s="55" t="s">
        <v>95</v>
      </c>
      <c r="R1738" s="55" t="s">
        <v>96</v>
      </c>
      <c r="S1738" s="55" t="s">
        <v>97</v>
      </c>
      <c r="T1738" s="55" t="s">
        <v>98</v>
      </c>
      <c r="U1738" s="55" t="s">
        <v>99</v>
      </c>
      <c r="V1738" s="55" t="s">
        <v>100</v>
      </c>
      <c r="W1738" s="55" t="s">
        <v>101</v>
      </c>
      <c r="X1738" s="55" t="s">
        <v>102</v>
      </c>
      <c r="Y1738" s="55" t="s">
        <v>103</v>
      </c>
    </row>
    <row r="1739" spans="1:25" ht="15" customHeight="1" x14ac:dyDescent="0.25">
      <c r="A1739" s="67">
        <v>1</v>
      </c>
      <c r="B1739" s="35">
        <v>2089.8700000000003</v>
      </c>
      <c r="C1739" s="35">
        <v>2089.0500000000002</v>
      </c>
      <c r="D1739" s="35">
        <v>2093.34</v>
      </c>
      <c r="E1739" s="35">
        <v>2095.2200000000003</v>
      </c>
      <c r="F1739" s="35">
        <v>2100.21</v>
      </c>
      <c r="G1739" s="35">
        <v>2107.36</v>
      </c>
      <c r="H1739" s="35">
        <v>2108.23</v>
      </c>
      <c r="I1739" s="35">
        <v>2099.2800000000002</v>
      </c>
      <c r="J1739" s="35">
        <v>2103.0400000000004</v>
      </c>
      <c r="K1739" s="35">
        <v>2095.2400000000002</v>
      </c>
      <c r="L1739" s="35">
        <v>2095.9100000000003</v>
      </c>
      <c r="M1739" s="35">
        <v>2094.3700000000003</v>
      </c>
      <c r="N1739" s="35">
        <v>2094.59</v>
      </c>
      <c r="O1739" s="35">
        <v>2097.3500000000004</v>
      </c>
      <c r="P1739" s="35">
        <v>2106.69</v>
      </c>
      <c r="Q1739" s="35">
        <v>2104.0400000000004</v>
      </c>
      <c r="R1739" s="35">
        <v>2106.0600000000004</v>
      </c>
      <c r="S1739" s="35">
        <v>2101.9</v>
      </c>
      <c r="T1739" s="35">
        <v>2096.2400000000002</v>
      </c>
      <c r="U1739" s="35">
        <v>2093.8100000000004</v>
      </c>
      <c r="V1739" s="35">
        <v>2086.0400000000004</v>
      </c>
      <c r="W1739" s="35">
        <v>2081.8300000000004</v>
      </c>
      <c r="X1739" s="35">
        <v>2075.98</v>
      </c>
      <c r="Y1739" s="35">
        <v>2078.1600000000003</v>
      </c>
    </row>
    <row r="1740" spans="1:25" ht="15" customHeight="1" x14ac:dyDescent="0.25">
      <c r="A1740" s="67">
        <v>2</v>
      </c>
      <c r="B1740" s="35">
        <v>2006.3500000000001</v>
      </c>
      <c r="C1740" s="35">
        <v>2010.5800000000002</v>
      </c>
      <c r="D1740" s="35">
        <v>2010.4199999999998</v>
      </c>
      <c r="E1740" s="35">
        <v>2016.57</v>
      </c>
      <c r="F1740" s="35">
        <v>2016.51</v>
      </c>
      <c r="G1740" s="35">
        <v>2013.72</v>
      </c>
      <c r="H1740" s="35">
        <v>2027.01</v>
      </c>
      <c r="I1740" s="35">
        <v>2027.43</v>
      </c>
      <c r="J1740" s="35">
        <v>2025.36</v>
      </c>
      <c r="K1740" s="35">
        <v>2022.6200000000001</v>
      </c>
      <c r="L1740" s="35">
        <v>2020.2099999999998</v>
      </c>
      <c r="M1740" s="35">
        <v>2015.7299999999998</v>
      </c>
      <c r="N1740" s="35">
        <v>2021.9599999999998</v>
      </c>
      <c r="O1740" s="35">
        <v>2027.3500000000001</v>
      </c>
      <c r="P1740" s="35">
        <v>2031.93</v>
      </c>
      <c r="Q1740" s="35">
        <v>2029.89</v>
      </c>
      <c r="R1740" s="35">
        <v>2027.7</v>
      </c>
      <c r="S1740" s="35">
        <v>2024.61</v>
      </c>
      <c r="T1740" s="35">
        <v>2019.9799999999998</v>
      </c>
      <c r="U1740" s="35">
        <v>2011.68</v>
      </c>
      <c r="V1740" s="35">
        <v>2008.49</v>
      </c>
      <c r="W1740" s="35">
        <v>2004.8500000000001</v>
      </c>
      <c r="X1740" s="35">
        <v>2001.5199999999998</v>
      </c>
      <c r="Y1740" s="35">
        <v>2001.6899999999998</v>
      </c>
    </row>
    <row r="1741" spans="1:25" x14ac:dyDescent="0.25">
      <c r="A1741" s="67">
        <f>A1740+1</f>
        <v>3</v>
      </c>
      <c r="B1741" s="35">
        <v>2008.18</v>
      </c>
      <c r="C1741" s="35">
        <v>2018.91</v>
      </c>
      <c r="D1741" s="35">
        <v>2022.64</v>
      </c>
      <c r="E1741" s="35">
        <v>2026.22</v>
      </c>
      <c r="F1741" s="35">
        <v>2027.61</v>
      </c>
      <c r="G1741" s="35">
        <v>1662.6299999999999</v>
      </c>
      <c r="H1741" s="35">
        <v>1605.6000000000001</v>
      </c>
      <c r="I1741" s="35">
        <v>1625.39</v>
      </c>
      <c r="J1741" s="35">
        <v>1612.1299999999999</v>
      </c>
      <c r="K1741" s="35">
        <v>2026.8100000000002</v>
      </c>
      <c r="L1741" s="35">
        <v>1863.2499999999998</v>
      </c>
      <c r="M1741" s="35">
        <v>2021.61</v>
      </c>
      <c r="N1741" s="35">
        <v>2018.14</v>
      </c>
      <c r="O1741" s="35">
        <v>2023.74</v>
      </c>
      <c r="P1741" s="35">
        <v>1870.84</v>
      </c>
      <c r="Q1741" s="35">
        <v>1876.8</v>
      </c>
      <c r="R1741" s="35">
        <v>1994.8300000000002</v>
      </c>
      <c r="S1741" s="35">
        <v>1860.9799999999998</v>
      </c>
      <c r="T1741" s="35">
        <v>1871.4799999999998</v>
      </c>
      <c r="U1741" s="35">
        <v>2017.72</v>
      </c>
      <c r="V1741" s="35">
        <v>2016.99</v>
      </c>
      <c r="W1741" s="35">
        <v>2015.2499999999998</v>
      </c>
      <c r="X1741" s="35">
        <v>2003.78</v>
      </c>
      <c r="Y1741" s="35">
        <v>2009.8100000000002</v>
      </c>
    </row>
    <row r="1742" spans="1:25" x14ac:dyDescent="0.25">
      <c r="A1742" s="67">
        <f t="shared" ref="A1742:A1769" si="98">A1741+1</f>
        <v>4</v>
      </c>
      <c r="B1742" s="35">
        <v>1911.93</v>
      </c>
      <c r="C1742" s="35">
        <v>1931.7699999999998</v>
      </c>
      <c r="D1742" s="35">
        <v>1943.32</v>
      </c>
      <c r="E1742" s="35">
        <v>1948.7</v>
      </c>
      <c r="F1742" s="35">
        <v>1968.4999999999998</v>
      </c>
      <c r="G1742" s="35">
        <v>1948.7499999999998</v>
      </c>
      <c r="H1742" s="35">
        <v>1950.1299999999999</v>
      </c>
      <c r="I1742" s="35">
        <v>1948.0400000000002</v>
      </c>
      <c r="J1742" s="35">
        <v>1947.39</v>
      </c>
      <c r="K1742" s="35">
        <v>1940.1000000000001</v>
      </c>
      <c r="L1742" s="35">
        <v>1942.84</v>
      </c>
      <c r="M1742" s="35">
        <v>1942.32</v>
      </c>
      <c r="N1742" s="35">
        <v>1941.6000000000001</v>
      </c>
      <c r="O1742" s="35">
        <v>1954.9399999999998</v>
      </c>
      <c r="P1742" s="35">
        <v>1960.78</v>
      </c>
      <c r="Q1742" s="35">
        <v>1961.9599999999998</v>
      </c>
      <c r="R1742" s="35">
        <v>1962.2699999999998</v>
      </c>
      <c r="S1742" s="35">
        <v>1952.6499999999999</v>
      </c>
      <c r="T1742" s="35">
        <v>1941.97</v>
      </c>
      <c r="U1742" s="35">
        <v>1935.4199999999998</v>
      </c>
      <c r="V1742" s="35">
        <v>1911.59</v>
      </c>
      <c r="W1742" s="35">
        <v>1918.95</v>
      </c>
      <c r="X1742" s="35">
        <v>1921.82</v>
      </c>
      <c r="Y1742" s="35">
        <v>1907.4999999999998</v>
      </c>
    </row>
    <row r="1743" spans="1:25" x14ac:dyDescent="0.25">
      <c r="A1743" s="67">
        <f t="shared" si="98"/>
        <v>5</v>
      </c>
      <c r="B1743" s="35">
        <v>2060.27</v>
      </c>
      <c r="C1743" s="35">
        <v>2068.0700000000002</v>
      </c>
      <c r="D1743" s="35">
        <v>2077.61</v>
      </c>
      <c r="E1743" s="35">
        <v>2076.13</v>
      </c>
      <c r="F1743" s="35">
        <v>2074.96</v>
      </c>
      <c r="G1743" s="35">
        <v>2075.7800000000002</v>
      </c>
      <c r="H1743" s="35">
        <v>2079.1800000000003</v>
      </c>
      <c r="I1743" s="35">
        <v>2075.0600000000004</v>
      </c>
      <c r="J1743" s="35">
        <v>2074.69</v>
      </c>
      <c r="K1743" s="35">
        <v>2073.0800000000004</v>
      </c>
      <c r="L1743" s="35">
        <v>2070.5</v>
      </c>
      <c r="M1743" s="35">
        <v>2070.02</v>
      </c>
      <c r="N1743" s="35">
        <v>2067.34</v>
      </c>
      <c r="O1743" s="35">
        <v>2074.1000000000004</v>
      </c>
      <c r="P1743" s="35">
        <v>2079.8000000000002</v>
      </c>
      <c r="Q1743" s="35">
        <v>2078.38</v>
      </c>
      <c r="R1743" s="35">
        <v>2078.63</v>
      </c>
      <c r="S1743" s="35">
        <v>2050.9100000000003</v>
      </c>
      <c r="T1743" s="35">
        <v>2066.84</v>
      </c>
      <c r="U1743" s="35">
        <v>2058.84</v>
      </c>
      <c r="V1743" s="35">
        <v>2055.4100000000003</v>
      </c>
      <c r="W1743" s="35">
        <v>2012.9399999999998</v>
      </c>
      <c r="X1743" s="35">
        <v>2012.9799999999998</v>
      </c>
      <c r="Y1743" s="35">
        <v>2045.2900000000002</v>
      </c>
    </row>
    <row r="1744" spans="1:25" x14ac:dyDescent="0.25">
      <c r="A1744" s="67">
        <f t="shared" si="98"/>
        <v>6</v>
      </c>
      <c r="B1744" s="35">
        <v>1936.43</v>
      </c>
      <c r="C1744" s="35">
        <v>1982.3100000000002</v>
      </c>
      <c r="D1744" s="35">
        <v>1987.1899999999998</v>
      </c>
      <c r="E1744" s="35">
        <v>1989.43</v>
      </c>
      <c r="F1744" s="35">
        <v>1988.53</v>
      </c>
      <c r="G1744" s="35">
        <v>1992.41</v>
      </c>
      <c r="H1744" s="35">
        <v>1989.1000000000001</v>
      </c>
      <c r="I1744" s="35">
        <v>1990.3300000000002</v>
      </c>
      <c r="J1744" s="35">
        <v>1990.95</v>
      </c>
      <c r="K1744" s="35">
        <v>1992.1200000000001</v>
      </c>
      <c r="L1744" s="35">
        <v>1989.93</v>
      </c>
      <c r="M1744" s="35">
        <v>1990.5800000000002</v>
      </c>
      <c r="N1744" s="35">
        <v>1988.7</v>
      </c>
      <c r="O1744" s="35">
        <v>1996.49</v>
      </c>
      <c r="P1744" s="35">
        <v>2001.3700000000001</v>
      </c>
      <c r="Q1744" s="35">
        <v>1999.1699999999998</v>
      </c>
      <c r="R1744" s="35">
        <v>2003.6000000000001</v>
      </c>
      <c r="S1744" s="35">
        <v>1998.43</v>
      </c>
      <c r="T1744" s="35">
        <v>1993.76</v>
      </c>
      <c r="U1744" s="35">
        <v>1986.74</v>
      </c>
      <c r="V1744" s="35">
        <v>1984.4799999999998</v>
      </c>
      <c r="W1744" s="35">
        <v>1981.78</v>
      </c>
      <c r="X1744" s="35">
        <v>1978.07</v>
      </c>
      <c r="Y1744" s="35">
        <v>1979.3799999999999</v>
      </c>
    </row>
    <row r="1745" spans="1:25" x14ac:dyDescent="0.25">
      <c r="A1745" s="67">
        <f t="shared" si="98"/>
        <v>7</v>
      </c>
      <c r="B1745" s="35">
        <v>2112.59</v>
      </c>
      <c r="C1745" s="35">
        <v>2123.6400000000003</v>
      </c>
      <c r="D1745" s="35">
        <v>2137.1800000000003</v>
      </c>
      <c r="E1745" s="35">
        <v>2137.7800000000002</v>
      </c>
      <c r="F1745" s="35">
        <v>2135.59</v>
      </c>
      <c r="G1745" s="35">
        <v>2132.7900000000004</v>
      </c>
      <c r="H1745" s="35">
        <v>2127.8100000000004</v>
      </c>
      <c r="I1745" s="35">
        <v>2116.9900000000002</v>
      </c>
      <c r="J1745" s="35">
        <v>2117.27</v>
      </c>
      <c r="K1745" s="35">
        <v>2116.63</v>
      </c>
      <c r="L1745" s="35">
        <v>2113.9100000000003</v>
      </c>
      <c r="M1745" s="35">
        <v>2115.23</v>
      </c>
      <c r="N1745" s="35">
        <v>2113.7200000000003</v>
      </c>
      <c r="O1745" s="35">
        <v>2119.65</v>
      </c>
      <c r="P1745" s="35">
        <v>2116.5800000000004</v>
      </c>
      <c r="Q1745" s="35">
        <v>2110.9</v>
      </c>
      <c r="R1745" s="35">
        <v>2110.8100000000004</v>
      </c>
      <c r="S1745" s="35">
        <v>2129.7800000000002</v>
      </c>
      <c r="T1745" s="35">
        <v>2118.25</v>
      </c>
      <c r="U1745" s="35">
        <v>2119.25</v>
      </c>
      <c r="V1745" s="35">
        <v>2116.2400000000002</v>
      </c>
      <c r="W1745" s="35">
        <v>2115.94</v>
      </c>
      <c r="X1745" s="35">
        <v>2114.5500000000002</v>
      </c>
      <c r="Y1745" s="35">
        <v>2114.1400000000003</v>
      </c>
    </row>
    <row r="1746" spans="1:25" x14ac:dyDescent="0.25">
      <c r="A1746" s="67">
        <f t="shared" si="98"/>
        <v>8</v>
      </c>
      <c r="B1746" s="35">
        <v>2100.4100000000003</v>
      </c>
      <c r="C1746" s="35">
        <v>2106.7000000000003</v>
      </c>
      <c r="D1746" s="35">
        <v>2107.7400000000002</v>
      </c>
      <c r="E1746" s="35">
        <v>2107.73</v>
      </c>
      <c r="F1746" s="35">
        <v>2110.86</v>
      </c>
      <c r="G1746" s="35">
        <v>2112.8500000000004</v>
      </c>
      <c r="H1746" s="35">
        <v>2113.98</v>
      </c>
      <c r="I1746" s="35">
        <v>2117.4300000000003</v>
      </c>
      <c r="J1746" s="35">
        <v>2112.7200000000003</v>
      </c>
      <c r="K1746" s="35">
        <v>2106.9</v>
      </c>
      <c r="L1746" s="35">
        <v>2104.1000000000004</v>
      </c>
      <c r="M1746" s="35">
        <v>2104.2800000000002</v>
      </c>
      <c r="N1746" s="35">
        <v>2101.36</v>
      </c>
      <c r="O1746" s="35">
        <v>2108.7000000000003</v>
      </c>
      <c r="P1746" s="35">
        <v>2118.9100000000003</v>
      </c>
      <c r="Q1746" s="35">
        <v>2117.73</v>
      </c>
      <c r="R1746" s="35">
        <v>2117.21</v>
      </c>
      <c r="S1746" s="35">
        <v>2116</v>
      </c>
      <c r="T1746" s="35">
        <v>2106.5800000000004</v>
      </c>
      <c r="U1746" s="35">
        <v>2101.0600000000004</v>
      </c>
      <c r="V1746" s="35">
        <v>2097.1600000000003</v>
      </c>
      <c r="W1746" s="35">
        <v>2091.0800000000004</v>
      </c>
      <c r="X1746" s="35">
        <v>2088.6000000000004</v>
      </c>
      <c r="Y1746" s="35">
        <v>2085.38</v>
      </c>
    </row>
    <row r="1747" spans="1:25" x14ac:dyDescent="0.25">
      <c r="A1747" s="67">
        <f t="shared" si="98"/>
        <v>9</v>
      </c>
      <c r="B1747" s="35">
        <v>2031.3999999999999</v>
      </c>
      <c r="C1747" s="35">
        <v>2034.39</v>
      </c>
      <c r="D1747" s="35">
        <v>2011.7</v>
      </c>
      <c r="E1747" s="35">
        <v>2012.47</v>
      </c>
      <c r="F1747" s="35">
        <v>2007.9599999999998</v>
      </c>
      <c r="G1747" s="35">
        <v>2043.49</v>
      </c>
      <c r="H1747" s="35">
        <v>2042.0400000000002</v>
      </c>
      <c r="I1747" s="35">
        <v>1986.05</v>
      </c>
      <c r="J1747" s="35">
        <v>1985.49</v>
      </c>
      <c r="K1747" s="35">
        <v>2040.6699999999998</v>
      </c>
      <c r="L1747" s="35">
        <v>2011.39</v>
      </c>
      <c r="M1747" s="35">
        <v>2036.8500000000001</v>
      </c>
      <c r="N1747" s="35">
        <v>2032.8999999999999</v>
      </c>
      <c r="O1747" s="35">
        <v>2035.43</v>
      </c>
      <c r="P1747" s="35">
        <v>2042.95</v>
      </c>
      <c r="Q1747" s="35">
        <v>2050.4</v>
      </c>
      <c r="R1747" s="35">
        <v>2054.9100000000003</v>
      </c>
      <c r="S1747" s="35">
        <v>2057.5100000000002</v>
      </c>
      <c r="T1747" s="35">
        <v>2045.4599999999998</v>
      </c>
      <c r="U1747" s="35">
        <v>2039.2299999999998</v>
      </c>
      <c r="V1747" s="35">
        <v>2018.91</v>
      </c>
      <c r="W1747" s="35">
        <v>2021.2499999999998</v>
      </c>
      <c r="X1747" s="35">
        <v>2024.61</v>
      </c>
      <c r="Y1747" s="35">
        <v>2021.07</v>
      </c>
    </row>
    <row r="1748" spans="1:25" x14ac:dyDescent="0.25">
      <c r="A1748" s="67">
        <f t="shared" si="98"/>
        <v>10</v>
      </c>
      <c r="B1748" s="35">
        <v>2007.76</v>
      </c>
      <c r="C1748" s="35">
        <v>2017.9799999999998</v>
      </c>
      <c r="D1748" s="35">
        <v>2015.72</v>
      </c>
      <c r="E1748" s="35">
        <v>2006.55</v>
      </c>
      <c r="F1748" s="35">
        <v>2019.1299999999999</v>
      </c>
      <c r="G1748" s="35">
        <v>2026.2099999999998</v>
      </c>
      <c r="H1748" s="35">
        <v>2026.6299999999999</v>
      </c>
      <c r="I1748" s="35">
        <v>2024.45</v>
      </c>
      <c r="J1748" s="35">
        <v>2023.53</v>
      </c>
      <c r="K1748" s="35">
        <v>2019.5199999999998</v>
      </c>
      <c r="L1748" s="35">
        <v>2016.24</v>
      </c>
      <c r="M1748" s="35">
        <v>2017.07</v>
      </c>
      <c r="N1748" s="35">
        <v>2013.95</v>
      </c>
      <c r="O1748" s="35">
        <v>2027.84</v>
      </c>
      <c r="P1748" s="35">
        <v>2039.3500000000001</v>
      </c>
      <c r="Q1748" s="35">
        <v>2037.1899999999998</v>
      </c>
      <c r="R1748" s="35">
        <v>2039.4199999999998</v>
      </c>
      <c r="S1748" s="35">
        <v>2028.9399999999998</v>
      </c>
      <c r="T1748" s="35">
        <v>2018.95</v>
      </c>
      <c r="U1748" s="35">
        <v>2013.2900000000002</v>
      </c>
      <c r="V1748" s="35">
        <v>2008.6699999999998</v>
      </c>
      <c r="W1748" s="35">
        <v>2006.5800000000002</v>
      </c>
      <c r="X1748" s="35">
        <v>2002.05</v>
      </c>
      <c r="Y1748" s="35">
        <v>2013.8</v>
      </c>
    </row>
    <row r="1749" spans="1:25" x14ac:dyDescent="0.25">
      <c r="A1749" s="67">
        <f t="shared" si="98"/>
        <v>11</v>
      </c>
      <c r="B1749" s="35">
        <v>2006.8300000000002</v>
      </c>
      <c r="C1749" s="35">
        <v>2021.7</v>
      </c>
      <c r="D1749" s="35">
        <v>2002.6699999999998</v>
      </c>
      <c r="E1749" s="35">
        <v>2014.86</v>
      </c>
      <c r="F1749" s="35">
        <v>2025.4599999999998</v>
      </c>
      <c r="G1749" s="35">
        <v>2030.22</v>
      </c>
      <c r="H1749" s="35">
        <v>2019.5400000000002</v>
      </c>
      <c r="I1749" s="35">
        <v>2017.8</v>
      </c>
      <c r="J1749" s="35">
        <v>2021.2499999999998</v>
      </c>
      <c r="K1749" s="35">
        <v>1986.45</v>
      </c>
      <c r="L1749" s="35">
        <v>2018.18</v>
      </c>
      <c r="M1749" s="35">
        <v>2014.57</v>
      </c>
      <c r="N1749" s="35">
        <v>2008.3100000000002</v>
      </c>
      <c r="O1749" s="35">
        <v>2013.5400000000002</v>
      </c>
      <c r="P1749" s="35">
        <v>2018.6899999999998</v>
      </c>
      <c r="Q1749" s="35">
        <v>2014.9599999999998</v>
      </c>
      <c r="R1749" s="35">
        <v>2023.0400000000002</v>
      </c>
      <c r="S1749" s="35">
        <v>2020.5199999999998</v>
      </c>
      <c r="T1749" s="35">
        <v>2012.36</v>
      </c>
      <c r="U1749" s="35">
        <v>2006.64</v>
      </c>
      <c r="V1749" s="35">
        <v>1985.3799999999999</v>
      </c>
      <c r="W1749" s="35">
        <v>1979.61</v>
      </c>
      <c r="X1749" s="35">
        <v>1980.6299999999999</v>
      </c>
      <c r="Y1749" s="35">
        <v>1980.2499999999998</v>
      </c>
    </row>
    <row r="1750" spans="1:25" x14ac:dyDescent="0.25">
      <c r="A1750" s="67">
        <f t="shared" si="98"/>
        <v>12</v>
      </c>
      <c r="B1750" s="35">
        <v>2110.3100000000004</v>
      </c>
      <c r="C1750" s="35">
        <v>2141.17</v>
      </c>
      <c r="D1750" s="35">
        <v>2152.86</v>
      </c>
      <c r="E1750" s="35">
        <v>2109.6600000000003</v>
      </c>
      <c r="F1750" s="35">
        <v>2112.46</v>
      </c>
      <c r="G1750" s="35">
        <v>2128.67</v>
      </c>
      <c r="H1750" s="35">
        <v>2120.2600000000002</v>
      </c>
      <c r="I1750" s="35">
        <v>2139.71</v>
      </c>
      <c r="J1750" s="35">
        <v>2143.2800000000002</v>
      </c>
      <c r="K1750" s="35">
        <v>2140.77</v>
      </c>
      <c r="L1750" s="35">
        <v>2138.8500000000004</v>
      </c>
      <c r="M1750" s="35">
        <v>2123.0700000000002</v>
      </c>
      <c r="N1750" s="35">
        <v>2113.0600000000004</v>
      </c>
      <c r="O1750" s="35">
        <v>2151.96</v>
      </c>
      <c r="P1750" s="35">
        <v>2163.65</v>
      </c>
      <c r="Q1750" s="35">
        <v>2161.13</v>
      </c>
      <c r="R1750" s="35">
        <v>2161.0700000000002</v>
      </c>
      <c r="S1750" s="35">
        <v>2115.3500000000004</v>
      </c>
      <c r="T1750" s="35">
        <v>2136.94</v>
      </c>
      <c r="U1750" s="35">
        <v>2119.6400000000003</v>
      </c>
      <c r="V1750" s="35">
        <v>2120.48</v>
      </c>
      <c r="W1750" s="35">
        <v>2115.25</v>
      </c>
      <c r="X1750" s="35">
        <v>2112.8000000000002</v>
      </c>
      <c r="Y1750" s="35">
        <v>2104.61</v>
      </c>
    </row>
    <row r="1751" spans="1:25" x14ac:dyDescent="0.25">
      <c r="A1751" s="67">
        <f t="shared" si="98"/>
        <v>13</v>
      </c>
      <c r="B1751" s="35">
        <v>2109.69</v>
      </c>
      <c r="C1751" s="35">
        <v>2111.3700000000003</v>
      </c>
      <c r="D1751" s="35">
        <v>2130.5400000000004</v>
      </c>
      <c r="E1751" s="35">
        <v>2127.5700000000002</v>
      </c>
      <c r="F1751" s="35">
        <v>2116.52</v>
      </c>
      <c r="G1751" s="35">
        <v>2117.3100000000004</v>
      </c>
      <c r="H1751" s="35">
        <v>2120.61</v>
      </c>
      <c r="I1751" s="35">
        <v>2120.3100000000004</v>
      </c>
      <c r="J1751" s="35">
        <v>2106.1800000000003</v>
      </c>
      <c r="K1751" s="35">
        <v>2121.8700000000003</v>
      </c>
      <c r="L1751" s="35">
        <v>2117.88</v>
      </c>
      <c r="M1751" s="35">
        <v>2113.3500000000004</v>
      </c>
      <c r="N1751" s="35">
        <v>2119.5100000000002</v>
      </c>
      <c r="O1751" s="35">
        <v>2125.3300000000004</v>
      </c>
      <c r="P1751" s="35">
        <v>2134.7000000000003</v>
      </c>
      <c r="Q1751" s="35">
        <v>2133.8000000000002</v>
      </c>
      <c r="R1751" s="35">
        <v>2137.9</v>
      </c>
      <c r="S1751" s="35">
        <v>2129.27</v>
      </c>
      <c r="T1751" s="35">
        <v>2116.63</v>
      </c>
      <c r="U1751" s="35">
        <v>2113.9900000000002</v>
      </c>
      <c r="V1751" s="35">
        <v>2116.3200000000002</v>
      </c>
      <c r="W1751" s="35">
        <v>2116.5800000000004</v>
      </c>
      <c r="X1751" s="35">
        <v>2110.1800000000003</v>
      </c>
      <c r="Y1751" s="35">
        <v>2109.0400000000004</v>
      </c>
    </row>
    <row r="1752" spans="1:25" x14ac:dyDescent="0.25">
      <c r="A1752" s="67">
        <f t="shared" si="98"/>
        <v>14</v>
      </c>
      <c r="B1752" s="35">
        <v>2016.7499999999998</v>
      </c>
      <c r="C1752" s="35">
        <v>2008.5600000000002</v>
      </c>
      <c r="D1752" s="35">
        <v>2032.8500000000001</v>
      </c>
      <c r="E1752" s="35">
        <v>2004.4199999999998</v>
      </c>
      <c r="F1752" s="35">
        <v>2012.36</v>
      </c>
      <c r="G1752" s="35">
        <v>2024.3100000000002</v>
      </c>
      <c r="H1752" s="35">
        <v>2020.3799999999999</v>
      </c>
      <c r="I1752" s="35">
        <v>2019.8300000000002</v>
      </c>
      <c r="J1752" s="35">
        <v>2020.1200000000001</v>
      </c>
      <c r="K1752" s="35">
        <v>2016.84</v>
      </c>
      <c r="L1752" s="35">
        <v>2014.51</v>
      </c>
      <c r="M1752" s="35">
        <v>2014.2</v>
      </c>
      <c r="N1752" s="35">
        <v>2026.3100000000002</v>
      </c>
      <c r="O1752" s="35">
        <v>2038.5600000000002</v>
      </c>
      <c r="P1752" s="35">
        <v>2048.8700000000003</v>
      </c>
      <c r="Q1752" s="35">
        <v>2048.67</v>
      </c>
      <c r="R1752" s="35">
        <v>2052.0100000000002</v>
      </c>
      <c r="S1752" s="35">
        <v>2049.4100000000003</v>
      </c>
      <c r="T1752" s="35">
        <v>2033.49</v>
      </c>
      <c r="U1752" s="35">
        <v>2029.66</v>
      </c>
      <c r="V1752" s="35">
        <v>2020.0400000000002</v>
      </c>
      <c r="W1752" s="35">
        <v>2029.3700000000001</v>
      </c>
      <c r="X1752" s="35">
        <v>2020.6899999999998</v>
      </c>
      <c r="Y1752" s="35">
        <v>2020.4799999999998</v>
      </c>
    </row>
    <row r="1753" spans="1:25" x14ac:dyDescent="0.25">
      <c r="A1753" s="67">
        <f t="shared" si="98"/>
        <v>15</v>
      </c>
      <c r="B1753" s="35">
        <v>2038.64</v>
      </c>
      <c r="C1753" s="35">
        <v>2039.5199999999998</v>
      </c>
      <c r="D1753" s="35">
        <v>2037.9399999999998</v>
      </c>
      <c r="E1753" s="35">
        <v>2034.84</v>
      </c>
      <c r="F1753" s="35">
        <v>2040.05</v>
      </c>
      <c r="G1753" s="35">
        <v>2041.9199999999998</v>
      </c>
      <c r="H1753" s="35">
        <v>2037.9399999999998</v>
      </c>
      <c r="I1753" s="35">
        <v>2037.72</v>
      </c>
      <c r="J1753" s="35">
        <v>2035.3100000000002</v>
      </c>
      <c r="K1753" s="35">
        <v>2032.84</v>
      </c>
      <c r="L1753" s="35">
        <v>2031.8300000000002</v>
      </c>
      <c r="M1753" s="35">
        <v>2030.1699999999998</v>
      </c>
      <c r="N1753" s="35">
        <v>2033.3999999999999</v>
      </c>
      <c r="O1753" s="35">
        <v>2046.9199999999998</v>
      </c>
      <c r="P1753" s="35">
        <v>2056.3000000000002</v>
      </c>
      <c r="Q1753" s="35">
        <v>2055.59</v>
      </c>
      <c r="R1753" s="35">
        <v>2057.61</v>
      </c>
      <c r="S1753" s="35">
        <v>2051.5800000000004</v>
      </c>
      <c r="T1753" s="35">
        <v>2046.8700000000001</v>
      </c>
      <c r="U1753" s="35">
        <v>2040.66</v>
      </c>
      <c r="V1753" s="35">
        <v>1965.3300000000002</v>
      </c>
      <c r="W1753" s="35">
        <v>2016.8500000000001</v>
      </c>
      <c r="X1753" s="35">
        <v>2023.6000000000001</v>
      </c>
      <c r="Y1753" s="35">
        <v>2014.41</v>
      </c>
    </row>
    <row r="1754" spans="1:25" x14ac:dyDescent="0.25">
      <c r="A1754" s="67">
        <f t="shared" si="98"/>
        <v>16</v>
      </c>
      <c r="B1754" s="35">
        <v>1986.49</v>
      </c>
      <c r="C1754" s="35">
        <v>1934.6000000000001</v>
      </c>
      <c r="D1754" s="35">
        <v>1926.68</v>
      </c>
      <c r="E1754" s="35">
        <v>1983.7900000000002</v>
      </c>
      <c r="F1754" s="35">
        <v>1962.95</v>
      </c>
      <c r="G1754" s="35">
        <v>1939.61</v>
      </c>
      <c r="H1754" s="35">
        <v>2005.24</v>
      </c>
      <c r="I1754" s="35">
        <v>2006.3</v>
      </c>
      <c r="J1754" s="35">
        <v>2008.0800000000002</v>
      </c>
      <c r="K1754" s="35">
        <v>1977.8300000000002</v>
      </c>
      <c r="L1754" s="35">
        <v>1977.8700000000001</v>
      </c>
      <c r="M1754" s="35">
        <v>1980.03</v>
      </c>
      <c r="N1754" s="35">
        <v>1983.8500000000001</v>
      </c>
      <c r="O1754" s="35">
        <v>2020.1299999999999</v>
      </c>
      <c r="P1754" s="35">
        <v>2030.05</v>
      </c>
      <c r="Q1754" s="35">
        <v>2010.2900000000002</v>
      </c>
      <c r="R1754" s="35">
        <v>2029.64</v>
      </c>
      <c r="S1754" s="35">
        <v>2027.2</v>
      </c>
      <c r="T1754" s="35">
        <v>2016.91</v>
      </c>
      <c r="U1754" s="35">
        <v>2003.64</v>
      </c>
      <c r="V1754" s="35">
        <v>1994.09</v>
      </c>
      <c r="W1754" s="35">
        <v>1955.39</v>
      </c>
      <c r="X1754" s="35">
        <v>1989.51</v>
      </c>
      <c r="Y1754" s="35">
        <v>1933.16</v>
      </c>
    </row>
    <row r="1755" spans="1:25" x14ac:dyDescent="0.25">
      <c r="A1755" s="67">
        <f t="shared" si="98"/>
        <v>17</v>
      </c>
      <c r="B1755" s="35">
        <v>2025.2299999999998</v>
      </c>
      <c r="C1755" s="35">
        <v>2040.1200000000001</v>
      </c>
      <c r="D1755" s="35">
        <v>2027.82</v>
      </c>
      <c r="E1755" s="35">
        <v>2030.66</v>
      </c>
      <c r="F1755" s="35">
        <v>2033.3700000000001</v>
      </c>
      <c r="G1755" s="35">
        <v>2026.7099999999998</v>
      </c>
      <c r="H1755" s="35">
        <v>2028.2099999999998</v>
      </c>
      <c r="I1755" s="35">
        <v>2026.0199999999998</v>
      </c>
      <c r="J1755" s="35">
        <v>2028.45</v>
      </c>
      <c r="K1755" s="35">
        <v>2027.4399999999998</v>
      </c>
      <c r="L1755" s="35">
        <v>2027.2099999999998</v>
      </c>
      <c r="M1755" s="35">
        <v>2033.2</v>
      </c>
      <c r="N1755" s="35">
        <v>2035.2900000000002</v>
      </c>
      <c r="O1755" s="35">
        <v>2046.5199999999998</v>
      </c>
      <c r="P1755" s="35">
        <v>2059.2600000000002</v>
      </c>
      <c r="Q1755" s="35">
        <v>2053.7900000000004</v>
      </c>
      <c r="R1755" s="35">
        <v>2058.38</v>
      </c>
      <c r="S1755" s="35">
        <v>2049.48</v>
      </c>
      <c r="T1755" s="35">
        <v>2034.53</v>
      </c>
      <c r="U1755" s="35">
        <v>2025.53</v>
      </c>
      <c r="V1755" s="35">
        <v>1974.0400000000002</v>
      </c>
      <c r="W1755" s="35">
        <v>2006.26</v>
      </c>
      <c r="X1755" s="35">
        <v>1964.6299999999999</v>
      </c>
      <c r="Y1755" s="35">
        <v>1929.4599999999998</v>
      </c>
    </row>
    <row r="1756" spans="1:25" x14ac:dyDescent="0.25">
      <c r="A1756" s="67">
        <f t="shared" si="98"/>
        <v>18</v>
      </c>
      <c r="B1756" s="35">
        <v>1932.2099999999998</v>
      </c>
      <c r="C1756" s="35">
        <v>1954.0600000000002</v>
      </c>
      <c r="D1756" s="35">
        <v>1911.7499999999998</v>
      </c>
      <c r="E1756" s="35">
        <v>1916.53</v>
      </c>
      <c r="F1756" s="35">
        <v>1922.59</v>
      </c>
      <c r="G1756" s="35">
        <v>1930.0400000000002</v>
      </c>
      <c r="H1756" s="35">
        <v>1924.9599999999998</v>
      </c>
      <c r="I1756" s="35">
        <v>1896.3</v>
      </c>
      <c r="J1756" s="35">
        <v>1896.3500000000001</v>
      </c>
      <c r="K1756" s="35">
        <v>1900.24</v>
      </c>
      <c r="L1756" s="35">
        <v>1915.51</v>
      </c>
      <c r="M1756" s="35">
        <v>1930.6299999999999</v>
      </c>
      <c r="N1756" s="35">
        <v>1936.1499999999999</v>
      </c>
      <c r="O1756" s="35">
        <v>1954.36</v>
      </c>
      <c r="P1756" s="35">
        <v>1974.6000000000001</v>
      </c>
      <c r="Q1756" s="35">
        <v>1979.6499999999999</v>
      </c>
      <c r="R1756" s="35">
        <v>1976.4399999999998</v>
      </c>
      <c r="S1756" s="35">
        <v>1967.0800000000002</v>
      </c>
      <c r="T1756" s="35">
        <v>1948.66</v>
      </c>
      <c r="U1756" s="35">
        <v>1926.0800000000002</v>
      </c>
      <c r="V1756" s="35">
        <v>1919.7</v>
      </c>
      <c r="W1756" s="35">
        <v>1913.3500000000001</v>
      </c>
      <c r="X1756" s="35">
        <v>1914.1000000000001</v>
      </c>
      <c r="Y1756" s="35">
        <v>1921.6699999999998</v>
      </c>
    </row>
    <row r="1757" spans="1:25" x14ac:dyDescent="0.25">
      <c r="A1757" s="67">
        <f t="shared" si="98"/>
        <v>19</v>
      </c>
      <c r="B1757" s="35">
        <v>1962.2</v>
      </c>
      <c r="C1757" s="35">
        <v>2019.16</v>
      </c>
      <c r="D1757" s="35">
        <v>2014.76</v>
      </c>
      <c r="E1757" s="35">
        <v>1906.3700000000001</v>
      </c>
      <c r="F1757" s="35">
        <v>1992.55</v>
      </c>
      <c r="G1757" s="35">
        <v>1973.11</v>
      </c>
      <c r="H1757" s="35">
        <v>1939.2499999999998</v>
      </c>
      <c r="I1757" s="35">
        <v>1896.78</v>
      </c>
      <c r="J1757" s="35">
        <v>2003.1899999999998</v>
      </c>
      <c r="K1757" s="35">
        <v>2004.2</v>
      </c>
      <c r="L1757" s="35">
        <v>1903.9199999999998</v>
      </c>
      <c r="M1757" s="35">
        <v>1993.59</v>
      </c>
      <c r="N1757" s="35">
        <v>1914.57</v>
      </c>
      <c r="O1757" s="35">
        <v>2018.2900000000002</v>
      </c>
      <c r="P1757" s="35">
        <v>2028.3999999999999</v>
      </c>
      <c r="Q1757" s="35">
        <v>2032.6200000000001</v>
      </c>
      <c r="R1757" s="35">
        <v>2030.68</v>
      </c>
      <c r="S1757" s="35">
        <v>2077.9300000000003</v>
      </c>
      <c r="T1757" s="35">
        <v>2019.01</v>
      </c>
      <c r="U1757" s="35">
        <v>1913.57</v>
      </c>
      <c r="V1757" s="35">
        <v>1930.8500000000001</v>
      </c>
      <c r="W1757" s="35">
        <v>1970.93</v>
      </c>
      <c r="X1757" s="35">
        <v>1993.1000000000001</v>
      </c>
      <c r="Y1757" s="35">
        <v>1949.32</v>
      </c>
    </row>
    <row r="1758" spans="1:25" x14ac:dyDescent="0.25">
      <c r="A1758" s="67">
        <f t="shared" si="98"/>
        <v>20</v>
      </c>
      <c r="B1758" s="35">
        <v>1972.4199999999998</v>
      </c>
      <c r="C1758" s="35">
        <v>1970.03</v>
      </c>
      <c r="D1758" s="35">
        <v>1937.4199999999998</v>
      </c>
      <c r="E1758" s="35">
        <v>2005.5199999999998</v>
      </c>
      <c r="F1758" s="35">
        <v>2005.45</v>
      </c>
      <c r="G1758" s="35">
        <v>1917.9799999999998</v>
      </c>
      <c r="H1758" s="35">
        <v>1956.0800000000002</v>
      </c>
      <c r="I1758" s="35">
        <v>1990.3700000000001</v>
      </c>
      <c r="J1758" s="35">
        <v>1994.3799999999999</v>
      </c>
      <c r="K1758" s="35">
        <v>1992.32</v>
      </c>
      <c r="L1758" s="35">
        <v>1959.8700000000001</v>
      </c>
      <c r="M1758" s="35">
        <v>1962.82</v>
      </c>
      <c r="N1758" s="35">
        <v>1958.3700000000001</v>
      </c>
      <c r="O1758" s="35">
        <v>1997.6200000000001</v>
      </c>
      <c r="P1758" s="35">
        <v>2068.1200000000003</v>
      </c>
      <c r="Q1758" s="35">
        <v>2022.9399999999998</v>
      </c>
      <c r="R1758" s="35">
        <v>2021.45</v>
      </c>
      <c r="S1758" s="35">
        <v>2061.4700000000003</v>
      </c>
      <c r="T1758" s="35">
        <v>1997.9399999999998</v>
      </c>
      <c r="U1758" s="35">
        <v>1986.2900000000002</v>
      </c>
      <c r="V1758" s="35">
        <v>1980.41</v>
      </c>
      <c r="W1758" s="35">
        <v>1944.8100000000002</v>
      </c>
      <c r="X1758" s="35">
        <v>1948.03</v>
      </c>
      <c r="Y1758" s="35">
        <v>1938.1699999999998</v>
      </c>
    </row>
    <row r="1759" spans="1:25" x14ac:dyDescent="0.25">
      <c r="A1759" s="67">
        <f t="shared" si="98"/>
        <v>21</v>
      </c>
      <c r="B1759" s="35">
        <v>1881.47</v>
      </c>
      <c r="C1759" s="35">
        <v>1821.22</v>
      </c>
      <c r="D1759" s="35">
        <v>1868.09</v>
      </c>
      <c r="E1759" s="35">
        <v>1878.61</v>
      </c>
      <c r="F1759" s="35">
        <v>1906.68</v>
      </c>
      <c r="G1759" s="35">
        <v>1883.57</v>
      </c>
      <c r="H1759" s="35">
        <v>1873.0199999999998</v>
      </c>
      <c r="I1759" s="35">
        <v>1912.3100000000002</v>
      </c>
      <c r="J1759" s="35">
        <v>1903.3</v>
      </c>
      <c r="K1759" s="35">
        <v>1907.6499999999999</v>
      </c>
      <c r="L1759" s="35">
        <v>1912.4799999999998</v>
      </c>
      <c r="M1759" s="35">
        <v>1904.6699999999998</v>
      </c>
      <c r="N1759" s="35">
        <v>1900.76</v>
      </c>
      <c r="O1759" s="35">
        <v>1904.9399999999998</v>
      </c>
      <c r="P1759" s="35">
        <v>1956.5400000000002</v>
      </c>
      <c r="Q1759" s="35">
        <v>1952.95</v>
      </c>
      <c r="R1759" s="35">
        <v>1986.9799999999998</v>
      </c>
      <c r="S1759" s="35">
        <v>1950.82</v>
      </c>
      <c r="T1759" s="35">
        <v>1894.4999999999998</v>
      </c>
      <c r="U1759" s="35">
        <v>1891.8700000000001</v>
      </c>
      <c r="V1759" s="35">
        <v>1822.0400000000002</v>
      </c>
      <c r="W1759" s="35">
        <v>1836.1699999999998</v>
      </c>
      <c r="X1759" s="35">
        <v>1856.86</v>
      </c>
      <c r="Y1759" s="35">
        <v>1818.3700000000001</v>
      </c>
    </row>
    <row r="1760" spans="1:25" x14ac:dyDescent="0.25">
      <c r="A1760" s="67">
        <f t="shared" si="98"/>
        <v>22</v>
      </c>
      <c r="B1760" s="35">
        <v>1893.8</v>
      </c>
      <c r="C1760" s="35">
        <v>1854.43</v>
      </c>
      <c r="D1760" s="35">
        <v>1849.93</v>
      </c>
      <c r="E1760" s="35">
        <v>1857.1299999999999</v>
      </c>
      <c r="F1760" s="35">
        <v>1916.49</v>
      </c>
      <c r="G1760" s="35">
        <v>1877.5600000000002</v>
      </c>
      <c r="H1760" s="35">
        <v>1932.7299999999998</v>
      </c>
      <c r="I1760" s="35">
        <v>1933.2</v>
      </c>
      <c r="J1760" s="35">
        <v>1971.97</v>
      </c>
      <c r="K1760" s="35">
        <v>1973.9599999999998</v>
      </c>
      <c r="L1760" s="35">
        <v>1970.84</v>
      </c>
      <c r="M1760" s="35">
        <v>1972.3700000000001</v>
      </c>
      <c r="N1760" s="35">
        <v>1964.5600000000002</v>
      </c>
      <c r="O1760" s="35">
        <v>1985.14</v>
      </c>
      <c r="P1760" s="35">
        <v>2053.1800000000003</v>
      </c>
      <c r="Q1760" s="35">
        <v>2045.9599999999998</v>
      </c>
      <c r="R1760" s="35">
        <v>2067.5100000000002</v>
      </c>
      <c r="S1760" s="35">
        <v>2050.77</v>
      </c>
      <c r="T1760" s="35">
        <v>1965.1499999999999</v>
      </c>
      <c r="U1760" s="35">
        <v>1972.72</v>
      </c>
      <c r="V1760" s="35">
        <v>1959.59</v>
      </c>
      <c r="W1760" s="35">
        <v>1942.7</v>
      </c>
      <c r="X1760" s="35">
        <v>1900.47</v>
      </c>
      <c r="Y1760" s="35">
        <v>1887.1899999999998</v>
      </c>
    </row>
    <row r="1761" spans="1:28" x14ac:dyDescent="0.25">
      <c r="A1761" s="67">
        <f t="shared" si="98"/>
        <v>23</v>
      </c>
      <c r="B1761" s="35">
        <v>2039.7</v>
      </c>
      <c r="C1761" s="35">
        <v>2042.7099999999998</v>
      </c>
      <c r="D1761" s="35">
        <v>2041.24</v>
      </c>
      <c r="E1761" s="35">
        <v>2041.59</v>
      </c>
      <c r="F1761" s="35">
        <v>2044.2900000000002</v>
      </c>
      <c r="G1761" s="35">
        <v>2030.11</v>
      </c>
      <c r="H1761" s="35">
        <v>2032.4599999999998</v>
      </c>
      <c r="I1761" s="35">
        <v>2033.22</v>
      </c>
      <c r="J1761" s="35">
        <v>2033.8100000000002</v>
      </c>
      <c r="K1761" s="35">
        <v>2035.41</v>
      </c>
      <c r="L1761" s="35">
        <v>2032.95</v>
      </c>
      <c r="M1761" s="35">
        <v>2030.8</v>
      </c>
      <c r="N1761" s="35">
        <v>2029.55</v>
      </c>
      <c r="O1761" s="35">
        <v>2056.21</v>
      </c>
      <c r="P1761" s="35">
        <v>2112.8300000000004</v>
      </c>
      <c r="Q1761" s="35">
        <v>2116.5400000000004</v>
      </c>
      <c r="R1761" s="35">
        <v>2120.1200000000003</v>
      </c>
      <c r="S1761" s="35">
        <v>2114.46</v>
      </c>
      <c r="T1761" s="35">
        <v>2054.0500000000002</v>
      </c>
      <c r="U1761" s="35">
        <v>2045.6899999999998</v>
      </c>
      <c r="V1761" s="35">
        <v>2041.68</v>
      </c>
      <c r="W1761" s="35">
        <v>2041.16</v>
      </c>
      <c r="X1761" s="35">
        <v>2036.9799999999998</v>
      </c>
      <c r="Y1761" s="35">
        <v>2036.51</v>
      </c>
    </row>
    <row r="1762" spans="1:28" x14ac:dyDescent="0.25">
      <c r="A1762" s="67">
        <f t="shared" si="98"/>
        <v>24</v>
      </c>
      <c r="B1762" s="35">
        <v>1898.0800000000002</v>
      </c>
      <c r="C1762" s="35">
        <v>2006.0400000000002</v>
      </c>
      <c r="D1762" s="35">
        <v>2017.61</v>
      </c>
      <c r="E1762" s="35">
        <v>2016.72</v>
      </c>
      <c r="F1762" s="35">
        <v>2016.9599999999998</v>
      </c>
      <c r="G1762" s="35">
        <v>2009.18</v>
      </c>
      <c r="H1762" s="35">
        <v>2008.1899999999998</v>
      </c>
      <c r="I1762" s="35">
        <v>2008.4999999999998</v>
      </c>
      <c r="J1762" s="35">
        <v>1989.45</v>
      </c>
      <c r="K1762" s="35">
        <v>1998.34</v>
      </c>
      <c r="L1762" s="35">
        <v>2004.8</v>
      </c>
      <c r="M1762" s="35">
        <v>2000.53</v>
      </c>
      <c r="N1762" s="35">
        <v>2002.82</v>
      </c>
      <c r="O1762" s="35">
        <v>2011.1499999999999</v>
      </c>
      <c r="P1762" s="35">
        <v>2068.96</v>
      </c>
      <c r="Q1762" s="35">
        <v>2073.94</v>
      </c>
      <c r="R1762" s="35">
        <v>2076.0800000000004</v>
      </c>
      <c r="S1762" s="35">
        <v>2069.46</v>
      </c>
      <c r="T1762" s="35">
        <v>1986.4799999999998</v>
      </c>
      <c r="U1762" s="35">
        <v>1998.5400000000002</v>
      </c>
      <c r="V1762" s="35">
        <v>1901.3100000000002</v>
      </c>
      <c r="W1762" s="35">
        <v>1992.1699999999998</v>
      </c>
      <c r="X1762" s="35">
        <v>1947.2299999999998</v>
      </c>
      <c r="Y1762" s="35">
        <v>1992.3799999999999</v>
      </c>
    </row>
    <row r="1763" spans="1:28" x14ac:dyDescent="0.25">
      <c r="A1763" s="67">
        <f t="shared" si="98"/>
        <v>25</v>
      </c>
      <c r="B1763" s="35">
        <v>1936.8999999999999</v>
      </c>
      <c r="C1763" s="35">
        <v>1947.07</v>
      </c>
      <c r="D1763" s="35">
        <v>1948.95</v>
      </c>
      <c r="E1763" s="35">
        <v>1954.6200000000001</v>
      </c>
      <c r="F1763" s="35">
        <v>1961.14</v>
      </c>
      <c r="G1763" s="35">
        <v>1966.7299999999998</v>
      </c>
      <c r="H1763" s="35">
        <v>1965.95</v>
      </c>
      <c r="I1763" s="35">
        <v>1959.72</v>
      </c>
      <c r="J1763" s="35">
        <v>1962.4199999999998</v>
      </c>
      <c r="K1763" s="35">
        <v>1958.2299999999998</v>
      </c>
      <c r="L1763" s="35">
        <v>1956.3700000000001</v>
      </c>
      <c r="M1763" s="35">
        <v>1958.72</v>
      </c>
      <c r="N1763" s="35">
        <v>1955.5600000000002</v>
      </c>
      <c r="O1763" s="35">
        <v>1966.72</v>
      </c>
      <c r="P1763" s="35">
        <v>2022.95</v>
      </c>
      <c r="Q1763" s="35">
        <v>2029.76</v>
      </c>
      <c r="R1763" s="35">
        <v>2035.22</v>
      </c>
      <c r="S1763" s="35">
        <v>2020.49</v>
      </c>
      <c r="T1763" s="35">
        <v>1960.5400000000002</v>
      </c>
      <c r="U1763" s="35">
        <v>1941.34</v>
      </c>
      <c r="V1763" s="35">
        <v>1910.7499999999998</v>
      </c>
      <c r="W1763" s="35">
        <v>1882.39</v>
      </c>
      <c r="X1763" s="35">
        <v>1926.68</v>
      </c>
      <c r="Y1763" s="35">
        <v>1900.6499999999999</v>
      </c>
    </row>
    <row r="1764" spans="1:28" x14ac:dyDescent="0.25">
      <c r="A1764" s="67">
        <f t="shared" si="98"/>
        <v>26</v>
      </c>
      <c r="B1764" s="35">
        <v>1984.89</v>
      </c>
      <c r="C1764" s="35">
        <v>2000.3799999999999</v>
      </c>
      <c r="D1764" s="35">
        <v>1997.7900000000002</v>
      </c>
      <c r="E1764" s="35">
        <v>2006.1699999999998</v>
      </c>
      <c r="F1764" s="35">
        <v>2012.99</v>
      </c>
      <c r="G1764" s="35">
        <v>2014.7699999999998</v>
      </c>
      <c r="H1764" s="35">
        <v>2014.4599999999998</v>
      </c>
      <c r="I1764" s="35">
        <v>2013.7900000000002</v>
      </c>
      <c r="J1764" s="35">
        <v>2014.7299999999998</v>
      </c>
      <c r="K1764" s="35">
        <v>2011.05</v>
      </c>
      <c r="L1764" s="35">
        <v>2013.74</v>
      </c>
      <c r="M1764" s="35">
        <v>2010.32</v>
      </c>
      <c r="N1764" s="35">
        <v>2008.3100000000002</v>
      </c>
      <c r="O1764" s="35">
        <v>2016.11</v>
      </c>
      <c r="P1764" s="35">
        <v>2070.0500000000002</v>
      </c>
      <c r="Q1764" s="35">
        <v>2074.9</v>
      </c>
      <c r="R1764" s="35">
        <v>2078.7900000000004</v>
      </c>
      <c r="S1764" s="35">
        <v>2072.5400000000004</v>
      </c>
      <c r="T1764" s="35">
        <v>2013.2</v>
      </c>
      <c r="U1764" s="35">
        <v>1995.4599999999998</v>
      </c>
      <c r="V1764" s="35">
        <v>1988.7900000000002</v>
      </c>
      <c r="W1764" s="35">
        <v>1987.47</v>
      </c>
      <c r="X1764" s="35">
        <v>1985.5600000000002</v>
      </c>
      <c r="Y1764" s="35">
        <v>1982.7</v>
      </c>
    </row>
    <row r="1765" spans="1:28" x14ac:dyDescent="0.25">
      <c r="A1765" s="67">
        <f t="shared" si="98"/>
        <v>27</v>
      </c>
      <c r="B1765" s="35">
        <v>2038.9799999999998</v>
      </c>
      <c r="C1765" s="35">
        <v>2050.4500000000003</v>
      </c>
      <c r="D1765" s="35">
        <v>2050.0500000000002</v>
      </c>
      <c r="E1765" s="35">
        <v>2048.4500000000003</v>
      </c>
      <c r="F1765" s="35">
        <v>2052.6800000000003</v>
      </c>
      <c r="G1765" s="35">
        <v>2053.25</v>
      </c>
      <c r="H1765" s="35">
        <v>2054.3700000000003</v>
      </c>
      <c r="I1765" s="35">
        <v>2056.52</v>
      </c>
      <c r="J1765" s="35">
        <v>2055.67</v>
      </c>
      <c r="K1765" s="35">
        <v>2055.7900000000004</v>
      </c>
      <c r="L1765" s="35">
        <v>2056.21</v>
      </c>
      <c r="M1765" s="35">
        <v>2057.9500000000003</v>
      </c>
      <c r="N1765" s="35">
        <v>2055.38</v>
      </c>
      <c r="O1765" s="35">
        <v>2063.48</v>
      </c>
      <c r="P1765" s="35">
        <v>2069.3500000000004</v>
      </c>
      <c r="Q1765" s="35">
        <v>2070.5500000000002</v>
      </c>
      <c r="R1765" s="35">
        <v>2076.71</v>
      </c>
      <c r="S1765" s="35">
        <v>2116.48</v>
      </c>
      <c r="T1765" s="35">
        <v>2049.0600000000004</v>
      </c>
      <c r="U1765" s="35">
        <v>1973.3799999999999</v>
      </c>
      <c r="V1765" s="35">
        <v>1988.14</v>
      </c>
      <c r="W1765" s="35">
        <v>2032.26</v>
      </c>
      <c r="X1765" s="35">
        <v>2029.1200000000001</v>
      </c>
      <c r="Y1765" s="35">
        <v>1989.9399999999998</v>
      </c>
    </row>
    <row r="1766" spans="1:28" x14ac:dyDescent="0.25">
      <c r="A1766" s="67">
        <f t="shared" si="98"/>
        <v>28</v>
      </c>
      <c r="B1766" s="35">
        <v>2016.61</v>
      </c>
      <c r="C1766" s="35">
        <v>2021.2499999999998</v>
      </c>
      <c r="D1766" s="35">
        <v>2023.4199999999998</v>
      </c>
      <c r="E1766" s="35">
        <v>2021.2699999999998</v>
      </c>
      <c r="F1766" s="35">
        <v>2022.07</v>
      </c>
      <c r="G1766" s="35">
        <v>2024.97</v>
      </c>
      <c r="H1766" s="35">
        <v>2025.2900000000002</v>
      </c>
      <c r="I1766" s="35">
        <v>2026.78</v>
      </c>
      <c r="J1766" s="35">
        <v>2028.8300000000002</v>
      </c>
      <c r="K1766" s="35">
        <v>2025.39</v>
      </c>
      <c r="L1766" s="35">
        <v>2025.7099999999998</v>
      </c>
      <c r="M1766" s="35">
        <v>2023.93</v>
      </c>
      <c r="N1766" s="35">
        <v>2020.68</v>
      </c>
      <c r="O1766" s="35">
        <v>2027.8</v>
      </c>
      <c r="P1766" s="35">
        <v>2030.2699999999998</v>
      </c>
      <c r="Q1766" s="35">
        <v>2034.47</v>
      </c>
      <c r="R1766" s="35">
        <v>2037.6499999999999</v>
      </c>
      <c r="S1766" s="35">
        <v>2035.68</v>
      </c>
      <c r="T1766" s="35">
        <v>2022.72</v>
      </c>
      <c r="U1766" s="35">
        <v>2019.91</v>
      </c>
      <c r="V1766" s="35">
        <v>2019.2</v>
      </c>
      <c r="W1766" s="35">
        <v>2016.84</v>
      </c>
      <c r="X1766" s="35">
        <v>2017.78</v>
      </c>
      <c r="Y1766" s="35">
        <v>2014.53</v>
      </c>
    </row>
    <row r="1767" spans="1:28" x14ac:dyDescent="0.25">
      <c r="A1767" s="67">
        <f t="shared" si="98"/>
        <v>29</v>
      </c>
      <c r="B1767" s="35">
        <v>2187.0600000000004</v>
      </c>
      <c r="C1767" s="35">
        <v>2189.7700000000004</v>
      </c>
      <c r="D1767" s="35">
        <v>2182.98</v>
      </c>
      <c r="E1767" s="35">
        <v>2187.4500000000003</v>
      </c>
      <c r="F1767" s="35">
        <v>2194.6700000000005</v>
      </c>
      <c r="G1767" s="35">
        <v>2167.34</v>
      </c>
      <c r="H1767" s="35">
        <v>2205.9500000000003</v>
      </c>
      <c r="I1767" s="35">
        <v>2205.7700000000004</v>
      </c>
      <c r="J1767" s="35">
        <v>2208.7900000000004</v>
      </c>
      <c r="K1767" s="35">
        <v>2206.38</v>
      </c>
      <c r="L1767" s="35">
        <v>2203.9500000000003</v>
      </c>
      <c r="M1767" s="35">
        <v>2195.4800000000005</v>
      </c>
      <c r="N1767" s="35">
        <v>2203.2700000000004</v>
      </c>
      <c r="O1767" s="35">
        <v>2225.6200000000003</v>
      </c>
      <c r="P1767" s="35">
        <v>2245.2800000000002</v>
      </c>
      <c r="Q1767" s="35">
        <v>2594.61</v>
      </c>
      <c r="R1767" s="35">
        <v>2237.5700000000002</v>
      </c>
      <c r="S1767" s="35">
        <v>2236.6700000000005</v>
      </c>
      <c r="T1767" s="35">
        <v>2220.9</v>
      </c>
      <c r="U1767" s="35">
        <v>2201.1200000000003</v>
      </c>
      <c r="V1767" s="35">
        <v>2195.3500000000004</v>
      </c>
      <c r="W1767" s="35">
        <v>2186.8100000000004</v>
      </c>
      <c r="X1767" s="35">
        <v>2180.61</v>
      </c>
      <c r="Y1767" s="35">
        <v>2186.59</v>
      </c>
    </row>
    <row r="1768" spans="1:28" x14ac:dyDescent="0.25">
      <c r="A1768" s="67">
        <f t="shared" si="98"/>
        <v>30</v>
      </c>
      <c r="B1768" s="35">
        <v>2114.75</v>
      </c>
      <c r="C1768" s="35">
        <v>2119.9</v>
      </c>
      <c r="D1768" s="35">
        <v>2117.0400000000004</v>
      </c>
      <c r="E1768" s="35">
        <v>2120.65</v>
      </c>
      <c r="F1768" s="35">
        <v>2128.6600000000003</v>
      </c>
      <c r="G1768" s="35">
        <v>2132.67</v>
      </c>
      <c r="H1768" s="35">
        <v>2135.0800000000004</v>
      </c>
      <c r="I1768" s="35">
        <v>2134</v>
      </c>
      <c r="J1768" s="35">
        <v>2137.5100000000002</v>
      </c>
      <c r="K1768" s="35">
        <v>2137.6000000000004</v>
      </c>
      <c r="L1768" s="35">
        <v>2136.61</v>
      </c>
      <c r="M1768" s="35">
        <v>2134.5700000000002</v>
      </c>
      <c r="N1768" s="35">
        <v>2133.0300000000002</v>
      </c>
      <c r="O1768" s="35">
        <v>2137.34</v>
      </c>
      <c r="P1768" s="35">
        <v>2150.13</v>
      </c>
      <c r="Q1768" s="35">
        <v>2151.5100000000002</v>
      </c>
      <c r="R1768" s="35">
        <v>2153.0300000000002</v>
      </c>
      <c r="S1768" s="35">
        <v>2144.11</v>
      </c>
      <c r="T1768" s="35">
        <v>2133.36</v>
      </c>
      <c r="U1768" s="35">
        <v>2101.5300000000002</v>
      </c>
      <c r="V1768" s="35">
        <v>2117.3900000000003</v>
      </c>
      <c r="W1768" s="35">
        <v>2120.7600000000002</v>
      </c>
      <c r="X1768" s="35">
        <v>2118.38</v>
      </c>
      <c r="Y1768" s="35">
        <v>2122.46</v>
      </c>
    </row>
    <row r="1769" spans="1:28" x14ac:dyDescent="0.25">
      <c r="A1769" s="67">
        <f t="shared" si="98"/>
        <v>31</v>
      </c>
      <c r="B1769" s="35">
        <v>2023.97</v>
      </c>
      <c r="C1769" s="35">
        <v>2025.7099999999998</v>
      </c>
      <c r="D1769" s="35">
        <v>2061.96</v>
      </c>
      <c r="E1769" s="35">
        <v>2061.1400000000003</v>
      </c>
      <c r="F1769" s="35">
        <v>2063.0600000000004</v>
      </c>
      <c r="G1769" s="35">
        <v>2060.6200000000003</v>
      </c>
      <c r="H1769" s="35">
        <v>2063.5400000000004</v>
      </c>
      <c r="I1769" s="35">
        <v>2064.6200000000003</v>
      </c>
      <c r="J1769" s="35">
        <v>2065.23</v>
      </c>
      <c r="K1769" s="35">
        <v>2065.71</v>
      </c>
      <c r="L1769" s="35">
        <v>2064.88</v>
      </c>
      <c r="M1769" s="35">
        <v>2063.2800000000002</v>
      </c>
      <c r="N1769" s="35">
        <v>2058.2600000000002</v>
      </c>
      <c r="O1769" s="35">
        <v>2059.5400000000004</v>
      </c>
      <c r="P1769" s="35">
        <v>2066.7600000000002</v>
      </c>
      <c r="Q1769" s="35">
        <v>2055.8500000000004</v>
      </c>
      <c r="R1769" s="35">
        <v>2059.1200000000003</v>
      </c>
      <c r="S1769" s="35">
        <v>2056.5800000000004</v>
      </c>
      <c r="T1769" s="35">
        <v>2052.61</v>
      </c>
      <c r="U1769" s="35">
        <v>2028.24</v>
      </c>
      <c r="V1769" s="35">
        <v>2026.34</v>
      </c>
      <c r="W1769" s="35">
        <v>2025.32</v>
      </c>
      <c r="X1769" s="35">
        <v>2025.09</v>
      </c>
      <c r="Y1769" s="35">
        <v>2030.1899999999998</v>
      </c>
    </row>
    <row r="1771" spans="1:28" ht="15.75" customHeight="1" x14ac:dyDescent="0.25">
      <c r="A1771" s="56" t="s">
        <v>78</v>
      </c>
      <c r="B1771" s="64" t="s">
        <v>151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80</v>
      </c>
      <c r="C1772" s="55" t="s">
        <v>81</v>
      </c>
      <c r="D1772" s="55" t="s">
        <v>82</v>
      </c>
      <c r="E1772" s="55" t="s">
        <v>83</v>
      </c>
      <c r="F1772" s="55" t="s">
        <v>84</v>
      </c>
      <c r="G1772" s="55" t="s">
        <v>85</v>
      </c>
      <c r="H1772" s="55" t="s">
        <v>86</v>
      </c>
      <c r="I1772" s="55" t="s">
        <v>87</v>
      </c>
      <c r="J1772" s="55" t="s">
        <v>88</v>
      </c>
      <c r="K1772" s="55" t="s">
        <v>89</v>
      </c>
      <c r="L1772" s="55" t="s">
        <v>90</v>
      </c>
      <c r="M1772" s="55" t="s">
        <v>91</v>
      </c>
      <c r="N1772" s="55" t="s">
        <v>92</v>
      </c>
      <c r="O1772" s="55" t="s">
        <v>93</v>
      </c>
      <c r="P1772" s="55" t="s">
        <v>94</v>
      </c>
      <c r="Q1772" s="55" t="s">
        <v>95</v>
      </c>
      <c r="R1772" s="55" t="s">
        <v>96</v>
      </c>
      <c r="S1772" s="55" t="s">
        <v>97</v>
      </c>
      <c r="T1772" s="55" t="s">
        <v>98</v>
      </c>
      <c r="U1772" s="55" t="s">
        <v>99</v>
      </c>
      <c r="V1772" s="55" t="s">
        <v>100</v>
      </c>
      <c r="W1772" s="55" t="s">
        <v>101</v>
      </c>
      <c r="X1772" s="55" t="s">
        <v>102</v>
      </c>
      <c r="Y1772" s="55" t="s">
        <v>103</v>
      </c>
    </row>
    <row r="1773" spans="1:28" ht="15" customHeight="1" x14ac:dyDescent="0.25">
      <c r="A1773" s="67">
        <v>1</v>
      </c>
      <c r="B1773" s="35">
        <v>2089.87</v>
      </c>
      <c r="C1773" s="35">
        <v>2089.0500000000002</v>
      </c>
      <c r="D1773" s="35">
        <v>2093.34</v>
      </c>
      <c r="E1773" s="35">
        <v>2095.2199999999998</v>
      </c>
      <c r="F1773" s="35">
        <v>2100.21</v>
      </c>
      <c r="G1773" s="35">
        <v>2107.36</v>
      </c>
      <c r="H1773" s="35">
        <v>2108.23</v>
      </c>
      <c r="I1773" s="35">
        <v>2099.2799999999997</v>
      </c>
      <c r="J1773" s="35">
        <v>2103.04</v>
      </c>
      <c r="K1773" s="35">
        <v>2095.2399999999998</v>
      </c>
      <c r="L1773" s="35">
        <v>2095.91</v>
      </c>
      <c r="M1773" s="35">
        <v>2094.37</v>
      </c>
      <c r="N1773" s="35">
        <v>2094.59</v>
      </c>
      <c r="O1773" s="35">
        <v>2097.35</v>
      </c>
      <c r="P1773" s="35">
        <v>2106.69</v>
      </c>
      <c r="Q1773" s="35">
        <v>2104.04</v>
      </c>
      <c r="R1773" s="35">
        <v>2106.06</v>
      </c>
      <c r="S1773" s="35">
        <v>2101.9</v>
      </c>
      <c r="T1773" s="35">
        <v>2096.2399999999998</v>
      </c>
      <c r="U1773" s="35">
        <v>2093.81</v>
      </c>
      <c r="V1773" s="35">
        <v>2086.04</v>
      </c>
      <c r="W1773" s="35">
        <v>2081.83</v>
      </c>
      <c r="X1773" s="35">
        <v>2075.98</v>
      </c>
      <c r="Y1773" s="35">
        <v>2078.16</v>
      </c>
    </row>
    <row r="1774" spans="1:28" ht="15" customHeight="1" x14ac:dyDescent="0.25">
      <c r="A1774" s="67">
        <v>2</v>
      </c>
      <c r="B1774" s="35">
        <v>2006.35</v>
      </c>
      <c r="C1774" s="35">
        <v>2010.58</v>
      </c>
      <c r="D1774" s="35">
        <v>2010.42</v>
      </c>
      <c r="E1774" s="35">
        <v>2016.5700000000002</v>
      </c>
      <c r="F1774" s="35">
        <v>2016.5099999999998</v>
      </c>
      <c r="G1774" s="35">
        <v>2013.7199999999998</v>
      </c>
      <c r="H1774" s="35">
        <v>2027.0099999999998</v>
      </c>
      <c r="I1774" s="35">
        <v>2027.4299999999998</v>
      </c>
      <c r="J1774" s="35">
        <v>2025.3600000000001</v>
      </c>
      <c r="K1774" s="35">
        <v>2022.62</v>
      </c>
      <c r="L1774" s="35">
        <v>2020.21</v>
      </c>
      <c r="M1774" s="35">
        <v>2015.73</v>
      </c>
      <c r="N1774" s="35">
        <v>2021.96</v>
      </c>
      <c r="O1774" s="35">
        <v>2027.35</v>
      </c>
      <c r="P1774" s="35">
        <v>2031.9299999999998</v>
      </c>
      <c r="Q1774" s="35">
        <v>2029.8899999999999</v>
      </c>
      <c r="R1774" s="35">
        <v>2027.6999999999998</v>
      </c>
      <c r="S1774" s="35">
        <v>2024.6100000000001</v>
      </c>
      <c r="T1774" s="35">
        <v>2019.98</v>
      </c>
      <c r="U1774" s="35">
        <v>2011.6799999999998</v>
      </c>
      <c r="V1774" s="35">
        <v>2008.4899999999998</v>
      </c>
      <c r="W1774" s="35">
        <v>2004.85</v>
      </c>
      <c r="X1774" s="35">
        <v>2001.52</v>
      </c>
      <c r="Y1774" s="35">
        <v>2001.69</v>
      </c>
      <c r="AB1774" s="91"/>
    </row>
    <row r="1775" spans="1:28" x14ac:dyDescent="0.25">
      <c r="A1775" s="67">
        <f>A1774+1</f>
        <v>3</v>
      </c>
      <c r="B1775" s="35">
        <v>2008.1799999999998</v>
      </c>
      <c r="C1775" s="35">
        <v>2018.9099999999999</v>
      </c>
      <c r="D1775" s="35">
        <v>2022.6399999999999</v>
      </c>
      <c r="E1775" s="35">
        <v>2026.2199999999998</v>
      </c>
      <c r="F1775" s="35">
        <v>2027.6100000000001</v>
      </c>
      <c r="G1775" s="35">
        <v>1662.63</v>
      </c>
      <c r="H1775" s="35">
        <v>1605.6</v>
      </c>
      <c r="I1775" s="35">
        <v>1625.3899999999999</v>
      </c>
      <c r="J1775" s="35">
        <v>1612.13</v>
      </c>
      <c r="K1775" s="35">
        <v>2026.81</v>
      </c>
      <c r="L1775" s="35">
        <v>1863.25</v>
      </c>
      <c r="M1775" s="35">
        <v>2021.6100000000001</v>
      </c>
      <c r="N1775" s="35">
        <v>2018.1399999999999</v>
      </c>
      <c r="O1775" s="35">
        <v>2023.7399999999998</v>
      </c>
      <c r="P1775" s="35">
        <v>1870.8400000000001</v>
      </c>
      <c r="Q1775" s="35">
        <v>1876.8000000000002</v>
      </c>
      <c r="R1775" s="35">
        <v>1994.83</v>
      </c>
      <c r="S1775" s="35">
        <v>1860.98</v>
      </c>
      <c r="T1775" s="35">
        <v>1871.48</v>
      </c>
      <c r="U1775" s="35">
        <v>2017.7199999999998</v>
      </c>
      <c r="V1775" s="35">
        <v>2016.9899999999998</v>
      </c>
      <c r="W1775" s="35">
        <v>2015.25</v>
      </c>
      <c r="X1775" s="35">
        <v>2003.7799999999997</v>
      </c>
      <c r="Y1775" s="35">
        <v>2009.81</v>
      </c>
    </row>
    <row r="1776" spans="1:28" x14ac:dyDescent="0.25">
      <c r="A1776" s="67">
        <f t="shared" ref="A1776:A1803" si="99">A1775+1</f>
        <v>4</v>
      </c>
      <c r="B1776" s="35">
        <v>1911.9299999999998</v>
      </c>
      <c r="C1776" s="35">
        <v>1931.77</v>
      </c>
      <c r="D1776" s="35">
        <v>1943.3200000000002</v>
      </c>
      <c r="E1776" s="35">
        <v>1948.6999999999998</v>
      </c>
      <c r="F1776" s="35">
        <v>1968.5</v>
      </c>
      <c r="G1776" s="35">
        <v>1948.75</v>
      </c>
      <c r="H1776" s="35">
        <v>1950.13</v>
      </c>
      <c r="I1776" s="35">
        <v>1948.04</v>
      </c>
      <c r="J1776" s="35">
        <v>1947.3899999999999</v>
      </c>
      <c r="K1776" s="35">
        <v>1940.1</v>
      </c>
      <c r="L1776" s="35">
        <v>1942.8400000000001</v>
      </c>
      <c r="M1776" s="35">
        <v>1942.3200000000002</v>
      </c>
      <c r="N1776" s="35">
        <v>1941.6</v>
      </c>
      <c r="O1776" s="35">
        <v>1954.94</v>
      </c>
      <c r="P1776" s="35">
        <v>1960.7799999999997</v>
      </c>
      <c r="Q1776" s="35">
        <v>1961.96</v>
      </c>
      <c r="R1776" s="35">
        <v>1962.27</v>
      </c>
      <c r="S1776" s="35">
        <v>1952.65</v>
      </c>
      <c r="T1776" s="35">
        <v>1941.9699999999998</v>
      </c>
      <c r="U1776" s="35">
        <v>1935.42</v>
      </c>
      <c r="V1776" s="35">
        <v>1911.5900000000001</v>
      </c>
      <c r="W1776" s="35">
        <v>1918.9499999999998</v>
      </c>
      <c r="X1776" s="35">
        <v>1921.8200000000002</v>
      </c>
      <c r="Y1776" s="35">
        <v>1907.5</v>
      </c>
    </row>
    <row r="1777" spans="1:25" x14ac:dyDescent="0.25">
      <c r="A1777" s="67">
        <f t="shared" si="99"/>
        <v>5</v>
      </c>
      <c r="B1777" s="35">
        <v>2060.27</v>
      </c>
      <c r="C1777" s="35">
        <v>2068.0700000000002</v>
      </c>
      <c r="D1777" s="35">
        <v>2077.61</v>
      </c>
      <c r="E1777" s="35">
        <v>2076.13</v>
      </c>
      <c r="F1777" s="35">
        <v>2074.96</v>
      </c>
      <c r="G1777" s="35">
        <v>2075.7799999999997</v>
      </c>
      <c r="H1777" s="35">
        <v>2079.1799999999998</v>
      </c>
      <c r="I1777" s="35">
        <v>2075.06</v>
      </c>
      <c r="J1777" s="35">
        <v>2074.69</v>
      </c>
      <c r="K1777" s="35">
        <v>2073.08</v>
      </c>
      <c r="L1777" s="35">
        <v>2070.5</v>
      </c>
      <c r="M1777" s="35">
        <v>2070.02</v>
      </c>
      <c r="N1777" s="35">
        <v>2067.34</v>
      </c>
      <c r="O1777" s="35">
        <v>2074.1</v>
      </c>
      <c r="P1777" s="35">
        <v>2079.8000000000002</v>
      </c>
      <c r="Q1777" s="35">
        <v>2078.38</v>
      </c>
      <c r="R1777" s="35">
        <v>2078.63</v>
      </c>
      <c r="S1777" s="35">
        <v>2050.91</v>
      </c>
      <c r="T1777" s="35">
        <v>2066.84</v>
      </c>
      <c r="U1777" s="35">
        <v>2058.84</v>
      </c>
      <c r="V1777" s="35">
        <v>2055.41</v>
      </c>
      <c r="W1777" s="35">
        <v>2012.94</v>
      </c>
      <c r="X1777" s="35">
        <v>2012.98</v>
      </c>
      <c r="Y1777" s="35">
        <v>2045.29</v>
      </c>
    </row>
    <row r="1778" spans="1:25" x14ac:dyDescent="0.25">
      <c r="A1778" s="67">
        <f t="shared" si="99"/>
        <v>6</v>
      </c>
      <c r="B1778" s="35">
        <v>1936.4299999999998</v>
      </c>
      <c r="C1778" s="35">
        <v>1982.31</v>
      </c>
      <c r="D1778" s="35">
        <v>1987.19</v>
      </c>
      <c r="E1778" s="35">
        <v>1989.4299999999998</v>
      </c>
      <c r="F1778" s="35">
        <v>1988.5299999999997</v>
      </c>
      <c r="G1778" s="35">
        <v>1992.4099999999999</v>
      </c>
      <c r="H1778" s="35">
        <v>1989.1</v>
      </c>
      <c r="I1778" s="35">
        <v>1990.33</v>
      </c>
      <c r="J1778" s="35">
        <v>1990.9499999999998</v>
      </c>
      <c r="K1778" s="35">
        <v>1992.12</v>
      </c>
      <c r="L1778" s="35">
        <v>1989.9299999999998</v>
      </c>
      <c r="M1778" s="35">
        <v>1990.58</v>
      </c>
      <c r="N1778" s="35">
        <v>1988.6999999999998</v>
      </c>
      <c r="O1778" s="35">
        <v>1996.4899999999998</v>
      </c>
      <c r="P1778" s="35">
        <v>2001.37</v>
      </c>
      <c r="Q1778" s="35">
        <v>1999.17</v>
      </c>
      <c r="R1778" s="35">
        <v>2003.6</v>
      </c>
      <c r="S1778" s="35">
        <v>1998.4299999999998</v>
      </c>
      <c r="T1778" s="35">
        <v>1993.7599999999998</v>
      </c>
      <c r="U1778" s="35">
        <v>1986.7399999999998</v>
      </c>
      <c r="V1778" s="35">
        <v>1984.48</v>
      </c>
      <c r="W1778" s="35">
        <v>1981.7799999999997</v>
      </c>
      <c r="X1778" s="35">
        <v>1978.0700000000002</v>
      </c>
      <c r="Y1778" s="35">
        <v>1979.38</v>
      </c>
    </row>
    <row r="1779" spans="1:25" x14ac:dyDescent="0.25">
      <c r="A1779" s="67">
        <f t="shared" si="99"/>
        <v>7</v>
      </c>
      <c r="B1779" s="35">
        <v>2112.59</v>
      </c>
      <c r="C1779" s="35">
        <v>2123.64</v>
      </c>
      <c r="D1779" s="35">
        <v>2137.1799999999998</v>
      </c>
      <c r="E1779" s="35">
        <v>2137.7799999999997</v>
      </c>
      <c r="F1779" s="35">
        <v>2135.59</v>
      </c>
      <c r="G1779" s="35">
        <v>2132.79</v>
      </c>
      <c r="H1779" s="35">
        <v>2127.81</v>
      </c>
      <c r="I1779" s="35">
        <v>2116.9899999999998</v>
      </c>
      <c r="J1779" s="35">
        <v>2117.27</v>
      </c>
      <c r="K1779" s="35">
        <v>2116.63</v>
      </c>
      <c r="L1779" s="35">
        <v>2113.91</v>
      </c>
      <c r="M1779" s="35">
        <v>2115.23</v>
      </c>
      <c r="N1779" s="35">
        <v>2113.7199999999998</v>
      </c>
      <c r="O1779" s="35">
        <v>2119.65</v>
      </c>
      <c r="P1779" s="35">
        <v>2116.58</v>
      </c>
      <c r="Q1779" s="35">
        <v>2110.9</v>
      </c>
      <c r="R1779" s="35">
        <v>2110.81</v>
      </c>
      <c r="S1779" s="35">
        <v>2129.7799999999997</v>
      </c>
      <c r="T1779" s="35">
        <v>2118.25</v>
      </c>
      <c r="U1779" s="35">
        <v>2119.25</v>
      </c>
      <c r="V1779" s="35">
        <v>2116.2399999999998</v>
      </c>
      <c r="W1779" s="35">
        <v>2115.94</v>
      </c>
      <c r="X1779" s="35">
        <v>2114.5500000000002</v>
      </c>
      <c r="Y1779" s="35">
        <v>2114.14</v>
      </c>
    </row>
    <row r="1780" spans="1:25" x14ac:dyDescent="0.25">
      <c r="A1780" s="67">
        <f t="shared" si="99"/>
        <v>8</v>
      </c>
      <c r="B1780" s="35">
        <v>2100.41</v>
      </c>
      <c r="C1780" s="35">
        <v>2106.6999999999998</v>
      </c>
      <c r="D1780" s="35">
        <v>2107.7399999999998</v>
      </c>
      <c r="E1780" s="35">
        <v>2107.73</v>
      </c>
      <c r="F1780" s="35">
        <v>2110.86</v>
      </c>
      <c r="G1780" s="35">
        <v>2112.85</v>
      </c>
      <c r="H1780" s="35">
        <v>2113.98</v>
      </c>
      <c r="I1780" s="35">
        <v>2117.4299999999998</v>
      </c>
      <c r="J1780" s="35">
        <v>2112.7199999999998</v>
      </c>
      <c r="K1780" s="35">
        <v>2106.9</v>
      </c>
      <c r="L1780" s="35">
        <v>2104.1</v>
      </c>
      <c r="M1780" s="35">
        <v>2104.2799999999997</v>
      </c>
      <c r="N1780" s="35">
        <v>2101.36</v>
      </c>
      <c r="O1780" s="35">
        <v>2108.6999999999998</v>
      </c>
      <c r="P1780" s="35">
        <v>2118.91</v>
      </c>
      <c r="Q1780" s="35">
        <v>2117.73</v>
      </c>
      <c r="R1780" s="35">
        <v>2117.21</v>
      </c>
      <c r="S1780" s="35">
        <v>2116</v>
      </c>
      <c r="T1780" s="35">
        <v>2106.58</v>
      </c>
      <c r="U1780" s="35">
        <v>2101.06</v>
      </c>
      <c r="V1780" s="35">
        <v>2097.16</v>
      </c>
      <c r="W1780" s="35">
        <v>2091.08</v>
      </c>
      <c r="X1780" s="35">
        <v>2088.6</v>
      </c>
      <c r="Y1780" s="35">
        <v>2085.38</v>
      </c>
    </row>
    <row r="1781" spans="1:25" x14ac:dyDescent="0.25">
      <c r="A1781" s="67">
        <f t="shared" si="99"/>
        <v>9</v>
      </c>
      <c r="B1781" s="35">
        <v>2031.4</v>
      </c>
      <c r="C1781" s="35">
        <v>2034.3899999999999</v>
      </c>
      <c r="D1781" s="35">
        <v>2011.6999999999998</v>
      </c>
      <c r="E1781" s="35">
        <v>2012.4699999999998</v>
      </c>
      <c r="F1781" s="35">
        <v>2007.96</v>
      </c>
      <c r="G1781" s="35">
        <v>2043.4899999999998</v>
      </c>
      <c r="H1781" s="35">
        <v>2042.04</v>
      </c>
      <c r="I1781" s="35">
        <v>1986.0500000000002</v>
      </c>
      <c r="J1781" s="35">
        <v>1985.4899999999998</v>
      </c>
      <c r="K1781" s="35">
        <v>2040.67</v>
      </c>
      <c r="L1781" s="35">
        <v>2011.3899999999999</v>
      </c>
      <c r="M1781" s="35">
        <v>2036.85</v>
      </c>
      <c r="N1781" s="35">
        <v>2032.9</v>
      </c>
      <c r="O1781" s="35">
        <v>2035.4299999999998</v>
      </c>
      <c r="P1781" s="35">
        <v>2042.9499999999998</v>
      </c>
      <c r="Q1781" s="35">
        <v>2050.4</v>
      </c>
      <c r="R1781" s="35">
        <v>2054.91</v>
      </c>
      <c r="S1781" s="35">
        <v>2057.5099999999998</v>
      </c>
      <c r="T1781" s="35">
        <v>2045.46</v>
      </c>
      <c r="U1781" s="35">
        <v>2039.23</v>
      </c>
      <c r="V1781" s="35">
        <v>2018.9099999999999</v>
      </c>
      <c r="W1781" s="35">
        <v>2021.25</v>
      </c>
      <c r="X1781" s="35">
        <v>2024.6100000000001</v>
      </c>
      <c r="Y1781" s="35">
        <v>2021.0700000000002</v>
      </c>
    </row>
    <row r="1782" spans="1:25" x14ac:dyDescent="0.25">
      <c r="A1782" s="67">
        <f t="shared" si="99"/>
        <v>10</v>
      </c>
      <c r="B1782" s="35">
        <v>2007.7599999999998</v>
      </c>
      <c r="C1782" s="35">
        <v>2017.98</v>
      </c>
      <c r="D1782" s="35">
        <v>2015.7199999999998</v>
      </c>
      <c r="E1782" s="35">
        <v>2006.5500000000002</v>
      </c>
      <c r="F1782" s="35">
        <v>2019.13</v>
      </c>
      <c r="G1782" s="35">
        <v>2026.21</v>
      </c>
      <c r="H1782" s="35">
        <v>2026.63</v>
      </c>
      <c r="I1782" s="35">
        <v>2024.4499999999998</v>
      </c>
      <c r="J1782" s="35">
        <v>2023.5299999999997</v>
      </c>
      <c r="K1782" s="35">
        <v>2019.52</v>
      </c>
      <c r="L1782" s="35">
        <v>2016.2399999999998</v>
      </c>
      <c r="M1782" s="35">
        <v>2017.0700000000002</v>
      </c>
      <c r="N1782" s="35">
        <v>2013.9499999999998</v>
      </c>
      <c r="O1782" s="35">
        <v>2027.8400000000001</v>
      </c>
      <c r="P1782" s="35">
        <v>2039.35</v>
      </c>
      <c r="Q1782" s="35">
        <v>2037.19</v>
      </c>
      <c r="R1782" s="35">
        <v>2039.42</v>
      </c>
      <c r="S1782" s="35">
        <v>2028.94</v>
      </c>
      <c r="T1782" s="35">
        <v>2018.9499999999998</v>
      </c>
      <c r="U1782" s="35">
        <v>2013.29</v>
      </c>
      <c r="V1782" s="35">
        <v>2008.67</v>
      </c>
      <c r="W1782" s="35">
        <v>2006.58</v>
      </c>
      <c r="X1782" s="35">
        <v>2002.0500000000002</v>
      </c>
      <c r="Y1782" s="35">
        <v>2013.8000000000002</v>
      </c>
    </row>
    <row r="1783" spans="1:25" x14ac:dyDescent="0.25">
      <c r="A1783" s="67">
        <f t="shared" si="99"/>
        <v>11</v>
      </c>
      <c r="B1783" s="35">
        <v>2006.83</v>
      </c>
      <c r="C1783" s="35">
        <v>2021.6999999999998</v>
      </c>
      <c r="D1783" s="35">
        <v>2002.67</v>
      </c>
      <c r="E1783" s="35">
        <v>2014.8600000000001</v>
      </c>
      <c r="F1783" s="35">
        <v>2025.46</v>
      </c>
      <c r="G1783" s="35">
        <v>2030.2199999999998</v>
      </c>
      <c r="H1783" s="35">
        <v>2019.54</v>
      </c>
      <c r="I1783" s="35">
        <v>2017.8000000000002</v>
      </c>
      <c r="J1783" s="35">
        <v>2021.25</v>
      </c>
      <c r="K1783" s="35">
        <v>1986.4499999999998</v>
      </c>
      <c r="L1783" s="35">
        <v>2018.1799999999998</v>
      </c>
      <c r="M1783" s="35">
        <v>2014.5700000000002</v>
      </c>
      <c r="N1783" s="35">
        <v>2008.31</v>
      </c>
      <c r="O1783" s="35">
        <v>2013.54</v>
      </c>
      <c r="P1783" s="35">
        <v>2018.69</v>
      </c>
      <c r="Q1783" s="35">
        <v>2014.96</v>
      </c>
      <c r="R1783" s="35">
        <v>2023.04</v>
      </c>
      <c r="S1783" s="35">
        <v>2020.52</v>
      </c>
      <c r="T1783" s="35">
        <v>2012.3600000000001</v>
      </c>
      <c r="U1783" s="35">
        <v>2006.6399999999999</v>
      </c>
      <c r="V1783" s="35">
        <v>1985.38</v>
      </c>
      <c r="W1783" s="35">
        <v>1979.6100000000001</v>
      </c>
      <c r="X1783" s="35">
        <v>1980.63</v>
      </c>
      <c r="Y1783" s="35">
        <v>1980.25</v>
      </c>
    </row>
    <row r="1784" spans="1:25" x14ac:dyDescent="0.25">
      <c r="A1784" s="67">
        <f t="shared" si="99"/>
        <v>12</v>
      </c>
      <c r="B1784" s="35">
        <v>2110.31</v>
      </c>
      <c r="C1784" s="35">
        <v>2141.17</v>
      </c>
      <c r="D1784" s="35">
        <v>2152.86</v>
      </c>
      <c r="E1784" s="35">
        <v>2109.66</v>
      </c>
      <c r="F1784" s="35">
        <v>2112.46</v>
      </c>
      <c r="G1784" s="35">
        <v>2128.67</v>
      </c>
      <c r="H1784" s="35">
        <v>2120.2599999999998</v>
      </c>
      <c r="I1784" s="35">
        <v>2139.71</v>
      </c>
      <c r="J1784" s="35">
        <v>2143.2799999999997</v>
      </c>
      <c r="K1784" s="35">
        <v>2140.77</v>
      </c>
      <c r="L1784" s="35">
        <v>2138.85</v>
      </c>
      <c r="M1784" s="35">
        <v>2123.0700000000002</v>
      </c>
      <c r="N1784" s="35">
        <v>2113.06</v>
      </c>
      <c r="O1784" s="35">
        <v>2151.96</v>
      </c>
      <c r="P1784" s="35">
        <v>2163.65</v>
      </c>
      <c r="Q1784" s="35">
        <v>2161.13</v>
      </c>
      <c r="R1784" s="35">
        <v>2161.0700000000002</v>
      </c>
      <c r="S1784" s="35">
        <v>2115.35</v>
      </c>
      <c r="T1784" s="35">
        <v>2136.94</v>
      </c>
      <c r="U1784" s="35">
        <v>2119.64</v>
      </c>
      <c r="V1784" s="35">
        <v>2120.48</v>
      </c>
      <c r="W1784" s="35">
        <v>2115.25</v>
      </c>
      <c r="X1784" s="35">
        <v>2112.8000000000002</v>
      </c>
      <c r="Y1784" s="35">
        <v>2104.61</v>
      </c>
    </row>
    <row r="1785" spans="1:25" x14ac:dyDescent="0.25">
      <c r="A1785" s="67">
        <f t="shared" si="99"/>
        <v>13</v>
      </c>
      <c r="B1785" s="35">
        <v>2109.69</v>
      </c>
      <c r="C1785" s="35">
        <v>2111.37</v>
      </c>
      <c r="D1785" s="35">
        <v>2130.54</v>
      </c>
      <c r="E1785" s="35">
        <v>2127.5700000000002</v>
      </c>
      <c r="F1785" s="35">
        <v>2116.52</v>
      </c>
      <c r="G1785" s="35">
        <v>2117.31</v>
      </c>
      <c r="H1785" s="35">
        <v>2120.61</v>
      </c>
      <c r="I1785" s="35">
        <v>2120.31</v>
      </c>
      <c r="J1785" s="35">
        <v>2106.1799999999998</v>
      </c>
      <c r="K1785" s="35">
        <v>2121.87</v>
      </c>
      <c r="L1785" s="35">
        <v>2117.88</v>
      </c>
      <c r="M1785" s="35">
        <v>2113.35</v>
      </c>
      <c r="N1785" s="35">
        <v>2119.5099999999998</v>
      </c>
      <c r="O1785" s="35">
        <v>2125.33</v>
      </c>
      <c r="P1785" s="35">
        <v>2134.6999999999998</v>
      </c>
      <c r="Q1785" s="35">
        <v>2133.8000000000002</v>
      </c>
      <c r="R1785" s="35">
        <v>2137.9</v>
      </c>
      <c r="S1785" s="35">
        <v>2129.27</v>
      </c>
      <c r="T1785" s="35">
        <v>2116.63</v>
      </c>
      <c r="U1785" s="35">
        <v>2113.9899999999998</v>
      </c>
      <c r="V1785" s="35">
        <v>2116.3200000000002</v>
      </c>
      <c r="W1785" s="35">
        <v>2116.58</v>
      </c>
      <c r="X1785" s="35">
        <v>2110.1799999999998</v>
      </c>
      <c r="Y1785" s="35">
        <v>2109.04</v>
      </c>
    </row>
    <row r="1786" spans="1:25" x14ac:dyDescent="0.25">
      <c r="A1786" s="67">
        <f t="shared" si="99"/>
        <v>14</v>
      </c>
      <c r="B1786" s="35">
        <v>2016.75</v>
      </c>
      <c r="C1786" s="35">
        <v>2008.56</v>
      </c>
      <c r="D1786" s="35">
        <v>2032.85</v>
      </c>
      <c r="E1786" s="35">
        <v>2004.42</v>
      </c>
      <c r="F1786" s="35">
        <v>2012.3600000000001</v>
      </c>
      <c r="G1786" s="35">
        <v>2024.31</v>
      </c>
      <c r="H1786" s="35">
        <v>2020.38</v>
      </c>
      <c r="I1786" s="35">
        <v>2019.83</v>
      </c>
      <c r="J1786" s="35">
        <v>2020.12</v>
      </c>
      <c r="K1786" s="35">
        <v>2016.8400000000001</v>
      </c>
      <c r="L1786" s="35">
        <v>2014.5099999999998</v>
      </c>
      <c r="M1786" s="35">
        <v>2014.1999999999998</v>
      </c>
      <c r="N1786" s="35">
        <v>2026.31</v>
      </c>
      <c r="O1786" s="35">
        <v>2038.56</v>
      </c>
      <c r="P1786" s="35">
        <v>2048.87</v>
      </c>
      <c r="Q1786" s="35">
        <v>2048.67</v>
      </c>
      <c r="R1786" s="35">
        <v>2052.0099999999998</v>
      </c>
      <c r="S1786" s="35">
        <v>2049.41</v>
      </c>
      <c r="T1786" s="35">
        <v>2033.4899999999998</v>
      </c>
      <c r="U1786" s="35">
        <v>2029.6599999999999</v>
      </c>
      <c r="V1786" s="35">
        <v>2020.04</v>
      </c>
      <c r="W1786" s="35">
        <v>2029.37</v>
      </c>
      <c r="X1786" s="35">
        <v>2020.69</v>
      </c>
      <c r="Y1786" s="35">
        <v>2020.48</v>
      </c>
    </row>
    <row r="1787" spans="1:25" x14ac:dyDescent="0.25">
      <c r="A1787" s="67">
        <f t="shared" si="99"/>
        <v>15</v>
      </c>
      <c r="B1787" s="35">
        <v>2038.6399999999999</v>
      </c>
      <c r="C1787" s="35">
        <v>2039.52</v>
      </c>
      <c r="D1787" s="35">
        <v>2037.94</v>
      </c>
      <c r="E1787" s="35">
        <v>2034.8400000000001</v>
      </c>
      <c r="F1787" s="35">
        <v>2040.0500000000002</v>
      </c>
      <c r="G1787" s="35">
        <v>2041.92</v>
      </c>
      <c r="H1787" s="35">
        <v>2037.94</v>
      </c>
      <c r="I1787" s="35">
        <v>2037.7199999999998</v>
      </c>
      <c r="J1787" s="35">
        <v>2035.31</v>
      </c>
      <c r="K1787" s="35">
        <v>2032.8400000000001</v>
      </c>
      <c r="L1787" s="35">
        <v>2031.83</v>
      </c>
      <c r="M1787" s="35">
        <v>2030.17</v>
      </c>
      <c r="N1787" s="35">
        <v>2033.4</v>
      </c>
      <c r="O1787" s="35">
        <v>2046.92</v>
      </c>
      <c r="P1787" s="35">
        <v>2056.3000000000002</v>
      </c>
      <c r="Q1787" s="35">
        <v>2055.59</v>
      </c>
      <c r="R1787" s="35">
        <v>2057.61</v>
      </c>
      <c r="S1787" s="35">
        <v>2051.58</v>
      </c>
      <c r="T1787" s="35">
        <v>2046.87</v>
      </c>
      <c r="U1787" s="35">
        <v>2040.6599999999999</v>
      </c>
      <c r="V1787" s="35">
        <v>1965.33</v>
      </c>
      <c r="W1787" s="35">
        <v>2016.85</v>
      </c>
      <c r="X1787" s="35">
        <v>2023.6</v>
      </c>
      <c r="Y1787" s="35">
        <v>2014.4099999999999</v>
      </c>
    </row>
    <row r="1788" spans="1:25" x14ac:dyDescent="0.25">
      <c r="A1788" s="67">
        <f t="shared" si="99"/>
        <v>16</v>
      </c>
      <c r="B1788" s="35">
        <v>1986.4899999999998</v>
      </c>
      <c r="C1788" s="35">
        <v>1934.6</v>
      </c>
      <c r="D1788" s="35">
        <v>1926.6799999999998</v>
      </c>
      <c r="E1788" s="35">
        <v>1983.79</v>
      </c>
      <c r="F1788" s="35">
        <v>1962.9499999999998</v>
      </c>
      <c r="G1788" s="35">
        <v>1939.6100000000001</v>
      </c>
      <c r="H1788" s="35">
        <v>2005.2399999999998</v>
      </c>
      <c r="I1788" s="35">
        <v>2006.3000000000002</v>
      </c>
      <c r="J1788" s="35">
        <v>2008.08</v>
      </c>
      <c r="K1788" s="35">
        <v>1977.83</v>
      </c>
      <c r="L1788" s="35">
        <v>1977.87</v>
      </c>
      <c r="M1788" s="35">
        <v>1980.0299999999997</v>
      </c>
      <c r="N1788" s="35">
        <v>1983.85</v>
      </c>
      <c r="O1788" s="35">
        <v>2020.13</v>
      </c>
      <c r="P1788" s="35">
        <v>2030.0500000000002</v>
      </c>
      <c r="Q1788" s="35">
        <v>2010.29</v>
      </c>
      <c r="R1788" s="35">
        <v>2029.6399999999999</v>
      </c>
      <c r="S1788" s="35">
        <v>2027.1999999999998</v>
      </c>
      <c r="T1788" s="35">
        <v>2016.9099999999999</v>
      </c>
      <c r="U1788" s="35">
        <v>2003.6399999999999</v>
      </c>
      <c r="V1788" s="35">
        <v>1994.0900000000001</v>
      </c>
      <c r="W1788" s="35">
        <v>1955.3899999999999</v>
      </c>
      <c r="X1788" s="35">
        <v>1989.5099999999998</v>
      </c>
      <c r="Y1788" s="35">
        <v>1933.1599999999999</v>
      </c>
    </row>
    <row r="1789" spans="1:25" x14ac:dyDescent="0.25">
      <c r="A1789" s="67">
        <f t="shared" si="99"/>
        <v>17</v>
      </c>
      <c r="B1789" s="35">
        <v>2025.23</v>
      </c>
      <c r="C1789" s="35">
        <v>2040.12</v>
      </c>
      <c r="D1789" s="35">
        <v>2027.8200000000002</v>
      </c>
      <c r="E1789" s="35">
        <v>2030.6599999999999</v>
      </c>
      <c r="F1789" s="35">
        <v>2033.37</v>
      </c>
      <c r="G1789" s="35">
        <v>2026.71</v>
      </c>
      <c r="H1789" s="35">
        <v>2028.21</v>
      </c>
      <c r="I1789" s="35">
        <v>2026.02</v>
      </c>
      <c r="J1789" s="35">
        <v>2028.4499999999998</v>
      </c>
      <c r="K1789" s="35">
        <v>2027.44</v>
      </c>
      <c r="L1789" s="35">
        <v>2027.21</v>
      </c>
      <c r="M1789" s="35">
        <v>2033.1999999999998</v>
      </c>
      <c r="N1789" s="35">
        <v>2035.29</v>
      </c>
      <c r="O1789" s="35">
        <v>2046.52</v>
      </c>
      <c r="P1789" s="35">
        <v>2059.2599999999998</v>
      </c>
      <c r="Q1789" s="35">
        <v>2053.79</v>
      </c>
      <c r="R1789" s="35">
        <v>2058.38</v>
      </c>
      <c r="S1789" s="35">
        <v>2049.48</v>
      </c>
      <c r="T1789" s="35">
        <v>2034.5299999999997</v>
      </c>
      <c r="U1789" s="35">
        <v>2025.5299999999997</v>
      </c>
      <c r="V1789" s="35">
        <v>1974.04</v>
      </c>
      <c r="W1789" s="35">
        <v>2006.2599999999998</v>
      </c>
      <c r="X1789" s="35">
        <v>1964.63</v>
      </c>
      <c r="Y1789" s="35">
        <v>1929.46</v>
      </c>
    </row>
    <row r="1790" spans="1:25" x14ac:dyDescent="0.25">
      <c r="A1790" s="67">
        <f t="shared" si="99"/>
        <v>18</v>
      </c>
      <c r="B1790" s="35">
        <v>1932.21</v>
      </c>
      <c r="C1790" s="35">
        <v>1954.06</v>
      </c>
      <c r="D1790" s="35">
        <v>1911.75</v>
      </c>
      <c r="E1790" s="35">
        <v>1916.5299999999997</v>
      </c>
      <c r="F1790" s="35">
        <v>1922.5900000000001</v>
      </c>
      <c r="G1790" s="35">
        <v>1930.04</v>
      </c>
      <c r="H1790" s="35">
        <v>1924.96</v>
      </c>
      <c r="I1790" s="35">
        <v>1896.3000000000002</v>
      </c>
      <c r="J1790" s="35">
        <v>1896.35</v>
      </c>
      <c r="K1790" s="35">
        <v>1900.2399999999998</v>
      </c>
      <c r="L1790" s="35">
        <v>1915.5099999999998</v>
      </c>
      <c r="M1790" s="35">
        <v>1930.63</v>
      </c>
      <c r="N1790" s="35">
        <v>1936.15</v>
      </c>
      <c r="O1790" s="35">
        <v>1954.3600000000001</v>
      </c>
      <c r="P1790" s="35">
        <v>1974.6</v>
      </c>
      <c r="Q1790" s="35">
        <v>1979.65</v>
      </c>
      <c r="R1790" s="35">
        <v>1976.44</v>
      </c>
      <c r="S1790" s="35">
        <v>1967.08</v>
      </c>
      <c r="T1790" s="35">
        <v>1948.6599999999999</v>
      </c>
      <c r="U1790" s="35">
        <v>1926.08</v>
      </c>
      <c r="V1790" s="35">
        <v>1919.6999999999998</v>
      </c>
      <c r="W1790" s="35">
        <v>1913.35</v>
      </c>
      <c r="X1790" s="35">
        <v>1914.1</v>
      </c>
      <c r="Y1790" s="35">
        <v>1921.67</v>
      </c>
    </row>
    <row r="1791" spans="1:25" x14ac:dyDescent="0.25">
      <c r="A1791" s="67">
        <f t="shared" si="99"/>
        <v>19</v>
      </c>
      <c r="B1791" s="35">
        <v>1962.1999999999998</v>
      </c>
      <c r="C1791" s="35">
        <v>2019.1599999999999</v>
      </c>
      <c r="D1791" s="35">
        <v>2014.7599999999998</v>
      </c>
      <c r="E1791" s="35">
        <v>1906.37</v>
      </c>
      <c r="F1791" s="35">
        <v>1992.5500000000002</v>
      </c>
      <c r="G1791" s="35">
        <v>1973.1100000000001</v>
      </c>
      <c r="H1791" s="35">
        <v>1939.25</v>
      </c>
      <c r="I1791" s="35">
        <v>1896.7799999999997</v>
      </c>
      <c r="J1791" s="35">
        <v>2003.19</v>
      </c>
      <c r="K1791" s="35">
        <v>2004.1999999999998</v>
      </c>
      <c r="L1791" s="35">
        <v>1903.92</v>
      </c>
      <c r="M1791" s="35">
        <v>1993.5900000000001</v>
      </c>
      <c r="N1791" s="35">
        <v>1914.5700000000002</v>
      </c>
      <c r="O1791" s="35">
        <v>2018.29</v>
      </c>
      <c r="P1791" s="35">
        <v>2028.4</v>
      </c>
      <c r="Q1791" s="35">
        <v>2032.62</v>
      </c>
      <c r="R1791" s="35">
        <v>2030.6799999999998</v>
      </c>
      <c r="S1791" s="35">
        <v>2077.9299999999998</v>
      </c>
      <c r="T1791" s="35">
        <v>2019.0099999999998</v>
      </c>
      <c r="U1791" s="35">
        <v>1913.5700000000002</v>
      </c>
      <c r="V1791" s="35">
        <v>1930.85</v>
      </c>
      <c r="W1791" s="35">
        <v>1970.9299999999998</v>
      </c>
      <c r="X1791" s="35">
        <v>1993.1</v>
      </c>
      <c r="Y1791" s="35">
        <v>1949.3200000000002</v>
      </c>
    </row>
    <row r="1792" spans="1:25" x14ac:dyDescent="0.25">
      <c r="A1792" s="67">
        <f t="shared" si="99"/>
        <v>20</v>
      </c>
      <c r="B1792" s="35">
        <v>1972.42</v>
      </c>
      <c r="C1792" s="35">
        <v>1970.0299999999997</v>
      </c>
      <c r="D1792" s="35">
        <v>1937.42</v>
      </c>
      <c r="E1792" s="35">
        <v>2005.52</v>
      </c>
      <c r="F1792" s="35">
        <v>2005.4499999999998</v>
      </c>
      <c r="G1792" s="35">
        <v>1917.98</v>
      </c>
      <c r="H1792" s="35">
        <v>1956.08</v>
      </c>
      <c r="I1792" s="35">
        <v>1990.37</v>
      </c>
      <c r="J1792" s="35">
        <v>1994.38</v>
      </c>
      <c r="K1792" s="35">
        <v>1992.3200000000002</v>
      </c>
      <c r="L1792" s="35">
        <v>1959.87</v>
      </c>
      <c r="M1792" s="35">
        <v>1962.8200000000002</v>
      </c>
      <c r="N1792" s="35">
        <v>1958.37</v>
      </c>
      <c r="O1792" s="35">
        <v>1997.62</v>
      </c>
      <c r="P1792" s="35">
        <v>2068.12</v>
      </c>
      <c r="Q1792" s="35">
        <v>2022.94</v>
      </c>
      <c r="R1792" s="35">
        <v>2021.4499999999998</v>
      </c>
      <c r="S1792" s="35">
        <v>2061.4699999999998</v>
      </c>
      <c r="T1792" s="35">
        <v>1997.94</v>
      </c>
      <c r="U1792" s="35">
        <v>1986.29</v>
      </c>
      <c r="V1792" s="35">
        <v>1980.4099999999999</v>
      </c>
      <c r="W1792" s="35">
        <v>1944.81</v>
      </c>
      <c r="X1792" s="35">
        <v>1948.0299999999997</v>
      </c>
      <c r="Y1792" s="35">
        <v>1938.17</v>
      </c>
    </row>
    <row r="1793" spans="1:25" x14ac:dyDescent="0.25">
      <c r="A1793" s="67">
        <f t="shared" si="99"/>
        <v>21</v>
      </c>
      <c r="B1793" s="35">
        <v>1881.4699999999998</v>
      </c>
      <c r="C1793" s="35">
        <v>1821.2199999999998</v>
      </c>
      <c r="D1793" s="35">
        <v>1868.0900000000001</v>
      </c>
      <c r="E1793" s="35">
        <v>1878.6100000000001</v>
      </c>
      <c r="F1793" s="35">
        <v>1906.6799999999998</v>
      </c>
      <c r="G1793" s="35">
        <v>1883.5700000000002</v>
      </c>
      <c r="H1793" s="35">
        <v>1873.02</v>
      </c>
      <c r="I1793" s="35">
        <v>1912.31</v>
      </c>
      <c r="J1793" s="35">
        <v>1903.3000000000002</v>
      </c>
      <c r="K1793" s="35">
        <v>1907.65</v>
      </c>
      <c r="L1793" s="35">
        <v>1912.48</v>
      </c>
      <c r="M1793" s="35">
        <v>1904.67</v>
      </c>
      <c r="N1793" s="35">
        <v>1900.7599999999998</v>
      </c>
      <c r="O1793" s="35">
        <v>1904.94</v>
      </c>
      <c r="P1793" s="35">
        <v>1956.54</v>
      </c>
      <c r="Q1793" s="35">
        <v>1952.9499999999998</v>
      </c>
      <c r="R1793" s="35">
        <v>1986.98</v>
      </c>
      <c r="S1793" s="35">
        <v>1950.8200000000002</v>
      </c>
      <c r="T1793" s="35">
        <v>1894.5</v>
      </c>
      <c r="U1793" s="35">
        <v>1891.87</v>
      </c>
      <c r="V1793" s="35">
        <v>1822.04</v>
      </c>
      <c r="W1793" s="35">
        <v>1836.17</v>
      </c>
      <c r="X1793" s="35">
        <v>1856.8600000000001</v>
      </c>
      <c r="Y1793" s="35">
        <v>1818.37</v>
      </c>
    </row>
    <row r="1794" spans="1:25" x14ac:dyDescent="0.25">
      <c r="A1794" s="67">
        <f t="shared" si="99"/>
        <v>22</v>
      </c>
      <c r="B1794" s="35">
        <v>1893.8000000000002</v>
      </c>
      <c r="C1794" s="35">
        <v>1854.4299999999998</v>
      </c>
      <c r="D1794" s="35">
        <v>1849.9299999999998</v>
      </c>
      <c r="E1794" s="35">
        <v>1857.13</v>
      </c>
      <c r="F1794" s="35">
        <v>1916.4899999999998</v>
      </c>
      <c r="G1794" s="35">
        <v>1877.56</v>
      </c>
      <c r="H1794" s="35">
        <v>1932.73</v>
      </c>
      <c r="I1794" s="35">
        <v>1933.1999999999998</v>
      </c>
      <c r="J1794" s="35">
        <v>1971.9699999999998</v>
      </c>
      <c r="K1794" s="35">
        <v>1973.96</v>
      </c>
      <c r="L1794" s="35">
        <v>1970.8400000000001</v>
      </c>
      <c r="M1794" s="35">
        <v>1972.37</v>
      </c>
      <c r="N1794" s="35">
        <v>1964.56</v>
      </c>
      <c r="O1794" s="35">
        <v>1985.1399999999999</v>
      </c>
      <c r="P1794" s="35">
        <v>2053.1799999999998</v>
      </c>
      <c r="Q1794" s="35">
        <v>2045.96</v>
      </c>
      <c r="R1794" s="35">
        <v>2067.5099999999998</v>
      </c>
      <c r="S1794" s="35">
        <v>2050.77</v>
      </c>
      <c r="T1794" s="35">
        <v>1965.15</v>
      </c>
      <c r="U1794" s="35">
        <v>1972.7199999999998</v>
      </c>
      <c r="V1794" s="35">
        <v>1959.5900000000001</v>
      </c>
      <c r="W1794" s="35">
        <v>1942.6999999999998</v>
      </c>
      <c r="X1794" s="35">
        <v>1900.4699999999998</v>
      </c>
      <c r="Y1794" s="35">
        <v>1887.19</v>
      </c>
    </row>
    <row r="1795" spans="1:25" x14ac:dyDescent="0.25">
      <c r="A1795" s="67">
        <f t="shared" si="99"/>
        <v>23</v>
      </c>
      <c r="B1795" s="35">
        <v>2039.6999999999998</v>
      </c>
      <c r="C1795" s="35">
        <v>2042.71</v>
      </c>
      <c r="D1795" s="35">
        <v>2041.2399999999998</v>
      </c>
      <c r="E1795" s="35">
        <v>2041.5900000000001</v>
      </c>
      <c r="F1795" s="35">
        <v>2044.29</v>
      </c>
      <c r="G1795" s="35">
        <v>2030.1100000000001</v>
      </c>
      <c r="H1795" s="35">
        <v>2032.46</v>
      </c>
      <c r="I1795" s="35">
        <v>2033.2199999999998</v>
      </c>
      <c r="J1795" s="35">
        <v>2033.81</v>
      </c>
      <c r="K1795" s="35">
        <v>2035.4099999999999</v>
      </c>
      <c r="L1795" s="35">
        <v>2032.9499999999998</v>
      </c>
      <c r="M1795" s="35">
        <v>2030.8000000000002</v>
      </c>
      <c r="N1795" s="35">
        <v>2029.5500000000002</v>
      </c>
      <c r="O1795" s="35">
        <v>2056.21</v>
      </c>
      <c r="P1795" s="35">
        <v>2112.83</v>
      </c>
      <c r="Q1795" s="35">
        <v>2116.54</v>
      </c>
      <c r="R1795" s="35">
        <v>2120.12</v>
      </c>
      <c r="S1795" s="35">
        <v>2114.46</v>
      </c>
      <c r="T1795" s="35">
        <v>2054.0500000000002</v>
      </c>
      <c r="U1795" s="35">
        <v>2045.69</v>
      </c>
      <c r="V1795" s="35">
        <v>2041.6799999999998</v>
      </c>
      <c r="W1795" s="35">
        <v>2041.1599999999999</v>
      </c>
      <c r="X1795" s="35">
        <v>2036.98</v>
      </c>
      <c r="Y1795" s="35">
        <v>2036.5099999999998</v>
      </c>
    </row>
    <row r="1796" spans="1:25" x14ac:dyDescent="0.25">
      <c r="A1796" s="67">
        <f t="shared" si="99"/>
        <v>24</v>
      </c>
      <c r="B1796" s="35">
        <v>1898.08</v>
      </c>
      <c r="C1796" s="35">
        <v>2006.04</v>
      </c>
      <c r="D1796" s="35">
        <v>2017.6100000000001</v>
      </c>
      <c r="E1796" s="35">
        <v>2016.7199999999998</v>
      </c>
      <c r="F1796" s="35">
        <v>2016.96</v>
      </c>
      <c r="G1796" s="35">
        <v>2009.1799999999998</v>
      </c>
      <c r="H1796" s="35">
        <v>2008.19</v>
      </c>
      <c r="I1796" s="35">
        <v>2008.5</v>
      </c>
      <c r="J1796" s="35">
        <v>1989.4499999999998</v>
      </c>
      <c r="K1796" s="35">
        <v>1998.3400000000001</v>
      </c>
      <c r="L1796" s="35">
        <v>2004.8000000000002</v>
      </c>
      <c r="M1796" s="35">
        <v>2000.5299999999997</v>
      </c>
      <c r="N1796" s="35">
        <v>2002.8200000000002</v>
      </c>
      <c r="O1796" s="35">
        <v>2011.15</v>
      </c>
      <c r="P1796" s="35">
        <v>2068.96</v>
      </c>
      <c r="Q1796" s="35">
        <v>2073.94</v>
      </c>
      <c r="R1796" s="35">
        <v>2076.08</v>
      </c>
      <c r="S1796" s="35">
        <v>2069.46</v>
      </c>
      <c r="T1796" s="35">
        <v>1986.48</v>
      </c>
      <c r="U1796" s="35">
        <v>1998.54</v>
      </c>
      <c r="V1796" s="35">
        <v>1901.31</v>
      </c>
      <c r="W1796" s="35">
        <v>1992.17</v>
      </c>
      <c r="X1796" s="35">
        <v>1947.23</v>
      </c>
      <c r="Y1796" s="35">
        <v>1992.38</v>
      </c>
    </row>
    <row r="1797" spans="1:25" x14ac:dyDescent="0.25">
      <c r="A1797" s="67">
        <f t="shared" si="99"/>
        <v>25</v>
      </c>
      <c r="B1797" s="35">
        <v>1936.9</v>
      </c>
      <c r="C1797" s="35">
        <v>1947.0700000000002</v>
      </c>
      <c r="D1797" s="35">
        <v>1948.9499999999998</v>
      </c>
      <c r="E1797" s="35">
        <v>1954.62</v>
      </c>
      <c r="F1797" s="35">
        <v>1961.1399999999999</v>
      </c>
      <c r="G1797" s="35">
        <v>1966.73</v>
      </c>
      <c r="H1797" s="35">
        <v>1965.9499999999998</v>
      </c>
      <c r="I1797" s="35">
        <v>1959.7199999999998</v>
      </c>
      <c r="J1797" s="35">
        <v>1962.42</v>
      </c>
      <c r="K1797" s="35">
        <v>1958.23</v>
      </c>
      <c r="L1797" s="35">
        <v>1956.37</v>
      </c>
      <c r="M1797" s="35">
        <v>1958.7199999999998</v>
      </c>
      <c r="N1797" s="35">
        <v>1955.56</v>
      </c>
      <c r="O1797" s="35">
        <v>1966.7199999999998</v>
      </c>
      <c r="P1797" s="35">
        <v>2022.9499999999998</v>
      </c>
      <c r="Q1797" s="35">
        <v>2029.7599999999998</v>
      </c>
      <c r="R1797" s="35">
        <v>2035.2199999999998</v>
      </c>
      <c r="S1797" s="35">
        <v>2020.4899999999998</v>
      </c>
      <c r="T1797" s="35">
        <v>1960.54</v>
      </c>
      <c r="U1797" s="35">
        <v>1941.3400000000001</v>
      </c>
      <c r="V1797" s="35">
        <v>1910.75</v>
      </c>
      <c r="W1797" s="35">
        <v>1882.3899999999999</v>
      </c>
      <c r="X1797" s="35">
        <v>1926.6799999999998</v>
      </c>
      <c r="Y1797" s="35">
        <v>1900.65</v>
      </c>
    </row>
    <row r="1798" spans="1:25" x14ac:dyDescent="0.25">
      <c r="A1798" s="67">
        <f t="shared" si="99"/>
        <v>26</v>
      </c>
      <c r="B1798" s="35">
        <v>1984.8899999999999</v>
      </c>
      <c r="C1798" s="35">
        <v>2000.38</v>
      </c>
      <c r="D1798" s="35">
        <v>1997.79</v>
      </c>
      <c r="E1798" s="35">
        <v>2006.17</v>
      </c>
      <c r="F1798" s="35">
        <v>2012.9899999999998</v>
      </c>
      <c r="G1798" s="35">
        <v>2014.77</v>
      </c>
      <c r="H1798" s="35">
        <v>2014.46</v>
      </c>
      <c r="I1798" s="35">
        <v>2013.79</v>
      </c>
      <c r="J1798" s="35">
        <v>2014.73</v>
      </c>
      <c r="K1798" s="35">
        <v>2011.0500000000002</v>
      </c>
      <c r="L1798" s="35">
        <v>2013.7399999999998</v>
      </c>
      <c r="M1798" s="35">
        <v>2010.3200000000002</v>
      </c>
      <c r="N1798" s="35">
        <v>2008.31</v>
      </c>
      <c r="O1798" s="35">
        <v>2016.1100000000001</v>
      </c>
      <c r="P1798" s="35">
        <v>2070.0500000000002</v>
      </c>
      <c r="Q1798" s="35">
        <v>2074.9</v>
      </c>
      <c r="R1798" s="35">
        <v>2078.79</v>
      </c>
      <c r="S1798" s="35">
        <v>2072.54</v>
      </c>
      <c r="T1798" s="35">
        <v>2013.1999999999998</v>
      </c>
      <c r="U1798" s="35">
        <v>1995.46</v>
      </c>
      <c r="V1798" s="35">
        <v>1988.79</v>
      </c>
      <c r="W1798" s="35">
        <v>1987.4699999999998</v>
      </c>
      <c r="X1798" s="35">
        <v>1985.56</v>
      </c>
      <c r="Y1798" s="35">
        <v>1982.6999999999998</v>
      </c>
    </row>
    <row r="1799" spans="1:25" x14ac:dyDescent="0.25">
      <c r="A1799" s="67">
        <f t="shared" si="99"/>
        <v>27</v>
      </c>
      <c r="B1799" s="35">
        <v>2038.98</v>
      </c>
      <c r="C1799" s="35">
        <v>2050.4499999999998</v>
      </c>
      <c r="D1799" s="35">
        <v>2050.0500000000002</v>
      </c>
      <c r="E1799" s="35">
        <v>2048.4499999999998</v>
      </c>
      <c r="F1799" s="35">
        <v>2052.6799999999998</v>
      </c>
      <c r="G1799" s="35">
        <v>2053.25</v>
      </c>
      <c r="H1799" s="35">
        <v>2054.37</v>
      </c>
      <c r="I1799" s="35">
        <v>2056.52</v>
      </c>
      <c r="J1799" s="35">
        <v>2055.67</v>
      </c>
      <c r="K1799" s="35">
        <v>2055.79</v>
      </c>
      <c r="L1799" s="35">
        <v>2056.21</v>
      </c>
      <c r="M1799" s="35">
        <v>2057.9499999999998</v>
      </c>
      <c r="N1799" s="35">
        <v>2055.38</v>
      </c>
      <c r="O1799" s="35">
        <v>2063.48</v>
      </c>
      <c r="P1799" s="35">
        <v>2069.35</v>
      </c>
      <c r="Q1799" s="35">
        <v>2070.5500000000002</v>
      </c>
      <c r="R1799" s="35">
        <v>2076.71</v>
      </c>
      <c r="S1799" s="35">
        <v>2116.48</v>
      </c>
      <c r="T1799" s="35">
        <v>2049.06</v>
      </c>
      <c r="U1799" s="35">
        <v>1973.38</v>
      </c>
      <c r="V1799" s="35">
        <v>1988.1399999999999</v>
      </c>
      <c r="W1799" s="35">
        <v>2032.2599999999998</v>
      </c>
      <c r="X1799" s="35">
        <v>2029.12</v>
      </c>
      <c r="Y1799" s="35">
        <v>1989.94</v>
      </c>
    </row>
    <row r="1800" spans="1:25" x14ac:dyDescent="0.25">
      <c r="A1800" s="67">
        <f t="shared" si="99"/>
        <v>28</v>
      </c>
      <c r="B1800" s="35">
        <v>2016.6100000000001</v>
      </c>
      <c r="C1800" s="35">
        <v>2021.25</v>
      </c>
      <c r="D1800" s="35">
        <v>2023.42</v>
      </c>
      <c r="E1800" s="35">
        <v>2021.27</v>
      </c>
      <c r="F1800" s="35">
        <v>2022.0700000000002</v>
      </c>
      <c r="G1800" s="35">
        <v>2024.9699999999998</v>
      </c>
      <c r="H1800" s="35">
        <v>2025.29</v>
      </c>
      <c r="I1800" s="35">
        <v>2026.7799999999997</v>
      </c>
      <c r="J1800" s="35">
        <v>2028.83</v>
      </c>
      <c r="K1800" s="35">
        <v>2025.3899999999999</v>
      </c>
      <c r="L1800" s="35">
        <v>2025.71</v>
      </c>
      <c r="M1800" s="35">
        <v>2023.9299999999998</v>
      </c>
      <c r="N1800" s="35">
        <v>2020.6799999999998</v>
      </c>
      <c r="O1800" s="35">
        <v>2027.8000000000002</v>
      </c>
      <c r="P1800" s="35">
        <v>2030.27</v>
      </c>
      <c r="Q1800" s="35">
        <v>2034.4699999999998</v>
      </c>
      <c r="R1800" s="35">
        <v>2037.65</v>
      </c>
      <c r="S1800" s="35">
        <v>2035.6799999999998</v>
      </c>
      <c r="T1800" s="35">
        <v>2022.7199999999998</v>
      </c>
      <c r="U1800" s="35">
        <v>2019.9099999999999</v>
      </c>
      <c r="V1800" s="35">
        <v>2019.1999999999998</v>
      </c>
      <c r="W1800" s="35">
        <v>2016.8400000000001</v>
      </c>
      <c r="X1800" s="35">
        <v>2017.7799999999997</v>
      </c>
      <c r="Y1800" s="35">
        <v>2014.5299999999997</v>
      </c>
    </row>
    <row r="1801" spans="1:25" x14ac:dyDescent="0.25">
      <c r="A1801" s="67">
        <f t="shared" si="99"/>
        <v>29</v>
      </c>
      <c r="B1801" s="35">
        <v>2187.06</v>
      </c>
      <c r="C1801" s="35">
        <v>2189.77</v>
      </c>
      <c r="D1801" s="35">
        <v>2182.98</v>
      </c>
      <c r="E1801" s="35">
        <v>2187.4499999999998</v>
      </c>
      <c r="F1801" s="35">
        <v>2194.67</v>
      </c>
      <c r="G1801" s="35">
        <v>2167.34</v>
      </c>
      <c r="H1801" s="35">
        <v>2205.9499999999998</v>
      </c>
      <c r="I1801" s="35">
        <v>2205.77</v>
      </c>
      <c r="J1801" s="35">
        <v>2208.79</v>
      </c>
      <c r="K1801" s="35">
        <v>2206.3799999999997</v>
      </c>
      <c r="L1801" s="35">
        <v>2203.9499999999998</v>
      </c>
      <c r="M1801" s="35">
        <v>2195.48</v>
      </c>
      <c r="N1801" s="35">
        <v>2203.27</v>
      </c>
      <c r="O1801" s="35">
        <v>2225.62</v>
      </c>
      <c r="P1801" s="35">
        <v>2245.2799999999997</v>
      </c>
      <c r="Q1801" s="35">
        <v>2594.6099999999997</v>
      </c>
      <c r="R1801" s="35">
        <v>2237.5699999999997</v>
      </c>
      <c r="S1801" s="35">
        <v>2236.67</v>
      </c>
      <c r="T1801" s="35">
        <v>2220.8999999999996</v>
      </c>
      <c r="U1801" s="35">
        <v>2201.12</v>
      </c>
      <c r="V1801" s="35">
        <v>2195.35</v>
      </c>
      <c r="W1801" s="35">
        <v>2186.81</v>
      </c>
      <c r="X1801" s="35">
        <v>2180.61</v>
      </c>
      <c r="Y1801" s="35">
        <v>2186.5899999999997</v>
      </c>
    </row>
    <row r="1802" spans="1:25" x14ac:dyDescent="0.25">
      <c r="A1802" s="67">
        <f t="shared" si="99"/>
        <v>30</v>
      </c>
      <c r="B1802" s="35">
        <v>2114.75</v>
      </c>
      <c r="C1802" s="35">
        <v>2119.9</v>
      </c>
      <c r="D1802" s="35">
        <v>2117.04</v>
      </c>
      <c r="E1802" s="35">
        <v>2120.65</v>
      </c>
      <c r="F1802" s="35">
        <v>2128.66</v>
      </c>
      <c r="G1802" s="35">
        <v>2132.67</v>
      </c>
      <c r="H1802" s="35">
        <v>2135.08</v>
      </c>
      <c r="I1802" s="35">
        <v>2134</v>
      </c>
      <c r="J1802" s="35">
        <v>2137.5099999999998</v>
      </c>
      <c r="K1802" s="35">
        <v>2137.6</v>
      </c>
      <c r="L1802" s="35">
        <v>2136.61</v>
      </c>
      <c r="M1802" s="35">
        <v>2134.5700000000002</v>
      </c>
      <c r="N1802" s="35">
        <v>2133.0299999999997</v>
      </c>
      <c r="O1802" s="35">
        <v>2137.34</v>
      </c>
      <c r="P1802" s="35">
        <v>2150.13</v>
      </c>
      <c r="Q1802" s="35">
        <v>2151.5099999999998</v>
      </c>
      <c r="R1802" s="35">
        <v>2153.0299999999997</v>
      </c>
      <c r="S1802" s="35">
        <v>2144.11</v>
      </c>
      <c r="T1802" s="35">
        <v>2133.36</v>
      </c>
      <c r="U1802" s="35">
        <v>2101.5299999999997</v>
      </c>
      <c r="V1802" s="35">
        <v>2117.39</v>
      </c>
      <c r="W1802" s="35">
        <v>2120.7599999999998</v>
      </c>
      <c r="X1802" s="35">
        <v>2118.38</v>
      </c>
      <c r="Y1802" s="35">
        <v>2122.46</v>
      </c>
    </row>
    <row r="1803" spans="1:25" x14ac:dyDescent="0.25">
      <c r="A1803" s="67">
        <f t="shared" si="99"/>
        <v>31</v>
      </c>
      <c r="B1803" s="35">
        <v>2023.9699999999998</v>
      </c>
      <c r="C1803" s="35">
        <v>2025.71</v>
      </c>
      <c r="D1803" s="35">
        <v>2061.96</v>
      </c>
      <c r="E1803" s="35">
        <v>2061.14</v>
      </c>
      <c r="F1803" s="35">
        <v>2063.06</v>
      </c>
      <c r="G1803" s="35">
        <v>2060.62</v>
      </c>
      <c r="H1803" s="35">
        <v>2063.54</v>
      </c>
      <c r="I1803" s="35">
        <v>2064.62</v>
      </c>
      <c r="J1803" s="35">
        <v>2065.23</v>
      </c>
      <c r="K1803" s="35">
        <v>2065.71</v>
      </c>
      <c r="L1803" s="35">
        <v>2064.88</v>
      </c>
      <c r="M1803" s="35">
        <v>2063.2799999999997</v>
      </c>
      <c r="N1803" s="35">
        <v>2058.2599999999998</v>
      </c>
      <c r="O1803" s="35">
        <v>2059.54</v>
      </c>
      <c r="P1803" s="35">
        <v>2066.7599999999998</v>
      </c>
      <c r="Q1803" s="35">
        <v>2055.85</v>
      </c>
      <c r="R1803" s="35">
        <v>2059.12</v>
      </c>
      <c r="S1803" s="35">
        <v>2056.58</v>
      </c>
      <c r="T1803" s="35">
        <v>2052.61</v>
      </c>
      <c r="U1803" s="35">
        <v>2028.2399999999998</v>
      </c>
      <c r="V1803" s="35">
        <v>2026.3400000000001</v>
      </c>
      <c r="W1803" s="35">
        <v>2025.3200000000002</v>
      </c>
      <c r="X1803" s="35">
        <v>2025.0900000000001</v>
      </c>
      <c r="Y1803" s="35">
        <v>2030.19</v>
      </c>
    </row>
    <row r="1805" spans="1:25" ht="15.75" customHeight="1" x14ac:dyDescent="0.25">
      <c r="A1805" s="56" t="s">
        <v>78</v>
      </c>
      <c r="B1805" s="64" t="s">
        <v>152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80</v>
      </c>
      <c r="C1806" s="55" t="s">
        <v>81</v>
      </c>
      <c r="D1806" s="55" t="s">
        <v>82</v>
      </c>
      <c r="E1806" s="55" t="s">
        <v>83</v>
      </c>
      <c r="F1806" s="55" t="s">
        <v>84</v>
      </c>
      <c r="G1806" s="55" t="s">
        <v>85</v>
      </c>
      <c r="H1806" s="55" t="s">
        <v>86</v>
      </c>
      <c r="I1806" s="55" t="s">
        <v>87</v>
      </c>
      <c r="J1806" s="55" t="s">
        <v>88</v>
      </c>
      <c r="K1806" s="55" t="s">
        <v>89</v>
      </c>
      <c r="L1806" s="55" t="s">
        <v>90</v>
      </c>
      <c r="M1806" s="55" t="s">
        <v>91</v>
      </c>
      <c r="N1806" s="55" t="s">
        <v>92</v>
      </c>
      <c r="O1806" s="55" t="s">
        <v>93</v>
      </c>
      <c r="P1806" s="55" t="s">
        <v>94</v>
      </c>
      <c r="Q1806" s="55" t="s">
        <v>95</v>
      </c>
      <c r="R1806" s="55" t="s">
        <v>96</v>
      </c>
      <c r="S1806" s="55" t="s">
        <v>97</v>
      </c>
      <c r="T1806" s="55" t="s">
        <v>98</v>
      </c>
      <c r="U1806" s="55" t="s">
        <v>99</v>
      </c>
      <c r="V1806" s="55" t="s">
        <v>100</v>
      </c>
      <c r="W1806" s="55" t="s">
        <v>101</v>
      </c>
      <c r="X1806" s="55" t="s">
        <v>102</v>
      </c>
      <c r="Y1806" s="55" t="s">
        <v>103</v>
      </c>
    </row>
    <row r="1807" spans="1:25" ht="15" customHeight="1" x14ac:dyDescent="0.25">
      <c r="A1807" s="67">
        <v>1</v>
      </c>
      <c r="B1807" s="35">
        <v>2089.8700000000003</v>
      </c>
      <c r="C1807" s="35">
        <v>2089.0500000000002</v>
      </c>
      <c r="D1807" s="35">
        <v>2093.34</v>
      </c>
      <c r="E1807" s="35">
        <v>2095.2199999999998</v>
      </c>
      <c r="F1807" s="35">
        <v>2100.21</v>
      </c>
      <c r="G1807" s="35">
        <v>2107.36</v>
      </c>
      <c r="H1807" s="35">
        <v>2108.23</v>
      </c>
      <c r="I1807" s="35">
        <v>2099.2800000000002</v>
      </c>
      <c r="J1807" s="35">
        <v>2103.0400000000004</v>
      </c>
      <c r="K1807" s="35">
        <v>2095.2400000000002</v>
      </c>
      <c r="L1807" s="35">
        <v>2095.9100000000003</v>
      </c>
      <c r="M1807" s="35">
        <v>2094.3700000000003</v>
      </c>
      <c r="N1807" s="35">
        <v>2094.59</v>
      </c>
      <c r="O1807" s="35">
        <v>2097.35</v>
      </c>
      <c r="P1807" s="35">
        <v>2106.69</v>
      </c>
      <c r="Q1807" s="35">
        <v>2104.0400000000004</v>
      </c>
      <c r="R1807" s="35">
        <v>2106.06</v>
      </c>
      <c r="S1807" s="35">
        <v>2101.9</v>
      </c>
      <c r="T1807" s="35">
        <v>2096.2400000000002</v>
      </c>
      <c r="U1807" s="35">
        <v>2093.81</v>
      </c>
      <c r="V1807" s="35">
        <v>2086.0400000000004</v>
      </c>
      <c r="W1807" s="35">
        <v>2081.8300000000004</v>
      </c>
      <c r="X1807" s="35">
        <v>2075.98</v>
      </c>
      <c r="Y1807" s="35">
        <v>2078.1600000000003</v>
      </c>
    </row>
    <row r="1808" spans="1:25" ht="15" customHeight="1" x14ac:dyDescent="0.25">
      <c r="A1808" s="67">
        <v>2</v>
      </c>
      <c r="B1808" s="35">
        <v>2006.35</v>
      </c>
      <c r="C1808" s="35">
        <v>2010.5800000000004</v>
      </c>
      <c r="D1808" s="35">
        <v>2010.42</v>
      </c>
      <c r="E1808" s="35">
        <v>2016.5700000000002</v>
      </c>
      <c r="F1808" s="35">
        <v>2016.5099999999998</v>
      </c>
      <c r="G1808" s="35">
        <v>2013.7199999999998</v>
      </c>
      <c r="H1808" s="35">
        <v>2027.0099999999998</v>
      </c>
      <c r="I1808" s="35">
        <v>2027.4299999999998</v>
      </c>
      <c r="J1808" s="35">
        <v>2025.3600000000001</v>
      </c>
      <c r="K1808" s="35">
        <v>2022.6200000000003</v>
      </c>
      <c r="L1808" s="35">
        <v>2020.21</v>
      </c>
      <c r="M1808" s="35">
        <v>2015.73</v>
      </c>
      <c r="N1808" s="35">
        <v>2021.96</v>
      </c>
      <c r="O1808" s="35">
        <v>2027.35</v>
      </c>
      <c r="P1808" s="35">
        <v>2031.9299999999998</v>
      </c>
      <c r="Q1808" s="35">
        <v>2029.8899999999999</v>
      </c>
      <c r="R1808" s="35">
        <v>2027.7000000000003</v>
      </c>
      <c r="S1808" s="35">
        <v>2024.6100000000001</v>
      </c>
      <c r="T1808" s="35">
        <v>2019.98</v>
      </c>
      <c r="U1808" s="35">
        <v>2011.6799999999998</v>
      </c>
      <c r="V1808" s="35">
        <v>2008.4900000000002</v>
      </c>
      <c r="W1808" s="35">
        <v>2004.85</v>
      </c>
      <c r="X1808" s="35">
        <v>2001.52</v>
      </c>
      <c r="Y1808" s="35">
        <v>2001.69</v>
      </c>
    </row>
    <row r="1809" spans="1:25" x14ac:dyDescent="0.25">
      <c r="A1809" s="67">
        <f>A1808+1</f>
        <v>3</v>
      </c>
      <c r="B1809" s="35">
        <v>2008.1799999999998</v>
      </c>
      <c r="C1809" s="35">
        <v>2018.9100000000003</v>
      </c>
      <c r="D1809" s="35">
        <v>2022.6399999999999</v>
      </c>
      <c r="E1809" s="35">
        <v>2026.2199999999998</v>
      </c>
      <c r="F1809" s="35">
        <v>2027.6100000000001</v>
      </c>
      <c r="G1809" s="35">
        <v>1662.63</v>
      </c>
      <c r="H1809" s="35">
        <v>1605.6</v>
      </c>
      <c r="I1809" s="35">
        <v>1625.3899999999999</v>
      </c>
      <c r="J1809" s="35">
        <v>1612.13</v>
      </c>
      <c r="K1809" s="35">
        <v>2026.81</v>
      </c>
      <c r="L1809" s="35">
        <v>1863.25</v>
      </c>
      <c r="M1809" s="35">
        <v>2021.6100000000001</v>
      </c>
      <c r="N1809" s="35">
        <v>2018.1399999999999</v>
      </c>
      <c r="O1809" s="35">
        <v>2023.7400000000002</v>
      </c>
      <c r="P1809" s="35">
        <v>1870.8400000000001</v>
      </c>
      <c r="Q1809" s="35">
        <v>1876.8000000000002</v>
      </c>
      <c r="R1809" s="35">
        <v>1994.8300000000004</v>
      </c>
      <c r="S1809" s="35">
        <v>1860.98</v>
      </c>
      <c r="T1809" s="35">
        <v>1871.48</v>
      </c>
      <c r="U1809" s="35">
        <v>2017.7199999999998</v>
      </c>
      <c r="V1809" s="35">
        <v>2016.9900000000002</v>
      </c>
      <c r="W1809" s="35">
        <v>2015.25</v>
      </c>
      <c r="X1809" s="35">
        <v>2003.7800000000002</v>
      </c>
      <c r="Y1809" s="35">
        <v>2009.81</v>
      </c>
    </row>
    <row r="1810" spans="1:25" x14ac:dyDescent="0.25">
      <c r="A1810" s="67">
        <f t="shared" ref="A1810:A1837" si="100">A1809+1</f>
        <v>4</v>
      </c>
      <c r="B1810" s="35">
        <v>1911.9299999999998</v>
      </c>
      <c r="C1810" s="35">
        <v>1931.77</v>
      </c>
      <c r="D1810" s="35">
        <v>1943.3200000000002</v>
      </c>
      <c r="E1810" s="35">
        <v>1948.7000000000003</v>
      </c>
      <c r="F1810" s="35">
        <v>1968.5</v>
      </c>
      <c r="G1810" s="35">
        <v>1948.75</v>
      </c>
      <c r="H1810" s="35">
        <v>1950.13</v>
      </c>
      <c r="I1810" s="35">
        <v>1948.0400000000004</v>
      </c>
      <c r="J1810" s="35">
        <v>1947.3899999999999</v>
      </c>
      <c r="K1810" s="35">
        <v>1940.1</v>
      </c>
      <c r="L1810" s="35">
        <v>1942.8400000000001</v>
      </c>
      <c r="M1810" s="35">
        <v>1942.3200000000002</v>
      </c>
      <c r="N1810" s="35">
        <v>1941.6</v>
      </c>
      <c r="O1810" s="35">
        <v>1954.94</v>
      </c>
      <c r="P1810" s="35">
        <v>1960.7800000000002</v>
      </c>
      <c r="Q1810" s="35">
        <v>1961.96</v>
      </c>
      <c r="R1810" s="35">
        <v>1962.27</v>
      </c>
      <c r="S1810" s="35">
        <v>1952.65</v>
      </c>
      <c r="T1810" s="35">
        <v>1941.9699999999998</v>
      </c>
      <c r="U1810" s="35">
        <v>1935.42</v>
      </c>
      <c r="V1810" s="35">
        <v>1911.5900000000001</v>
      </c>
      <c r="W1810" s="35">
        <v>1918.9500000000003</v>
      </c>
      <c r="X1810" s="35">
        <v>1921.8200000000002</v>
      </c>
      <c r="Y1810" s="35">
        <v>1907.5</v>
      </c>
    </row>
    <row r="1811" spans="1:25" x14ac:dyDescent="0.25">
      <c r="A1811" s="67">
        <f t="shared" si="100"/>
        <v>5</v>
      </c>
      <c r="B1811" s="35">
        <v>2060.27</v>
      </c>
      <c r="C1811" s="35">
        <v>2068.0700000000002</v>
      </c>
      <c r="D1811" s="35">
        <v>2077.61</v>
      </c>
      <c r="E1811" s="35">
        <v>2076.13</v>
      </c>
      <c r="F1811" s="35">
        <v>2074.96</v>
      </c>
      <c r="G1811" s="35">
        <v>2075.7800000000002</v>
      </c>
      <c r="H1811" s="35">
        <v>2079.1799999999998</v>
      </c>
      <c r="I1811" s="35">
        <v>2075.06</v>
      </c>
      <c r="J1811" s="35">
        <v>2074.69</v>
      </c>
      <c r="K1811" s="35">
        <v>2073.0800000000004</v>
      </c>
      <c r="L1811" s="35">
        <v>2070.5</v>
      </c>
      <c r="M1811" s="35">
        <v>2070.02</v>
      </c>
      <c r="N1811" s="35">
        <v>2067.34</v>
      </c>
      <c r="O1811" s="35">
        <v>2074.1</v>
      </c>
      <c r="P1811" s="35">
        <v>2079.8000000000002</v>
      </c>
      <c r="Q1811" s="35">
        <v>2078.38</v>
      </c>
      <c r="R1811" s="35">
        <v>2078.63</v>
      </c>
      <c r="S1811" s="35">
        <v>2050.9100000000003</v>
      </c>
      <c r="T1811" s="35">
        <v>2066.84</v>
      </c>
      <c r="U1811" s="35">
        <v>2058.84</v>
      </c>
      <c r="V1811" s="35">
        <v>2055.4100000000003</v>
      </c>
      <c r="W1811" s="35">
        <v>2012.94</v>
      </c>
      <c r="X1811" s="35">
        <v>2012.98</v>
      </c>
      <c r="Y1811" s="35">
        <v>2045.2900000000004</v>
      </c>
    </row>
    <row r="1812" spans="1:25" x14ac:dyDescent="0.25">
      <c r="A1812" s="67">
        <f t="shared" si="100"/>
        <v>6</v>
      </c>
      <c r="B1812" s="35">
        <v>1936.4299999999998</v>
      </c>
      <c r="C1812" s="35">
        <v>1982.31</v>
      </c>
      <c r="D1812" s="35">
        <v>1987.19</v>
      </c>
      <c r="E1812" s="35">
        <v>1989.4299999999998</v>
      </c>
      <c r="F1812" s="35">
        <v>1988.5300000000002</v>
      </c>
      <c r="G1812" s="35">
        <v>1992.4100000000003</v>
      </c>
      <c r="H1812" s="35">
        <v>1989.1</v>
      </c>
      <c r="I1812" s="35">
        <v>1990.3300000000004</v>
      </c>
      <c r="J1812" s="35">
        <v>1990.9500000000003</v>
      </c>
      <c r="K1812" s="35">
        <v>1992.1200000000003</v>
      </c>
      <c r="L1812" s="35">
        <v>1989.9299999999998</v>
      </c>
      <c r="M1812" s="35">
        <v>1990.5800000000004</v>
      </c>
      <c r="N1812" s="35">
        <v>1988.7000000000003</v>
      </c>
      <c r="O1812" s="35">
        <v>1996.4900000000002</v>
      </c>
      <c r="P1812" s="35">
        <v>2001.3700000000003</v>
      </c>
      <c r="Q1812" s="35">
        <v>1999.17</v>
      </c>
      <c r="R1812" s="35">
        <v>2003.6</v>
      </c>
      <c r="S1812" s="35">
        <v>1998.4299999999998</v>
      </c>
      <c r="T1812" s="35">
        <v>1993.7599999999998</v>
      </c>
      <c r="U1812" s="35">
        <v>1986.7400000000002</v>
      </c>
      <c r="V1812" s="35">
        <v>1984.48</v>
      </c>
      <c r="W1812" s="35">
        <v>1981.7800000000002</v>
      </c>
      <c r="X1812" s="35">
        <v>1978.0700000000002</v>
      </c>
      <c r="Y1812" s="35">
        <v>1979.38</v>
      </c>
    </row>
    <row r="1813" spans="1:25" x14ac:dyDescent="0.25">
      <c r="A1813" s="67">
        <f t="shared" si="100"/>
        <v>7</v>
      </c>
      <c r="B1813" s="35">
        <v>2112.59</v>
      </c>
      <c r="C1813" s="35">
        <v>2123.64</v>
      </c>
      <c r="D1813" s="35">
        <v>2137.1799999999998</v>
      </c>
      <c r="E1813" s="35">
        <v>2137.7800000000002</v>
      </c>
      <c r="F1813" s="35">
        <v>2135.59</v>
      </c>
      <c r="G1813" s="35">
        <v>2132.7900000000004</v>
      </c>
      <c r="H1813" s="35">
        <v>2127.81</v>
      </c>
      <c r="I1813" s="35">
        <v>2116.9900000000002</v>
      </c>
      <c r="J1813" s="35">
        <v>2117.27</v>
      </c>
      <c r="K1813" s="35">
        <v>2116.63</v>
      </c>
      <c r="L1813" s="35">
        <v>2113.9100000000003</v>
      </c>
      <c r="M1813" s="35">
        <v>2115.23</v>
      </c>
      <c r="N1813" s="35">
        <v>2113.7199999999998</v>
      </c>
      <c r="O1813" s="35">
        <v>2119.65</v>
      </c>
      <c r="P1813" s="35">
        <v>2116.5800000000004</v>
      </c>
      <c r="Q1813" s="35">
        <v>2110.9</v>
      </c>
      <c r="R1813" s="35">
        <v>2110.81</v>
      </c>
      <c r="S1813" s="35">
        <v>2129.7800000000002</v>
      </c>
      <c r="T1813" s="35">
        <v>2118.25</v>
      </c>
      <c r="U1813" s="35">
        <v>2119.25</v>
      </c>
      <c r="V1813" s="35">
        <v>2116.2400000000002</v>
      </c>
      <c r="W1813" s="35">
        <v>2115.94</v>
      </c>
      <c r="X1813" s="35">
        <v>2114.5500000000002</v>
      </c>
      <c r="Y1813" s="35">
        <v>2114.14</v>
      </c>
    </row>
    <row r="1814" spans="1:25" x14ac:dyDescent="0.25">
      <c r="A1814" s="67">
        <f t="shared" si="100"/>
        <v>8</v>
      </c>
      <c r="B1814" s="35">
        <v>2100.4100000000003</v>
      </c>
      <c r="C1814" s="35">
        <v>2106.7000000000003</v>
      </c>
      <c r="D1814" s="35">
        <v>2107.7400000000002</v>
      </c>
      <c r="E1814" s="35">
        <v>2107.73</v>
      </c>
      <c r="F1814" s="35">
        <v>2110.86</v>
      </c>
      <c r="G1814" s="35">
        <v>2112.85</v>
      </c>
      <c r="H1814" s="35">
        <v>2113.98</v>
      </c>
      <c r="I1814" s="35">
        <v>2117.4299999999998</v>
      </c>
      <c r="J1814" s="35">
        <v>2112.7199999999998</v>
      </c>
      <c r="K1814" s="35">
        <v>2106.9</v>
      </c>
      <c r="L1814" s="35">
        <v>2104.1</v>
      </c>
      <c r="M1814" s="35">
        <v>2104.2800000000002</v>
      </c>
      <c r="N1814" s="35">
        <v>2101.36</v>
      </c>
      <c r="O1814" s="35">
        <v>2108.7000000000003</v>
      </c>
      <c r="P1814" s="35">
        <v>2118.9100000000003</v>
      </c>
      <c r="Q1814" s="35">
        <v>2117.73</v>
      </c>
      <c r="R1814" s="35">
        <v>2117.21</v>
      </c>
      <c r="S1814" s="35">
        <v>2116</v>
      </c>
      <c r="T1814" s="35">
        <v>2106.5800000000004</v>
      </c>
      <c r="U1814" s="35">
        <v>2101.06</v>
      </c>
      <c r="V1814" s="35">
        <v>2097.1600000000003</v>
      </c>
      <c r="W1814" s="35">
        <v>2091.0800000000004</v>
      </c>
      <c r="X1814" s="35">
        <v>2088.6</v>
      </c>
      <c r="Y1814" s="35">
        <v>2085.38</v>
      </c>
    </row>
    <row r="1815" spans="1:25" x14ac:dyDescent="0.25">
      <c r="A1815" s="67">
        <f t="shared" si="100"/>
        <v>9</v>
      </c>
      <c r="B1815" s="35">
        <v>2031.4</v>
      </c>
      <c r="C1815" s="35">
        <v>2034.3899999999999</v>
      </c>
      <c r="D1815" s="35">
        <v>2011.7000000000003</v>
      </c>
      <c r="E1815" s="35">
        <v>2012.4699999999998</v>
      </c>
      <c r="F1815" s="35">
        <v>2007.96</v>
      </c>
      <c r="G1815" s="35">
        <v>2043.4900000000002</v>
      </c>
      <c r="H1815" s="35">
        <v>2042.0400000000004</v>
      </c>
      <c r="I1815" s="35">
        <v>1986.0500000000002</v>
      </c>
      <c r="J1815" s="35">
        <v>1985.4900000000002</v>
      </c>
      <c r="K1815" s="35">
        <v>2040.67</v>
      </c>
      <c r="L1815" s="35">
        <v>2011.3899999999999</v>
      </c>
      <c r="M1815" s="35">
        <v>2036.85</v>
      </c>
      <c r="N1815" s="35">
        <v>2032.9</v>
      </c>
      <c r="O1815" s="35">
        <v>2035.4299999999998</v>
      </c>
      <c r="P1815" s="35">
        <v>2042.9500000000003</v>
      </c>
      <c r="Q1815" s="35">
        <v>2050.4</v>
      </c>
      <c r="R1815" s="35">
        <v>2054.9100000000003</v>
      </c>
      <c r="S1815" s="35">
        <v>2057.5099999999998</v>
      </c>
      <c r="T1815" s="35">
        <v>2045.46</v>
      </c>
      <c r="U1815" s="35">
        <v>2039.23</v>
      </c>
      <c r="V1815" s="35">
        <v>2018.9100000000003</v>
      </c>
      <c r="W1815" s="35">
        <v>2021.25</v>
      </c>
      <c r="X1815" s="35">
        <v>2024.6100000000001</v>
      </c>
      <c r="Y1815" s="35">
        <v>2021.0700000000002</v>
      </c>
    </row>
    <row r="1816" spans="1:25" x14ac:dyDescent="0.25">
      <c r="A1816" s="67">
        <f t="shared" si="100"/>
        <v>10</v>
      </c>
      <c r="B1816" s="35">
        <v>2007.7599999999998</v>
      </c>
      <c r="C1816" s="35">
        <v>2017.98</v>
      </c>
      <c r="D1816" s="35">
        <v>2015.7199999999998</v>
      </c>
      <c r="E1816" s="35">
        <v>2006.5500000000002</v>
      </c>
      <c r="F1816" s="35">
        <v>2019.13</v>
      </c>
      <c r="G1816" s="35">
        <v>2026.21</v>
      </c>
      <c r="H1816" s="35">
        <v>2026.63</v>
      </c>
      <c r="I1816" s="35">
        <v>2024.4500000000003</v>
      </c>
      <c r="J1816" s="35">
        <v>2023.5300000000002</v>
      </c>
      <c r="K1816" s="35">
        <v>2019.52</v>
      </c>
      <c r="L1816" s="35">
        <v>2016.2400000000002</v>
      </c>
      <c r="M1816" s="35">
        <v>2017.0700000000002</v>
      </c>
      <c r="N1816" s="35">
        <v>2013.9500000000003</v>
      </c>
      <c r="O1816" s="35">
        <v>2027.8400000000001</v>
      </c>
      <c r="P1816" s="35">
        <v>2039.35</v>
      </c>
      <c r="Q1816" s="35">
        <v>2037.19</v>
      </c>
      <c r="R1816" s="35">
        <v>2039.42</v>
      </c>
      <c r="S1816" s="35">
        <v>2028.94</v>
      </c>
      <c r="T1816" s="35">
        <v>2018.9500000000003</v>
      </c>
      <c r="U1816" s="35">
        <v>2013.2900000000004</v>
      </c>
      <c r="V1816" s="35">
        <v>2008.67</v>
      </c>
      <c r="W1816" s="35">
        <v>2006.5800000000004</v>
      </c>
      <c r="X1816" s="35">
        <v>2002.0500000000002</v>
      </c>
      <c r="Y1816" s="35">
        <v>2013.8000000000002</v>
      </c>
    </row>
    <row r="1817" spans="1:25" x14ac:dyDescent="0.25">
      <c r="A1817" s="67">
        <f t="shared" si="100"/>
        <v>11</v>
      </c>
      <c r="B1817" s="35">
        <v>2006.8300000000004</v>
      </c>
      <c r="C1817" s="35">
        <v>2021.7000000000003</v>
      </c>
      <c r="D1817" s="35">
        <v>2002.67</v>
      </c>
      <c r="E1817" s="35">
        <v>2014.8600000000001</v>
      </c>
      <c r="F1817" s="35">
        <v>2025.46</v>
      </c>
      <c r="G1817" s="35">
        <v>2030.2199999999998</v>
      </c>
      <c r="H1817" s="35">
        <v>2019.5400000000004</v>
      </c>
      <c r="I1817" s="35">
        <v>2017.8000000000002</v>
      </c>
      <c r="J1817" s="35">
        <v>2021.25</v>
      </c>
      <c r="K1817" s="35">
        <v>1986.4500000000003</v>
      </c>
      <c r="L1817" s="35">
        <v>2018.1799999999998</v>
      </c>
      <c r="M1817" s="35">
        <v>2014.5700000000002</v>
      </c>
      <c r="N1817" s="35">
        <v>2008.31</v>
      </c>
      <c r="O1817" s="35">
        <v>2013.5400000000004</v>
      </c>
      <c r="P1817" s="35">
        <v>2018.69</v>
      </c>
      <c r="Q1817" s="35">
        <v>2014.96</v>
      </c>
      <c r="R1817" s="35">
        <v>2023.0400000000004</v>
      </c>
      <c r="S1817" s="35">
        <v>2020.52</v>
      </c>
      <c r="T1817" s="35">
        <v>2012.3600000000001</v>
      </c>
      <c r="U1817" s="35">
        <v>2006.6399999999999</v>
      </c>
      <c r="V1817" s="35">
        <v>1985.38</v>
      </c>
      <c r="W1817" s="35">
        <v>1979.6100000000001</v>
      </c>
      <c r="X1817" s="35">
        <v>1980.63</v>
      </c>
      <c r="Y1817" s="35">
        <v>1980.25</v>
      </c>
    </row>
    <row r="1818" spans="1:25" x14ac:dyDescent="0.25">
      <c r="A1818" s="67">
        <f t="shared" si="100"/>
        <v>12</v>
      </c>
      <c r="B1818" s="35">
        <v>2110.31</v>
      </c>
      <c r="C1818" s="35">
        <v>2141.17</v>
      </c>
      <c r="D1818" s="35">
        <v>2152.86</v>
      </c>
      <c r="E1818" s="35">
        <v>2109.6600000000003</v>
      </c>
      <c r="F1818" s="35">
        <v>2112.46</v>
      </c>
      <c r="G1818" s="35">
        <v>2128.67</v>
      </c>
      <c r="H1818" s="35">
        <v>2120.2599999999998</v>
      </c>
      <c r="I1818" s="35">
        <v>2139.71</v>
      </c>
      <c r="J1818" s="35">
        <v>2143.2800000000002</v>
      </c>
      <c r="K1818" s="35">
        <v>2140.77</v>
      </c>
      <c r="L1818" s="35">
        <v>2138.85</v>
      </c>
      <c r="M1818" s="35">
        <v>2123.0700000000002</v>
      </c>
      <c r="N1818" s="35">
        <v>2113.06</v>
      </c>
      <c r="O1818" s="35">
        <v>2151.96</v>
      </c>
      <c r="P1818" s="35">
        <v>2163.65</v>
      </c>
      <c r="Q1818" s="35">
        <v>2161.13</v>
      </c>
      <c r="R1818" s="35">
        <v>2161.0700000000002</v>
      </c>
      <c r="S1818" s="35">
        <v>2115.35</v>
      </c>
      <c r="T1818" s="35">
        <v>2136.94</v>
      </c>
      <c r="U1818" s="35">
        <v>2119.64</v>
      </c>
      <c r="V1818" s="35">
        <v>2120.48</v>
      </c>
      <c r="W1818" s="35">
        <v>2115.25</v>
      </c>
      <c r="X1818" s="35">
        <v>2112.8000000000002</v>
      </c>
      <c r="Y1818" s="35">
        <v>2104.61</v>
      </c>
    </row>
    <row r="1819" spans="1:25" x14ac:dyDescent="0.25">
      <c r="A1819" s="67">
        <f t="shared" si="100"/>
        <v>13</v>
      </c>
      <c r="B1819" s="35">
        <v>2109.69</v>
      </c>
      <c r="C1819" s="35">
        <v>2111.3700000000003</v>
      </c>
      <c r="D1819" s="35">
        <v>2130.5400000000004</v>
      </c>
      <c r="E1819" s="35">
        <v>2127.5700000000002</v>
      </c>
      <c r="F1819" s="35">
        <v>2116.52</v>
      </c>
      <c r="G1819" s="35">
        <v>2117.31</v>
      </c>
      <c r="H1819" s="35">
        <v>2120.61</v>
      </c>
      <c r="I1819" s="35">
        <v>2120.31</v>
      </c>
      <c r="J1819" s="35">
        <v>2106.1799999999998</v>
      </c>
      <c r="K1819" s="35">
        <v>2121.8700000000003</v>
      </c>
      <c r="L1819" s="35">
        <v>2117.88</v>
      </c>
      <c r="M1819" s="35">
        <v>2113.35</v>
      </c>
      <c r="N1819" s="35">
        <v>2119.5099999999998</v>
      </c>
      <c r="O1819" s="35">
        <v>2125.3300000000004</v>
      </c>
      <c r="P1819" s="35">
        <v>2134.7000000000003</v>
      </c>
      <c r="Q1819" s="35">
        <v>2133.8000000000002</v>
      </c>
      <c r="R1819" s="35">
        <v>2137.9</v>
      </c>
      <c r="S1819" s="35">
        <v>2129.27</v>
      </c>
      <c r="T1819" s="35">
        <v>2116.63</v>
      </c>
      <c r="U1819" s="35">
        <v>2113.9900000000002</v>
      </c>
      <c r="V1819" s="35">
        <v>2116.3200000000002</v>
      </c>
      <c r="W1819" s="35">
        <v>2116.5800000000004</v>
      </c>
      <c r="X1819" s="35">
        <v>2110.1799999999998</v>
      </c>
      <c r="Y1819" s="35">
        <v>2109.0400000000004</v>
      </c>
    </row>
    <row r="1820" spans="1:25" x14ac:dyDescent="0.25">
      <c r="A1820" s="67">
        <f t="shared" si="100"/>
        <v>14</v>
      </c>
      <c r="B1820" s="35">
        <v>2016.75</v>
      </c>
      <c r="C1820" s="35">
        <v>2008.56</v>
      </c>
      <c r="D1820" s="35">
        <v>2032.85</v>
      </c>
      <c r="E1820" s="35">
        <v>2004.42</v>
      </c>
      <c r="F1820" s="35">
        <v>2012.3600000000001</v>
      </c>
      <c r="G1820" s="35">
        <v>2024.31</v>
      </c>
      <c r="H1820" s="35">
        <v>2020.38</v>
      </c>
      <c r="I1820" s="35">
        <v>2019.8300000000004</v>
      </c>
      <c r="J1820" s="35">
        <v>2020.1200000000003</v>
      </c>
      <c r="K1820" s="35">
        <v>2016.8400000000001</v>
      </c>
      <c r="L1820" s="35">
        <v>2014.5099999999998</v>
      </c>
      <c r="M1820" s="35">
        <v>2014.2000000000003</v>
      </c>
      <c r="N1820" s="35">
        <v>2026.31</v>
      </c>
      <c r="O1820" s="35">
        <v>2038.56</v>
      </c>
      <c r="P1820" s="35">
        <v>2048.8700000000003</v>
      </c>
      <c r="Q1820" s="35">
        <v>2048.67</v>
      </c>
      <c r="R1820" s="35">
        <v>2052.0099999999998</v>
      </c>
      <c r="S1820" s="35">
        <v>2049.4100000000003</v>
      </c>
      <c r="T1820" s="35">
        <v>2033.4900000000002</v>
      </c>
      <c r="U1820" s="35">
        <v>2029.6600000000003</v>
      </c>
      <c r="V1820" s="35">
        <v>2020.0400000000004</v>
      </c>
      <c r="W1820" s="35">
        <v>2029.3700000000003</v>
      </c>
      <c r="X1820" s="35">
        <v>2020.69</v>
      </c>
      <c r="Y1820" s="35">
        <v>2020.48</v>
      </c>
    </row>
    <row r="1821" spans="1:25" x14ac:dyDescent="0.25">
      <c r="A1821" s="67">
        <f t="shared" si="100"/>
        <v>15</v>
      </c>
      <c r="B1821" s="35">
        <v>2038.6399999999999</v>
      </c>
      <c r="C1821" s="35">
        <v>2039.52</v>
      </c>
      <c r="D1821" s="35">
        <v>2037.94</v>
      </c>
      <c r="E1821" s="35">
        <v>2034.8400000000001</v>
      </c>
      <c r="F1821" s="35">
        <v>2040.0500000000002</v>
      </c>
      <c r="G1821" s="35">
        <v>2041.92</v>
      </c>
      <c r="H1821" s="35">
        <v>2037.94</v>
      </c>
      <c r="I1821" s="35">
        <v>2037.7199999999998</v>
      </c>
      <c r="J1821" s="35">
        <v>2035.31</v>
      </c>
      <c r="K1821" s="35">
        <v>2032.8400000000001</v>
      </c>
      <c r="L1821" s="35">
        <v>2031.8300000000004</v>
      </c>
      <c r="M1821" s="35">
        <v>2030.17</v>
      </c>
      <c r="N1821" s="35">
        <v>2033.4</v>
      </c>
      <c r="O1821" s="35">
        <v>2046.92</v>
      </c>
      <c r="P1821" s="35">
        <v>2056.3000000000002</v>
      </c>
      <c r="Q1821" s="35">
        <v>2055.59</v>
      </c>
      <c r="R1821" s="35">
        <v>2057.61</v>
      </c>
      <c r="S1821" s="35">
        <v>2051.5800000000004</v>
      </c>
      <c r="T1821" s="35">
        <v>2046.8700000000003</v>
      </c>
      <c r="U1821" s="35">
        <v>2040.6600000000003</v>
      </c>
      <c r="V1821" s="35">
        <v>1965.3300000000004</v>
      </c>
      <c r="W1821" s="35">
        <v>2016.85</v>
      </c>
      <c r="X1821" s="35">
        <v>2023.6</v>
      </c>
      <c r="Y1821" s="35">
        <v>2014.4100000000003</v>
      </c>
    </row>
    <row r="1822" spans="1:25" x14ac:dyDescent="0.25">
      <c r="A1822" s="67">
        <f t="shared" si="100"/>
        <v>16</v>
      </c>
      <c r="B1822" s="35">
        <v>1986.4900000000002</v>
      </c>
      <c r="C1822" s="35">
        <v>1934.6</v>
      </c>
      <c r="D1822" s="35">
        <v>1926.6799999999998</v>
      </c>
      <c r="E1822" s="35">
        <v>1983.7900000000004</v>
      </c>
      <c r="F1822" s="35">
        <v>1962.9500000000003</v>
      </c>
      <c r="G1822" s="35">
        <v>1939.6100000000001</v>
      </c>
      <c r="H1822" s="35">
        <v>2005.2400000000002</v>
      </c>
      <c r="I1822" s="35">
        <v>2006.3000000000002</v>
      </c>
      <c r="J1822" s="35">
        <v>2008.0800000000004</v>
      </c>
      <c r="K1822" s="35">
        <v>1977.8300000000004</v>
      </c>
      <c r="L1822" s="35">
        <v>1977.8700000000003</v>
      </c>
      <c r="M1822" s="35">
        <v>1980.0300000000002</v>
      </c>
      <c r="N1822" s="35">
        <v>1983.85</v>
      </c>
      <c r="O1822" s="35">
        <v>2020.13</v>
      </c>
      <c r="P1822" s="35">
        <v>2030.0500000000002</v>
      </c>
      <c r="Q1822" s="35">
        <v>2010.2900000000004</v>
      </c>
      <c r="R1822" s="35">
        <v>2029.6399999999999</v>
      </c>
      <c r="S1822" s="35">
        <v>2027.2000000000003</v>
      </c>
      <c r="T1822" s="35">
        <v>2016.9100000000003</v>
      </c>
      <c r="U1822" s="35">
        <v>2003.6399999999999</v>
      </c>
      <c r="V1822" s="35">
        <v>1994.0900000000001</v>
      </c>
      <c r="W1822" s="35">
        <v>1955.3899999999999</v>
      </c>
      <c r="X1822" s="35">
        <v>1989.5099999999998</v>
      </c>
      <c r="Y1822" s="35">
        <v>1933.1600000000003</v>
      </c>
    </row>
    <row r="1823" spans="1:25" x14ac:dyDescent="0.25">
      <c r="A1823" s="67">
        <f t="shared" si="100"/>
        <v>17</v>
      </c>
      <c r="B1823" s="35">
        <v>2025.23</v>
      </c>
      <c r="C1823" s="35">
        <v>2040.1200000000003</v>
      </c>
      <c r="D1823" s="35">
        <v>2027.8200000000002</v>
      </c>
      <c r="E1823" s="35">
        <v>2030.6600000000003</v>
      </c>
      <c r="F1823" s="35">
        <v>2033.3700000000003</v>
      </c>
      <c r="G1823" s="35">
        <v>2026.71</v>
      </c>
      <c r="H1823" s="35">
        <v>2028.21</v>
      </c>
      <c r="I1823" s="35">
        <v>2026.02</v>
      </c>
      <c r="J1823" s="35">
        <v>2028.4500000000003</v>
      </c>
      <c r="K1823" s="35">
        <v>2027.44</v>
      </c>
      <c r="L1823" s="35">
        <v>2027.21</v>
      </c>
      <c r="M1823" s="35">
        <v>2033.2000000000003</v>
      </c>
      <c r="N1823" s="35">
        <v>2035.2900000000004</v>
      </c>
      <c r="O1823" s="35">
        <v>2046.52</v>
      </c>
      <c r="P1823" s="35">
        <v>2059.2599999999998</v>
      </c>
      <c r="Q1823" s="35">
        <v>2053.7900000000004</v>
      </c>
      <c r="R1823" s="35">
        <v>2058.38</v>
      </c>
      <c r="S1823" s="35">
        <v>2049.48</v>
      </c>
      <c r="T1823" s="35">
        <v>2034.5300000000002</v>
      </c>
      <c r="U1823" s="35">
        <v>2025.5300000000002</v>
      </c>
      <c r="V1823" s="35">
        <v>1974.0400000000004</v>
      </c>
      <c r="W1823" s="35">
        <v>2006.2599999999998</v>
      </c>
      <c r="X1823" s="35">
        <v>1964.63</v>
      </c>
      <c r="Y1823" s="35">
        <v>1929.46</v>
      </c>
    </row>
    <row r="1824" spans="1:25" x14ac:dyDescent="0.25">
      <c r="A1824" s="67">
        <f t="shared" si="100"/>
        <v>18</v>
      </c>
      <c r="B1824" s="35">
        <v>1932.21</v>
      </c>
      <c r="C1824" s="35">
        <v>1954.06</v>
      </c>
      <c r="D1824" s="35">
        <v>1911.75</v>
      </c>
      <c r="E1824" s="35">
        <v>1916.5300000000002</v>
      </c>
      <c r="F1824" s="35">
        <v>1922.5900000000001</v>
      </c>
      <c r="G1824" s="35">
        <v>1930.0400000000004</v>
      </c>
      <c r="H1824" s="35">
        <v>1924.96</v>
      </c>
      <c r="I1824" s="35">
        <v>1896.3000000000002</v>
      </c>
      <c r="J1824" s="35">
        <v>1896.35</v>
      </c>
      <c r="K1824" s="35">
        <v>1900.2400000000002</v>
      </c>
      <c r="L1824" s="35">
        <v>1915.5099999999998</v>
      </c>
      <c r="M1824" s="35">
        <v>1930.63</v>
      </c>
      <c r="N1824" s="35">
        <v>1936.15</v>
      </c>
      <c r="O1824" s="35">
        <v>1954.3600000000001</v>
      </c>
      <c r="P1824" s="35">
        <v>1974.6</v>
      </c>
      <c r="Q1824" s="35">
        <v>1979.65</v>
      </c>
      <c r="R1824" s="35">
        <v>1976.44</v>
      </c>
      <c r="S1824" s="35">
        <v>1967.0800000000004</v>
      </c>
      <c r="T1824" s="35">
        <v>1948.6600000000003</v>
      </c>
      <c r="U1824" s="35">
        <v>1926.0800000000004</v>
      </c>
      <c r="V1824" s="35">
        <v>1919.7000000000003</v>
      </c>
      <c r="W1824" s="35">
        <v>1913.35</v>
      </c>
      <c r="X1824" s="35">
        <v>1914.1</v>
      </c>
      <c r="Y1824" s="35">
        <v>1921.67</v>
      </c>
    </row>
    <row r="1825" spans="1:25" x14ac:dyDescent="0.25">
      <c r="A1825" s="67">
        <f t="shared" si="100"/>
        <v>19</v>
      </c>
      <c r="B1825" s="35">
        <v>1962.2000000000003</v>
      </c>
      <c r="C1825" s="35">
        <v>2019.1600000000003</v>
      </c>
      <c r="D1825" s="35">
        <v>2014.7599999999998</v>
      </c>
      <c r="E1825" s="35">
        <v>1906.3700000000003</v>
      </c>
      <c r="F1825" s="35">
        <v>1992.5500000000002</v>
      </c>
      <c r="G1825" s="35">
        <v>1973.1100000000001</v>
      </c>
      <c r="H1825" s="35">
        <v>1939.25</v>
      </c>
      <c r="I1825" s="35">
        <v>1896.7800000000002</v>
      </c>
      <c r="J1825" s="35">
        <v>2003.19</v>
      </c>
      <c r="K1825" s="35">
        <v>2004.2000000000003</v>
      </c>
      <c r="L1825" s="35">
        <v>1903.92</v>
      </c>
      <c r="M1825" s="35">
        <v>1993.5900000000001</v>
      </c>
      <c r="N1825" s="35">
        <v>1914.5700000000002</v>
      </c>
      <c r="O1825" s="35">
        <v>2018.2900000000004</v>
      </c>
      <c r="P1825" s="35">
        <v>2028.4</v>
      </c>
      <c r="Q1825" s="35">
        <v>2032.6200000000003</v>
      </c>
      <c r="R1825" s="35">
        <v>2030.6799999999998</v>
      </c>
      <c r="S1825" s="35">
        <v>2077.9299999999998</v>
      </c>
      <c r="T1825" s="35">
        <v>2019.0099999999998</v>
      </c>
      <c r="U1825" s="35">
        <v>1913.5700000000002</v>
      </c>
      <c r="V1825" s="35">
        <v>1930.85</v>
      </c>
      <c r="W1825" s="35">
        <v>1970.9299999999998</v>
      </c>
      <c r="X1825" s="35">
        <v>1993.1</v>
      </c>
      <c r="Y1825" s="35">
        <v>1949.3200000000002</v>
      </c>
    </row>
    <row r="1826" spans="1:25" x14ac:dyDescent="0.25">
      <c r="A1826" s="67">
        <f t="shared" si="100"/>
        <v>20</v>
      </c>
      <c r="B1826" s="35">
        <v>1972.42</v>
      </c>
      <c r="C1826" s="35">
        <v>1970.0300000000002</v>
      </c>
      <c r="D1826" s="35">
        <v>1937.42</v>
      </c>
      <c r="E1826" s="35">
        <v>2005.52</v>
      </c>
      <c r="F1826" s="35">
        <v>2005.4500000000003</v>
      </c>
      <c r="G1826" s="35">
        <v>1917.98</v>
      </c>
      <c r="H1826" s="35">
        <v>1956.0800000000004</v>
      </c>
      <c r="I1826" s="35">
        <v>1990.3700000000003</v>
      </c>
      <c r="J1826" s="35">
        <v>1994.38</v>
      </c>
      <c r="K1826" s="35">
        <v>1992.3200000000002</v>
      </c>
      <c r="L1826" s="35">
        <v>1959.8700000000003</v>
      </c>
      <c r="M1826" s="35">
        <v>1962.8200000000002</v>
      </c>
      <c r="N1826" s="35">
        <v>1958.3700000000003</v>
      </c>
      <c r="O1826" s="35">
        <v>1997.6200000000003</v>
      </c>
      <c r="P1826" s="35">
        <v>2068.1200000000003</v>
      </c>
      <c r="Q1826" s="35">
        <v>2022.94</v>
      </c>
      <c r="R1826" s="35">
        <v>2021.4500000000003</v>
      </c>
      <c r="S1826" s="35">
        <v>2061.4699999999998</v>
      </c>
      <c r="T1826" s="35">
        <v>1997.94</v>
      </c>
      <c r="U1826" s="35">
        <v>1986.2900000000004</v>
      </c>
      <c r="V1826" s="35">
        <v>1980.4100000000003</v>
      </c>
      <c r="W1826" s="35">
        <v>1944.81</v>
      </c>
      <c r="X1826" s="35">
        <v>1948.0300000000002</v>
      </c>
      <c r="Y1826" s="35">
        <v>1938.17</v>
      </c>
    </row>
    <row r="1827" spans="1:25" x14ac:dyDescent="0.25">
      <c r="A1827" s="67">
        <f t="shared" si="100"/>
        <v>21</v>
      </c>
      <c r="B1827" s="35">
        <v>1881.4699999999998</v>
      </c>
      <c r="C1827" s="35">
        <v>1821.2199999999998</v>
      </c>
      <c r="D1827" s="35">
        <v>1868.0900000000001</v>
      </c>
      <c r="E1827" s="35">
        <v>1878.6100000000001</v>
      </c>
      <c r="F1827" s="35">
        <v>1906.6799999999998</v>
      </c>
      <c r="G1827" s="35">
        <v>1883.5700000000002</v>
      </c>
      <c r="H1827" s="35">
        <v>1873.02</v>
      </c>
      <c r="I1827" s="35">
        <v>1912.31</v>
      </c>
      <c r="J1827" s="35">
        <v>1903.3000000000002</v>
      </c>
      <c r="K1827" s="35">
        <v>1907.65</v>
      </c>
      <c r="L1827" s="35">
        <v>1912.48</v>
      </c>
      <c r="M1827" s="35">
        <v>1904.67</v>
      </c>
      <c r="N1827" s="35">
        <v>1900.7599999999998</v>
      </c>
      <c r="O1827" s="35">
        <v>1904.94</v>
      </c>
      <c r="P1827" s="35">
        <v>1956.5400000000004</v>
      </c>
      <c r="Q1827" s="35">
        <v>1952.9500000000003</v>
      </c>
      <c r="R1827" s="35">
        <v>1986.98</v>
      </c>
      <c r="S1827" s="35">
        <v>1950.8200000000002</v>
      </c>
      <c r="T1827" s="35">
        <v>1894.5</v>
      </c>
      <c r="U1827" s="35">
        <v>1891.8700000000003</v>
      </c>
      <c r="V1827" s="35">
        <v>1822.0400000000004</v>
      </c>
      <c r="W1827" s="35">
        <v>1836.17</v>
      </c>
      <c r="X1827" s="35">
        <v>1856.8600000000001</v>
      </c>
      <c r="Y1827" s="35">
        <v>1818.3700000000003</v>
      </c>
    </row>
    <row r="1828" spans="1:25" x14ac:dyDescent="0.25">
      <c r="A1828" s="67">
        <f t="shared" si="100"/>
        <v>22</v>
      </c>
      <c r="B1828" s="35">
        <v>1893.8000000000002</v>
      </c>
      <c r="C1828" s="35">
        <v>1854.4299999999998</v>
      </c>
      <c r="D1828" s="35">
        <v>1849.9299999999998</v>
      </c>
      <c r="E1828" s="35">
        <v>1857.13</v>
      </c>
      <c r="F1828" s="35">
        <v>1916.4900000000002</v>
      </c>
      <c r="G1828" s="35">
        <v>1877.56</v>
      </c>
      <c r="H1828" s="35">
        <v>1932.73</v>
      </c>
      <c r="I1828" s="35">
        <v>1933.2000000000003</v>
      </c>
      <c r="J1828" s="35">
        <v>1971.9699999999998</v>
      </c>
      <c r="K1828" s="35">
        <v>1973.96</v>
      </c>
      <c r="L1828" s="35">
        <v>1970.8400000000001</v>
      </c>
      <c r="M1828" s="35">
        <v>1972.3700000000003</v>
      </c>
      <c r="N1828" s="35">
        <v>1964.56</v>
      </c>
      <c r="O1828" s="35">
        <v>1985.1399999999999</v>
      </c>
      <c r="P1828" s="35">
        <v>2053.1799999999998</v>
      </c>
      <c r="Q1828" s="35">
        <v>2045.96</v>
      </c>
      <c r="R1828" s="35">
        <v>2067.5099999999998</v>
      </c>
      <c r="S1828" s="35">
        <v>2050.77</v>
      </c>
      <c r="T1828" s="35">
        <v>1965.15</v>
      </c>
      <c r="U1828" s="35">
        <v>1972.7199999999998</v>
      </c>
      <c r="V1828" s="35">
        <v>1959.5900000000001</v>
      </c>
      <c r="W1828" s="35">
        <v>1942.7000000000003</v>
      </c>
      <c r="X1828" s="35">
        <v>1900.4699999999998</v>
      </c>
      <c r="Y1828" s="35">
        <v>1887.19</v>
      </c>
    </row>
    <row r="1829" spans="1:25" x14ac:dyDescent="0.25">
      <c r="A1829" s="67">
        <f t="shared" si="100"/>
        <v>23</v>
      </c>
      <c r="B1829" s="35">
        <v>2039.7000000000003</v>
      </c>
      <c r="C1829" s="35">
        <v>2042.71</v>
      </c>
      <c r="D1829" s="35">
        <v>2041.2400000000002</v>
      </c>
      <c r="E1829" s="35">
        <v>2041.5900000000001</v>
      </c>
      <c r="F1829" s="35">
        <v>2044.2900000000004</v>
      </c>
      <c r="G1829" s="35">
        <v>2030.1100000000001</v>
      </c>
      <c r="H1829" s="35">
        <v>2032.46</v>
      </c>
      <c r="I1829" s="35">
        <v>2033.2199999999998</v>
      </c>
      <c r="J1829" s="35">
        <v>2033.81</v>
      </c>
      <c r="K1829" s="35">
        <v>2035.4100000000003</v>
      </c>
      <c r="L1829" s="35">
        <v>2032.9500000000003</v>
      </c>
      <c r="M1829" s="35">
        <v>2030.8000000000002</v>
      </c>
      <c r="N1829" s="35">
        <v>2029.5500000000002</v>
      </c>
      <c r="O1829" s="35">
        <v>2056.21</v>
      </c>
      <c r="P1829" s="35">
        <v>2112.8300000000004</v>
      </c>
      <c r="Q1829" s="35">
        <v>2116.5400000000004</v>
      </c>
      <c r="R1829" s="35">
        <v>2120.1200000000003</v>
      </c>
      <c r="S1829" s="35">
        <v>2114.46</v>
      </c>
      <c r="T1829" s="35">
        <v>2054.0500000000002</v>
      </c>
      <c r="U1829" s="35">
        <v>2045.69</v>
      </c>
      <c r="V1829" s="35">
        <v>2041.6799999999998</v>
      </c>
      <c r="W1829" s="35">
        <v>2041.1600000000003</v>
      </c>
      <c r="X1829" s="35">
        <v>2036.98</v>
      </c>
      <c r="Y1829" s="35">
        <v>2036.5099999999998</v>
      </c>
    </row>
    <row r="1830" spans="1:25" x14ac:dyDescent="0.25">
      <c r="A1830" s="67">
        <f t="shared" si="100"/>
        <v>24</v>
      </c>
      <c r="B1830" s="35">
        <v>1898.0800000000004</v>
      </c>
      <c r="C1830" s="35">
        <v>2006.0400000000004</v>
      </c>
      <c r="D1830" s="35">
        <v>2017.6100000000001</v>
      </c>
      <c r="E1830" s="35">
        <v>2016.7199999999998</v>
      </c>
      <c r="F1830" s="35">
        <v>2016.96</v>
      </c>
      <c r="G1830" s="35">
        <v>2009.1799999999998</v>
      </c>
      <c r="H1830" s="35">
        <v>2008.19</v>
      </c>
      <c r="I1830" s="35">
        <v>2008.5</v>
      </c>
      <c r="J1830" s="35">
        <v>1989.4500000000003</v>
      </c>
      <c r="K1830" s="35">
        <v>1998.3400000000001</v>
      </c>
      <c r="L1830" s="35">
        <v>2004.8000000000002</v>
      </c>
      <c r="M1830" s="35">
        <v>2000.5300000000002</v>
      </c>
      <c r="N1830" s="35">
        <v>2002.8200000000002</v>
      </c>
      <c r="O1830" s="35">
        <v>2011.15</v>
      </c>
      <c r="P1830" s="35">
        <v>2068.96</v>
      </c>
      <c r="Q1830" s="35">
        <v>2073.94</v>
      </c>
      <c r="R1830" s="35">
        <v>2076.0800000000004</v>
      </c>
      <c r="S1830" s="35">
        <v>2069.46</v>
      </c>
      <c r="T1830" s="35">
        <v>1986.48</v>
      </c>
      <c r="U1830" s="35">
        <v>1998.5400000000004</v>
      </c>
      <c r="V1830" s="35">
        <v>1901.31</v>
      </c>
      <c r="W1830" s="35">
        <v>1992.17</v>
      </c>
      <c r="X1830" s="35">
        <v>1947.23</v>
      </c>
      <c r="Y1830" s="35">
        <v>1992.38</v>
      </c>
    </row>
    <row r="1831" spans="1:25" x14ac:dyDescent="0.25">
      <c r="A1831" s="67">
        <f t="shared" si="100"/>
        <v>25</v>
      </c>
      <c r="B1831" s="35">
        <v>1936.9</v>
      </c>
      <c r="C1831" s="35">
        <v>1947.0700000000002</v>
      </c>
      <c r="D1831" s="35">
        <v>1948.9500000000003</v>
      </c>
      <c r="E1831" s="35">
        <v>1954.6200000000003</v>
      </c>
      <c r="F1831" s="35">
        <v>1961.1399999999999</v>
      </c>
      <c r="G1831" s="35">
        <v>1966.73</v>
      </c>
      <c r="H1831" s="35">
        <v>1965.9500000000003</v>
      </c>
      <c r="I1831" s="35">
        <v>1959.7199999999998</v>
      </c>
      <c r="J1831" s="35">
        <v>1962.42</v>
      </c>
      <c r="K1831" s="35">
        <v>1958.23</v>
      </c>
      <c r="L1831" s="35">
        <v>1956.3700000000003</v>
      </c>
      <c r="M1831" s="35">
        <v>1958.7199999999998</v>
      </c>
      <c r="N1831" s="35">
        <v>1955.56</v>
      </c>
      <c r="O1831" s="35">
        <v>1966.7199999999998</v>
      </c>
      <c r="P1831" s="35">
        <v>2022.9500000000003</v>
      </c>
      <c r="Q1831" s="35">
        <v>2029.7599999999998</v>
      </c>
      <c r="R1831" s="35">
        <v>2035.2199999999998</v>
      </c>
      <c r="S1831" s="35">
        <v>2020.4900000000002</v>
      </c>
      <c r="T1831" s="35">
        <v>1960.5400000000004</v>
      </c>
      <c r="U1831" s="35">
        <v>1941.3400000000001</v>
      </c>
      <c r="V1831" s="35">
        <v>1910.75</v>
      </c>
      <c r="W1831" s="35">
        <v>1882.3899999999999</v>
      </c>
      <c r="X1831" s="35">
        <v>1926.6799999999998</v>
      </c>
      <c r="Y1831" s="35">
        <v>1900.65</v>
      </c>
    </row>
    <row r="1832" spans="1:25" x14ac:dyDescent="0.25">
      <c r="A1832" s="67">
        <f t="shared" si="100"/>
        <v>26</v>
      </c>
      <c r="B1832" s="35">
        <v>1984.8899999999999</v>
      </c>
      <c r="C1832" s="35">
        <v>2000.38</v>
      </c>
      <c r="D1832" s="35">
        <v>1997.7900000000004</v>
      </c>
      <c r="E1832" s="35">
        <v>2006.17</v>
      </c>
      <c r="F1832" s="35">
        <v>2012.9900000000002</v>
      </c>
      <c r="G1832" s="35">
        <v>2014.77</v>
      </c>
      <c r="H1832" s="35">
        <v>2014.46</v>
      </c>
      <c r="I1832" s="35">
        <v>2013.7900000000004</v>
      </c>
      <c r="J1832" s="35">
        <v>2014.73</v>
      </c>
      <c r="K1832" s="35">
        <v>2011.0500000000002</v>
      </c>
      <c r="L1832" s="35">
        <v>2013.7400000000002</v>
      </c>
      <c r="M1832" s="35">
        <v>2010.3200000000002</v>
      </c>
      <c r="N1832" s="35">
        <v>2008.31</v>
      </c>
      <c r="O1832" s="35">
        <v>2016.1100000000001</v>
      </c>
      <c r="P1832" s="35">
        <v>2070.0500000000002</v>
      </c>
      <c r="Q1832" s="35">
        <v>2074.9</v>
      </c>
      <c r="R1832" s="35">
        <v>2078.7900000000004</v>
      </c>
      <c r="S1832" s="35">
        <v>2072.5400000000004</v>
      </c>
      <c r="T1832" s="35">
        <v>2013.2000000000003</v>
      </c>
      <c r="U1832" s="35">
        <v>1995.46</v>
      </c>
      <c r="V1832" s="35">
        <v>1988.7900000000004</v>
      </c>
      <c r="W1832" s="35">
        <v>1987.4699999999998</v>
      </c>
      <c r="X1832" s="35">
        <v>1985.56</v>
      </c>
      <c r="Y1832" s="35">
        <v>1982.7000000000003</v>
      </c>
    </row>
    <row r="1833" spans="1:25" x14ac:dyDescent="0.25">
      <c r="A1833" s="67">
        <f t="shared" si="100"/>
        <v>27</v>
      </c>
      <c r="B1833" s="35">
        <v>2038.98</v>
      </c>
      <c r="C1833" s="35">
        <v>2050.4500000000003</v>
      </c>
      <c r="D1833" s="35">
        <v>2050.0500000000002</v>
      </c>
      <c r="E1833" s="35">
        <v>2048.4500000000003</v>
      </c>
      <c r="F1833" s="35">
        <v>2052.6799999999998</v>
      </c>
      <c r="G1833" s="35">
        <v>2053.25</v>
      </c>
      <c r="H1833" s="35">
        <v>2054.3700000000003</v>
      </c>
      <c r="I1833" s="35">
        <v>2056.52</v>
      </c>
      <c r="J1833" s="35">
        <v>2055.67</v>
      </c>
      <c r="K1833" s="35">
        <v>2055.7900000000004</v>
      </c>
      <c r="L1833" s="35">
        <v>2056.21</v>
      </c>
      <c r="M1833" s="35">
        <v>2057.9500000000003</v>
      </c>
      <c r="N1833" s="35">
        <v>2055.38</v>
      </c>
      <c r="O1833" s="35">
        <v>2063.48</v>
      </c>
      <c r="P1833" s="35">
        <v>2069.35</v>
      </c>
      <c r="Q1833" s="35">
        <v>2070.5500000000002</v>
      </c>
      <c r="R1833" s="35">
        <v>2076.71</v>
      </c>
      <c r="S1833" s="35">
        <v>2116.48</v>
      </c>
      <c r="T1833" s="35">
        <v>2049.06</v>
      </c>
      <c r="U1833" s="35">
        <v>1973.38</v>
      </c>
      <c r="V1833" s="35">
        <v>1988.1399999999999</v>
      </c>
      <c r="W1833" s="35">
        <v>2032.2599999999998</v>
      </c>
      <c r="X1833" s="35">
        <v>2029.1200000000003</v>
      </c>
      <c r="Y1833" s="35">
        <v>1989.94</v>
      </c>
    </row>
    <row r="1834" spans="1:25" x14ac:dyDescent="0.25">
      <c r="A1834" s="67">
        <f t="shared" si="100"/>
        <v>28</v>
      </c>
      <c r="B1834" s="35">
        <v>2016.6100000000001</v>
      </c>
      <c r="C1834" s="35">
        <v>2021.25</v>
      </c>
      <c r="D1834" s="35">
        <v>2023.42</v>
      </c>
      <c r="E1834" s="35">
        <v>2021.27</v>
      </c>
      <c r="F1834" s="35">
        <v>2022.0700000000002</v>
      </c>
      <c r="G1834" s="35">
        <v>2024.9699999999998</v>
      </c>
      <c r="H1834" s="35">
        <v>2025.2900000000004</v>
      </c>
      <c r="I1834" s="35">
        <v>2026.7800000000002</v>
      </c>
      <c r="J1834" s="35">
        <v>2028.8300000000004</v>
      </c>
      <c r="K1834" s="35">
        <v>2025.3899999999999</v>
      </c>
      <c r="L1834" s="35">
        <v>2025.71</v>
      </c>
      <c r="M1834" s="35">
        <v>2023.9299999999998</v>
      </c>
      <c r="N1834" s="35">
        <v>2020.6799999999998</v>
      </c>
      <c r="O1834" s="35">
        <v>2027.8000000000002</v>
      </c>
      <c r="P1834" s="35">
        <v>2030.27</v>
      </c>
      <c r="Q1834" s="35">
        <v>2034.4699999999998</v>
      </c>
      <c r="R1834" s="35">
        <v>2037.65</v>
      </c>
      <c r="S1834" s="35">
        <v>2035.6799999999998</v>
      </c>
      <c r="T1834" s="35">
        <v>2022.7199999999998</v>
      </c>
      <c r="U1834" s="35">
        <v>2019.9100000000003</v>
      </c>
      <c r="V1834" s="35">
        <v>2019.2000000000003</v>
      </c>
      <c r="W1834" s="35">
        <v>2016.8400000000001</v>
      </c>
      <c r="X1834" s="35">
        <v>2017.7800000000002</v>
      </c>
      <c r="Y1834" s="35">
        <v>2014.5300000000002</v>
      </c>
    </row>
    <row r="1835" spans="1:25" x14ac:dyDescent="0.25">
      <c r="A1835" s="67">
        <f t="shared" si="100"/>
        <v>29</v>
      </c>
      <c r="B1835" s="35">
        <v>2187.06</v>
      </c>
      <c r="C1835" s="35">
        <v>2189.77</v>
      </c>
      <c r="D1835" s="35">
        <v>2182.98</v>
      </c>
      <c r="E1835" s="35">
        <v>2187.4500000000003</v>
      </c>
      <c r="F1835" s="35">
        <v>2194.6700000000005</v>
      </c>
      <c r="G1835" s="35">
        <v>2167.34</v>
      </c>
      <c r="H1835" s="35">
        <v>2205.9500000000003</v>
      </c>
      <c r="I1835" s="35">
        <v>2205.77</v>
      </c>
      <c r="J1835" s="35">
        <v>2208.7900000000004</v>
      </c>
      <c r="K1835" s="35">
        <v>2206.3799999999997</v>
      </c>
      <c r="L1835" s="35">
        <v>2203.9500000000003</v>
      </c>
      <c r="M1835" s="35">
        <v>2195.48</v>
      </c>
      <c r="N1835" s="35">
        <v>2203.27</v>
      </c>
      <c r="O1835" s="35">
        <v>2225.6200000000003</v>
      </c>
      <c r="P1835" s="35">
        <v>2245.2800000000002</v>
      </c>
      <c r="Q1835" s="35">
        <v>2594.61</v>
      </c>
      <c r="R1835" s="35">
        <v>2237.5700000000002</v>
      </c>
      <c r="S1835" s="35">
        <v>2236.6700000000005</v>
      </c>
      <c r="T1835" s="35">
        <v>2220.9</v>
      </c>
      <c r="U1835" s="35">
        <v>2201.1200000000003</v>
      </c>
      <c r="V1835" s="35">
        <v>2195.35</v>
      </c>
      <c r="W1835" s="35">
        <v>2186.81</v>
      </c>
      <c r="X1835" s="35">
        <v>2180.61</v>
      </c>
      <c r="Y1835" s="35">
        <v>2186.5899999999997</v>
      </c>
    </row>
    <row r="1836" spans="1:25" x14ac:dyDescent="0.25">
      <c r="A1836" s="67">
        <f t="shared" si="100"/>
        <v>30</v>
      </c>
      <c r="B1836" s="35">
        <v>2114.75</v>
      </c>
      <c r="C1836" s="35">
        <v>2119.9</v>
      </c>
      <c r="D1836" s="35">
        <v>2117.0400000000004</v>
      </c>
      <c r="E1836" s="35">
        <v>2120.65</v>
      </c>
      <c r="F1836" s="35">
        <v>2128.6600000000003</v>
      </c>
      <c r="G1836" s="35">
        <v>2132.67</v>
      </c>
      <c r="H1836" s="35">
        <v>2135.0800000000004</v>
      </c>
      <c r="I1836" s="35">
        <v>2134</v>
      </c>
      <c r="J1836" s="35">
        <v>2137.5099999999998</v>
      </c>
      <c r="K1836" s="35">
        <v>2137.6</v>
      </c>
      <c r="L1836" s="35">
        <v>2136.61</v>
      </c>
      <c r="M1836" s="35">
        <v>2134.5700000000002</v>
      </c>
      <c r="N1836" s="35">
        <v>2133.0300000000002</v>
      </c>
      <c r="O1836" s="35">
        <v>2137.34</v>
      </c>
      <c r="P1836" s="35">
        <v>2150.13</v>
      </c>
      <c r="Q1836" s="35">
        <v>2151.5099999999998</v>
      </c>
      <c r="R1836" s="35">
        <v>2153.0300000000002</v>
      </c>
      <c r="S1836" s="35">
        <v>2144.11</v>
      </c>
      <c r="T1836" s="35">
        <v>2133.36</v>
      </c>
      <c r="U1836" s="35">
        <v>2101.5300000000002</v>
      </c>
      <c r="V1836" s="35">
        <v>2117.39</v>
      </c>
      <c r="W1836" s="35">
        <v>2120.7599999999998</v>
      </c>
      <c r="X1836" s="35">
        <v>2118.38</v>
      </c>
      <c r="Y1836" s="35">
        <v>2122.46</v>
      </c>
    </row>
    <row r="1837" spans="1:25" x14ac:dyDescent="0.25">
      <c r="A1837" s="67">
        <f t="shared" si="100"/>
        <v>31</v>
      </c>
      <c r="B1837" s="35">
        <v>2023.9699999999998</v>
      </c>
      <c r="C1837" s="35">
        <v>2025.71</v>
      </c>
      <c r="D1837" s="35">
        <v>2061.96</v>
      </c>
      <c r="E1837" s="35">
        <v>2061.14</v>
      </c>
      <c r="F1837" s="35">
        <v>2063.06</v>
      </c>
      <c r="G1837" s="35">
        <v>2060.6200000000003</v>
      </c>
      <c r="H1837" s="35">
        <v>2063.5400000000004</v>
      </c>
      <c r="I1837" s="35">
        <v>2064.6200000000003</v>
      </c>
      <c r="J1837" s="35">
        <v>2065.23</v>
      </c>
      <c r="K1837" s="35">
        <v>2065.71</v>
      </c>
      <c r="L1837" s="35">
        <v>2064.88</v>
      </c>
      <c r="M1837" s="35">
        <v>2063.2800000000002</v>
      </c>
      <c r="N1837" s="35">
        <v>2058.2599999999998</v>
      </c>
      <c r="O1837" s="35">
        <v>2059.5400000000004</v>
      </c>
      <c r="P1837" s="35">
        <v>2066.7599999999998</v>
      </c>
      <c r="Q1837" s="35">
        <v>2055.85</v>
      </c>
      <c r="R1837" s="35">
        <v>2059.1200000000003</v>
      </c>
      <c r="S1837" s="35">
        <v>2056.5800000000004</v>
      </c>
      <c r="T1837" s="35">
        <v>2052.61</v>
      </c>
      <c r="U1837" s="35">
        <v>2028.2400000000002</v>
      </c>
      <c r="V1837" s="35">
        <v>2026.3400000000001</v>
      </c>
      <c r="W1837" s="35">
        <v>2025.3200000000002</v>
      </c>
      <c r="X1837" s="35">
        <v>2025.0900000000001</v>
      </c>
      <c r="Y1837" s="35">
        <v>2030.19</v>
      </c>
    </row>
    <row r="1839" spans="1:25" ht="15.75" customHeight="1" x14ac:dyDescent="0.25">
      <c r="A1839" s="56" t="s">
        <v>78</v>
      </c>
      <c r="B1839" s="64" t="s">
        <v>153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80</v>
      </c>
      <c r="C1840" s="55" t="s">
        <v>81</v>
      </c>
      <c r="D1840" s="55" t="s">
        <v>82</v>
      </c>
      <c r="E1840" s="55" t="s">
        <v>83</v>
      </c>
      <c r="F1840" s="55" t="s">
        <v>84</v>
      </c>
      <c r="G1840" s="55" t="s">
        <v>85</v>
      </c>
      <c r="H1840" s="55" t="s">
        <v>86</v>
      </c>
      <c r="I1840" s="55" t="s">
        <v>87</v>
      </c>
      <c r="J1840" s="55" t="s">
        <v>88</v>
      </c>
      <c r="K1840" s="55" t="s">
        <v>89</v>
      </c>
      <c r="L1840" s="55" t="s">
        <v>90</v>
      </c>
      <c r="M1840" s="55" t="s">
        <v>91</v>
      </c>
      <c r="N1840" s="55" t="s">
        <v>92</v>
      </c>
      <c r="O1840" s="55" t="s">
        <v>93</v>
      </c>
      <c r="P1840" s="55" t="s">
        <v>94</v>
      </c>
      <c r="Q1840" s="55" t="s">
        <v>95</v>
      </c>
      <c r="R1840" s="55" t="s">
        <v>96</v>
      </c>
      <c r="S1840" s="55" t="s">
        <v>97</v>
      </c>
      <c r="T1840" s="55" t="s">
        <v>98</v>
      </c>
      <c r="U1840" s="55" t="s">
        <v>99</v>
      </c>
      <c r="V1840" s="55" t="s">
        <v>100</v>
      </c>
      <c r="W1840" s="55" t="s">
        <v>101</v>
      </c>
      <c r="X1840" s="55" t="s">
        <v>102</v>
      </c>
      <c r="Y1840" s="55" t="s">
        <v>103</v>
      </c>
    </row>
    <row r="1841" spans="1:25" ht="15" customHeight="1" x14ac:dyDescent="0.25">
      <c r="A1841" s="67">
        <v>1</v>
      </c>
      <c r="B1841" s="35">
        <v>2089.87</v>
      </c>
      <c r="C1841" s="35">
        <v>2089.0500000000002</v>
      </c>
      <c r="D1841" s="35">
        <v>2093.34</v>
      </c>
      <c r="E1841" s="35">
        <v>2095.2200000000003</v>
      </c>
      <c r="F1841" s="35">
        <v>2100.21</v>
      </c>
      <c r="G1841" s="35">
        <v>2107.36</v>
      </c>
      <c r="H1841" s="35">
        <v>2108.23</v>
      </c>
      <c r="I1841" s="35">
        <v>2099.2799999999997</v>
      </c>
      <c r="J1841" s="35">
        <v>2103.04</v>
      </c>
      <c r="K1841" s="35">
        <v>2095.2399999999998</v>
      </c>
      <c r="L1841" s="35">
        <v>2095.91</v>
      </c>
      <c r="M1841" s="35">
        <v>2094.37</v>
      </c>
      <c r="N1841" s="35">
        <v>2094.59</v>
      </c>
      <c r="O1841" s="35">
        <v>2097.3500000000004</v>
      </c>
      <c r="P1841" s="35">
        <v>2106.69</v>
      </c>
      <c r="Q1841" s="35">
        <v>2104.04</v>
      </c>
      <c r="R1841" s="35">
        <v>2106.0600000000004</v>
      </c>
      <c r="S1841" s="35">
        <v>2101.9</v>
      </c>
      <c r="T1841" s="35">
        <v>2096.2399999999998</v>
      </c>
      <c r="U1841" s="35">
        <v>2093.8100000000004</v>
      </c>
      <c r="V1841" s="35">
        <v>2086.04</v>
      </c>
      <c r="W1841" s="35">
        <v>2081.83</v>
      </c>
      <c r="X1841" s="35">
        <v>2075.98</v>
      </c>
      <c r="Y1841" s="35">
        <v>2078.16</v>
      </c>
    </row>
    <row r="1842" spans="1:25" ht="15" customHeight="1" x14ac:dyDescent="0.25">
      <c r="A1842" s="67">
        <v>2</v>
      </c>
      <c r="B1842" s="35">
        <v>2006.3500000000004</v>
      </c>
      <c r="C1842" s="35">
        <v>2010.58</v>
      </c>
      <c r="D1842" s="35">
        <v>2010.42</v>
      </c>
      <c r="E1842" s="35">
        <v>2016.5700000000002</v>
      </c>
      <c r="F1842" s="35">
        <v>2016.5100000000002</v>
      </c>
      <c r="G1842" s="35">
        <v>2013.7200000000003</v>
      </c>
      <c r="H1842" s="35">
        <v>2027.0100000000002</v>
      </c>
      <c r="I1842" s="35">
        <v>2027.4300000000003</v>
      </c>
      <c r="J1842" s="35">
        <v>2025.3600000000001</v>
      </c>
      <c r="K1842" s="35">
        <v>2022.62</v>
      </c>
      <c r="L1842" s="35">
        <v>2020.21</v>
      </c>
      <c r="M1842" s="35">
        <v>2015.73</v>
      </c>
      <c r="N1842" s="35">
        <v>2021.96</v>
      </c>
      <c r="O1842" s="35">
        <v>2027.3500000000004</v>
      </c>
      <c r="P1842" s="35">
        <v>2031.9300000000003</v>
      </c>
      <c r="Q1842" s="35">
        <v>2029.8900000000003</v>
      </c>
      <c r="R1842" s="35">
        <v>2027.6999999999998</v>
      </c>
      <c r="S1842" s="35">
        <v>2024.6100000000001</v>
      </c>
      <c r="T1842" s="35">
        <v>2019.98</v>
      </c>
      <c r="U1842" s="35">
        <v>2011.6800000000003</v>
      </c>
      <c r="V1842" s="35">
        <v>2008.4899999999998</v>
      </c>
      <c r="W1842" s="35">
        <v>2004.8500000000004</v>
      </c>
      <c r="X1842" s="35">
        <v>2001.52</v>
      </c>
      <c r="Y1842" s="35">
        <v>2001.69</v>
      </c>
    </row>
    <row r="1843" spans="1:25" x14ac:dyDescent="0.25">
      <c r="A1843" s="67">
        <f>A1842+1</f>
        <v>3</v>
      </c>
      <c r="B1843" s="35">
        <v>2008.1800000000003</v>
      </c>
      <c r="C1843" s="35">
        <v>2018.9099999999999</v>
      </c>
      <c r="D1843" s="35">
        <v>2022.6400000000003</v>
      </c>
      <c r="E1843" s="35">
        <v>2026.2200000000003</v>
      </c>
      <c r="F1843" s="35">
        <v>2027.6100000000001</v>
      </c>
      <c r="G1843" s="35">
        <v>1662.63</v>
      </c>
      <c r="H1843" s="35">
        <v>1605.6000000000004</v>
      </c>
      <c r="I1843" s="35">
        <v>1625.3900000000003</v>
      </c>
      <c r="J1843" s="35">
        <v>1612.13</v>
      </c>
      <c r="K1843" s="35">
        <v>2026.8100000000004</v>
      </c>
      <c r="L1843" s="35">
        <v>1863.25</v>
      </c>
      <c r="M1843" s="35">
        <v>2021.6100000000001</v>
      </c>
      <c r="N1843" s="35">
        <v>2018.1400000000003</v>
      </c>
      <c r="O1843" s="35">
        <v>2023.7399999999998</v>
      </c>
      <c r="P1843" s="35">
        <v>1870.8400000000001</v>
      </c>
      <c r="Q1843" s="35">
        <v>1876.8000000000002</v>
      </c>
      <c r="R1843" s="35">
        <v>1994.83</v>
      </c>
      <c r="S1843" s="35">
        <v>1860.98</v>
      </c>
      <c r="T1843" s="35">
        <v>1871.48</v>
      </c>
      <c r="U1843" s="35">
        <v>2017.7200000000003</v>
      </c>
      <c r="V1843" s="35">
        <v>2016.9899999999998</v>
      </c>
      <c r="W1843" s="35">
        <v>2015.25</v>
      </c>
      <c r="X1843" s="35">
        <v>2003.7799999999997</v>
      </c>
      <c r="Y1843" s="35">
        <v>2009.8100000000004</v>
      </c>
    </row>
    <row r="1844" spans="1:25" x14ac:dyDescent="0.25">
      <c r="A1844" s="67">
        <f t="shared" ref="A1844:A1871" si="101">A1843+1</f>
        <v>4</v>
      </c>
      <c r="B1844" s="35">
        <v>1911.9300000000003</v>
      </c>
      <c r="C1844" s="35">
        <v>1931.77</v>
      </c>
      <c r="D1844" s="35">
        <v>1943.3200000000002</v>
      </c>
      <c r="E1844" s="35">
        <v>1948.6999999999998</v>
      </c>
      <c r="F1844" s="35">
        <v>1968.5</v>
      </c>
      <c r="G1844" s="35">
        <v>1948.75</v>
      </c>
      <c r="H1844" s="35">
        <v>1950.13</v>
      </c>
      <c r="I1844" s="35">
        <v>1948.04</v>
      </c>
      <c r="J1844" s="35">
        <v>1947.3900000000003</v>
      </c>
      <c r="K1844" s="35">
        <v>1940.1000000000004</v>
      </c>
      <c r="L1844" s="35">
        <v>1942.8400000000001</v>
      </c>
      <c r="M1844" s="35">
        <v>1942.3200000000002</v>
      </c>
      <c r="N1844" s="35">
        <v>1941.6000000000004</v>
      </c>
      <c r="O1844" s="35">
        <v>1954.94</v>
      </c>
      <c r="P1844" s="35">
        <v>1960.7799999999997</v>
      </c>
      <c r="Q1844" s="35">
        <v>1961.96</v>
      </c>
      <c r="R1844" s="35">
        <v>1962.27</v>
      </c>
      <c r="S1844" s="35">
        <v>1952.65</v>
      </c>
      <c r="T1844" s="35">
        <v>1941.9700000000003</v>
      </c>
      <c r="U1844" s="35">
        <v>1935.42</v>
      </c>
      <c r="V1844" s="35">
        <v>1911.5900000000001</v>
      </c>
      <c r="W1844" s="35">
        <v>1918.9499999999998</v>
      </c>
      <c r="X1844" s="35">
        <v>1921.8200000000002</v>
      </c>
      <c r="Y1844" s="35">
        <v>1907.5</v>
      </c>
    </row>
    <row r="1845" spans="1:25" x14ac:dyDescent="0.25">
      <c r="A1845" s="67">
        <f t="shared" si="101"/>
        <v>5</v>
      </c>
      <c r="B1845" s="35">
        <v>2060.27</v>
      </c>
      <c r="C1845" s="35">
        <v>2068.0700000000002</v>
      </c>
      <c r="D1845" s="35">
        <v>2077.61</v>
      </c>
      <c r="E1845" s="35">
        <v>2076.13</v>
      </c>
      <c r="F1845" s="35">
        <v>2074.96</v>
      </c>
      <c r="G1845" s="35">
        <v>2075.7799999999997</v>
      </c>
      <c r="H1845" s="35">
        <v>2079.1800000000003</v>
      </c>
      <c r="I1845" s="35">
        <v>2075.0600000000004</v>
      </c>
      <c r="J1845" s="35">
        <v>2074.69</v>
      </c>
      <c r="K1845" s="35">
        <v>2073.08</v>
      </c>
      <c r="L1845" s="35">
        <v>2070.5</v>
      </c>
      <c r="M1845" s="35">
        <v>2070.02</v>
      </c>
      <c r="N1845" s="35">
        <v>2067.34</v>
      </c>
      <c r="O1845" s="35">
        <v>2074.1000000000004</v>
      </c>
      <c r="P1845" s="35">
        <v>2079.8000000000002</v>
      </c>
      <c r="Q1845" s="35">
        <v>2078.38</v>
      </c>
      <c r="R1845" s="35">
        <v>2078.63</v>
      </c>
      <c r="S1845" s="35">
        <v>2050.91</v>
      </c>
      <c r="T1845" s="35">
        <v>2066.84</v>
      </c>
      <c r="U1845" s="35">
        <v>2058.84</v>
      </c>
      <c r="V1845" s="35">
        <v>2055.41</v>
      </c>
      <c r="W1845" s="35">
        <v>2012.94</v>
      </c>
      <c r="X1845" s="35">
        <v>2012.98</v>
      </c>
      <c r="Y1845" s="35">
        <v>2045.29</v>
      </c>
    </row>
    <row r="1846" spans="1:25" x14ac:dyDescent="0.25">
      <c r="A1846" s="67">
        <f t="shared" si="101"/>
        <v>6</v>
      </c>
      <c r="B1846" s="35">
        <v>1936.4300000000003</v>
      </c>
      <c r="C1846" s="35">
        <v>1982.3100000000004</v>
      </c>
      <c r="D1846" s="35">
        <v>1987.19</v>
      </c>
      <c r="E1846" s="35">
        <v>1989.4300000000003</v>
      </c>
      <c r="F1846" s="35">
        <v>1988.5299999999997</v>
      </c>
      <c r="G1846" s="35">
        <v>1992.4099999999999</v>
      </c>
      <c r="H1846" s="35">
        <v>1989.1000000000004</v>
      </c>
      <c r="I1846" s="35">
        <v>1990.33</v>
      </c>
      <c r="J1846" s="35">
        <v>1990.9499999999998</v>
      </c>
      <c r="K1846" s="35">
        <v>1992.12</v>
      </c>
      <c r="L1846" s="35">
        <v>1989.9300000000003</v>
      </c>
      <c r="M1846" s="35">
        <v>1990.58</v>
      </c>
      <c r="N1846" s="35">
        <v>1988.6999999999998</v>
      </c>
      <c r="O1846" s="35">
        <v>1996.4899999999998</v>
      </c>
      <c r="P1846" s="35">
        <v>2001.37</v>
      </c>
      <c r="Q1846" s="35">
        <v>1999.17</v>
      </c>
      <c r="R1846" s="35">
        <v>2003.6000000000004</v>
      </c>
      <c r="S1846" s="35">
        <v>1998.4300000000003</v>
      </c>
      <c r="T1846" s="35">
        <v>1993.7600000000002</v>
      </c>
      <c r="U1846" s="35">
        <v>1986.7399999999998</v>
      </c>
      <c r="V1846" s="35">
        <v>1984.48</v>
      </c>
      <c r="W1846" s="35">
        <v>1981.7799999999997</v>
      </c>
      <c r="X1846" s="35">
        <v>1978.0700000000002</v>
      </c>
      <c r="Y1846" s="35">
        <v>1979.38</v>
      </c>
    </row>
    <row r="1847" spans="1:25" x14ac:dyDescent="0.25">
      <c r="A1847" s="67">
        <f t="shared" si="101"/>
        <v>7</v>
      </c>
      <c r="B1847" s="35">
        <v>2112.59</v>
      </c>
      <c r="C1847" s="35">
        <v>2123.6400000000003</v>
      </c>
      <c r="D1847" s="35">
        <v>2137.1800000000003</v>
      </c>
      <c r="E1847" s="35">
        <v>2137.7799999999997</v>
      </c>
      <c r="F1847" s="35">
        <v>2135.59</v>
      </c>
      <c r="G1847" s="35">
        <v>2132.79</v>
      </c>
      <c r="H1847" s="35">
        <v>2127.8100000000004</v>
      </c>
      <c r="I1847" s="35">
        <v>2116.9899999999998</v>
      </c>
      <c r="J1847" s="35">
        <v>2117.27</v>
      </c>
      <c r="K1847" s="35">
        <v>2116.63</v>
      </c>
      <c r="L1847" s="35">
        <v>2113.91</v>
      </c>
      <c r="M1847" s="35">
        <v>2115.23</v>
      </c>
      <c r="N1847" s="35">
        <v>2113.7200000000003</v>
      </c>
      <c r="O1847" s="35">
        <v>2119.65</v>
      </c>
      <c r="P1847" s="35">
        <v>2116.58</v>
      </c>
      <c r="Q1847" s="35">
        <v>2110.9</v>
      </c>
      <c r="R1847" s="35">
        <v>2110.8100000000004</v>
      </c>
      <c r="S1847" s="35">
        <v>2129.7799999999997</v>
      </c>
      <c r="T1847" s="35">
        <v>2118.25</v>
      </c>
      <c r="U1847" s="35">
        <v>2119.25</v>
      </c>
      <c r="V1847" s="35">
        <v>2116.2399999999998</v>
      </c>
      <c r="W1847" s="35">
        <v>2115.94</v>
      </c>
      <c r="X1847" s="35">
        <v>2114.5500000000002</v>
      </c>
      <c r="Y1847" s="35">
        <v>2114.1400000000003</v>
      </c>
    </row>
    <row r="1848" spans="1:25" x14ac:dyDescent="0.25">
      <c r="A1848" s="67">
        <f t="shared" si="101"/>
        <v>8</v>
      </c>
      <c r="B1848" s="35">
        <v>2100.41</v>
      </c>
      <c r="C1848" s="35">
        <v>2106.6999999999998</v>
      </c>
      <c r="D1848" s="35">
        <v>2107.7399999999998</v>
      </c>
      <c r="E1848" s="35">
        <v>2107.73</v>
      </c>
      <c r="F1848" s="35">
        <v>2110.86</v>
      </c>
      <c r="G1848" s="35">
        <v>2112.8500000000004</v>
      </c>
      <c r="H1848" s="35">
        <v>2113.98</v>
      </c>
      <c r="I1848" s="35">
        <v>2117.4300000000003</v>
      </c>
      <c r="J1848" s="35">
        <v>2112.7200000000003</v>
      </c>
      <c r="K1848" s="35">
        <v>2106.9</v>
      </c>
      <c r="L1848" s="35">
        <v>2104.1000000000004</v>
      </c>
      <c r="M1848" s="35">
        <v>2104.2799999999997</v>
      </c>
      <c r="N1848" s="35">
        <v>2101.36</v>
      </c>
      <c r="O1848" s="35">
        <v>2108.6999999999998</v>
      </c>
      <c r="P1848" s="35">
        <v>2118.91</v>
      </c>
      <c r="Q1848" s="35">
        <v>2117.73</v>
      </c>
      <c r="R1848" s="35">
        <v>2117.21</v>
      </c>
      <c r="S1848" s="35">
        <v>2116</v>
      </c>
      <c r="T1848" s="35">
        <v>2106.58</v>
      </c>
      <c r="U1848" s="35">
        <v>2101.0600000000004</v>
      </c>
      <c r="V1848" s="35">
        <v>2097.16</v>
      </c>
      <c r="W1848" s="35">
        <v>2091.08</v>
      </c>
      <c r="X1848" s="35">
        <v>2088.6000000000004</v>
      </c>
      <c r="Y1848" s="35">
        <v>2085.38</v>
      </c>
    </row>
    <row r="1849" spans="1:25" x14ac:dyDescent="0.25">
      <c r="A1849" s="67">
        <f t="shared" si="101"/>
        <v>9</v>
      </c>
      <c r="B1849" s="35">
        <v>2031.4</v>
      </c>
      <c r="C1849" s="35">
        <v>2034.3900000000003</v>
      </c>
      <c r="D1849" s="35">
        <v>2011.6999999999998</v>
      </c>
      <c r="E1849" s="35">
        <v>2012.4700000000003</v>
      </c>
      <c r="F1849" s="35">
        <v>2007.96</v>
      </c>
      <c r="G1849" s="35">
        <v>2043.4899999999998</v>
      </c>
      <c r="H1849" s="35">
        <v>2042.04</v>
      </c>
      <c r="I1849" s="35">
        <v>1986.0500000000002</v>
      </c>
      <c r="J1849" s="35">
        <v>1985.4899999999998</v>
      </c>
      <c r="K1849" s="35">
        <v>2040.67</v>
      </c>
      <c r="L1849" s="35">
        <v>2011.3900000000003</v>
      </c>
      <c r="M1849" s="35">
        <v>2036.8500000000004</v>
      </c>
      <c r="N1849" s="35">
        <v>2032.9</v>
      </c>
      <c r="O1849" s="35">
        <v>2035.4300000000003</v>
      </c>
      <c r="P1849" s="35">
        <v>2042.9499999999998</v>
      </c>
      <c r="Q1849" s="35">
        <v>2050.4</v>
      </c>
      <c r="R1849" s="35">
        <v>2054.91</v>
      </c>
      <c r="S1849" s="35">
        <v>2057.5100000000002</v>
      </c>
      <c r="T1849" s="35">
        <v>2045.46</v>
      </c>
      <c r="U1849" s="35">
        <v>2039.23</v>
      </c>
      <c r="V1849" s="35">
        <v>2018.9099999999999</v>
      </c>
      <c r="W1849" s="35">
        <v>2021.25</v>
      </c>
      <c r="X1849" s="35">
        <v>2024.6100000000001</v>
      </c>
      <c r="Y1849" s="35">
        <v>2021.0700000000002</v>
      </c>
    </row>
    <row r="1850" spans="1:25" x14ac:dyDescent="0.25">
      <c r="A1850" s="67">
        <f t="shared" si="101"/>
        <v>10</v>
      </c>
      <c r="B1850" s="35">
        <v>2007.7600000000002</v>
      </c>
      <c r="C1850" s="35">
        <v>2017.98</v>
      </c>
      <c r="D1850" s="35">
        <v>2015.7200000000003</v>
      </c>
      <c r="E1850" s="35">
        <v>2006.5500000000002</v>
      </c>
      <c r="F1850" s="35">
        <v>2019.13</v>
      </c>
      <c r="G1850" s="35">
        <v>2026.21</v>
      </c>
      <c r="H1850" s="35">
        <v>2026.63</v>
      </c>
      <c r="I1850" s="35">
        <v>2024.4499999999998</v>
      </c>
      <c r="J1850" s="35">
        <v>2023.5299999999997</v>
      </c>
      <c r="K1850" s="35">
        <v>2019.52</v>
      </c>
      <c r="L1850" s="35">
        <v>2016.2399999999998</v>
      </c>
      <c r="M1850" s="35">
        <v>2017.0700000000002</v>
      </c>
      <c r="N1850" s="35">
        <v>2013.9499999999998</v>
      </c>
      <c r="O1850" s="35">
        <v>2027.8400000000001</v>
      </c>
      <c r="P1850" s="35">
        <v>2039.3500000000004</v>
      </c>
      <c r="Q1850" s="35">
        <v>2037.19</v>
      </c>
      <c r="R1850" s="35">
        <v>2039.42</v>
      </c>
      <c r="S1850" s="35">
        <v>2028.94</v>
      </c>
      <c r="T1850" s="35">
        <v>2018.9499999999998</v>
      </c>
      <c r="U1850" s="35">
        <v>2013.29</v>
      </c>
      <c r="V1850" s="35">
        <v>2008.67</v>
      </c>
      <c r="W1850" s="35">
        <v>2006.58</v>
      </c>
      <c r="X1850" s="35">
        <v>2002.0500000000002</v>
      </c>
      <c r="Y1850" s="35">
        <v>2013.8000000000002</v>
      </c>
    </row>
    <row r="1851" spans="1:25" x14ac:dyDescent="0.25">
      <c r="A1851" s="67">
        <f t="shared" si="101"/>
        <v>11</v>
      </c>
      <c r="B1851" s="35">
        <v>2006.83</v>
      </c>
      <c r="C1851" s="35">
        <v>2021.6999999999998</v>
      </c>
      <c r="D1851" s="35">
        <v>2002.67</v>
      </c>
      <c r="E1851" s="35">
        <v>2014.8600000000001</v>
      </c>
      <c r="F1851" s="35">
        <v>2025.46</v>
      </c>
      <c r="G1851" s="35">
        <v>2030.2200000000003</v>
      </c>
      <c r="H1851" s="35">
        <v>2019.54</v>
      </c>
      <c r="I1851" s="35">
        <v>2017.8000000000002</v>
      </c>
      <c r="J1851" s="35">
        <v>2021.25</v>
      </c>
      <c r="K1851" s="35">
        <v>1986.4499999999998</v>
      </c>
      <c r="L1851" s="35">
        <v>2018.1800000000003</v>
      </c>
      <c r="M1851" s="35">
        <v>2014.5700000000002</v>
      </c>
      <c r="N1851" s="35">
        <v>2008.3100000000004</v>
      </c>
      <c r="O1851" s="35">
        <v>2013.54</v>
      </c>
      <c r="P1851" s="35">
        <v>2018.69</v>
      </c>
      <c r="Q1851" s="35">
        <v>2014.96</v>
      </c>
      <c r="R1851" s="35">
        <v>2023.04</v>
      </c>
      <c r="S1851" s="35">
        <v>2020.52</v>
      </c>
      <c r="T1851" s="35">
        <v>2012.3600000000001</v>
      </c>
      <c r="U1851" s="35">
        <v>2006.6400000000003</v>
      </c>
      <c r="V1851" s="35">
        <v>1985.38</v>
      </c>
      <c r="W1851" s="35">
        <v>1979.6100000000001</v>
      </c>
      <c r="X1851" s="35">
        <v>1980.63</v>
      </c>
      <c r="Y1851" s="35">
        <v>1980.25</v>
      </c>
    </row>
    <row r="1852" spans="1:25" x14ac:dyDescent="0.25">
      <c r="A1852" s="67">
        <f t="shared" si="101"/>
        <v>12</v>
      </c>
      <c r="B1852" s="35">
        <v>2110.3100000000004</v>
      </c>
      <c r="C1852" s="35">
        <v>2141.17</v>
      </c>
      <c r="D1852" s="35">
        <v>2152.86</v>
      </c>
      <c r="E1852" s="35">
        <v>2109.66</v>
      </c>
      <c r="F1852" s="35">
        <v>2112.46</v>
      </c>
      <c r="G1852" s="35">
        <v>2128.67</v>
      </c>
      <c r="H1852" s="35">
        <v>2120.2600000000002</v>
      </c>
      <c r="I1852" s="35">
        <v>2139.71</v>
      </c>
      <c r="J1852" s="35">
        <v>2143.2799999999997</v>
      </c>
      <c r="K1852" s="35">
        <v>2140.77</v>
      </c>
      <c r="L1852" s="35">
        <v>2138.8500000000004</v>
      </c>
      <c r="M1852" s="35">
        <v>2123.0700000000002</v>
      </c>
      <c r="N1852" s="35">
        <v>2113.0600000000004</v>
      </c>
      <c r="O1852" s="35">
        <v>2151.96</v>
      </c>
      <c r="P1852" s="35">
        <v>2163.65</v>
      </c>
      <c r="Q1852" s="35">
        <v>2161.13</v>
      </c>
      <c r="R1852" s="35">
        <v>2161.0700000000002</v>
      </c>
      <c r="S1852" s="35">
        <v>2115.3500000000004</v>
      </c>
      <c r="T1852" s="35">
        <v>2136.94</v>
      </c>
      <c r="U1852" s="35">
        <v>2119.6400000000003</v>
      </c>
      <c r="V1852" s="35">
        <v>2120.48</v>
      </c>
      <c r="W1852" s="35">
        <v>2115.25</v>
      </c>
      <c r="X1852" s="35">
        <v>2112.8000000000002</v>
      </c>
      <c r="Y1852" s="35">
        <v>2104.61</v>
      </c>
    </row>
    <row r="1853" spans="1:25" x14ac:dyDescent="0.25">
      <c r="A1853" s="67">
        <f t="shared" si="101"/>
        <v>13</v>
      </c>
      <c r="B1853" s="35">
        <v>2109.69</v>
      </c>
      <c r="C1853" s="35">
        <v>2111.37</v>
      </c>
      <c r="D1853" s="35">
        <v>2130.54</v>
      </c>
      <c r="E1853" s="35">
        <v>2127.5700000000002</v>
      </c>
      <c r="F1853" s="35">
        <v>2116.52</v>
      </c>
      <c r="G1853" s="35">
        <v>2117.3100000000004</v>
      </c>
      <c r="H1853" s="35">
        <v>2120.61</v>
      </c>
      <c r="I1853" s="35">
        <v>2120.3100000000004</v>
      </c>
      <c r="J1853" s="35">
        <v>2106.1800000000003</v>
      </c>
      <c r="K1853" s="35">
        <v>2121.87</v>
      </c>
      <c r="L1853" s="35">
        <v>2117.88</v>
      </c>
      <c r="M1853" s="35">
        <v>2113.3500000000004</v>
      </c>
      <c r="N1853" s="35">
        <v>2119.5100000000002</v>
      </c>
      <c r="O1853" s="35">
        <v>2125.33</v>
      </c>
      <c r="P1853" s="35">
        <v>2134.6999999999998</v>
      </c>
      <c r="Q1853" s="35">
        <v>2133.8000000000002</v>
      </c>
      <c r="R1853" s="35">
        <v>2137.9</v>
      </c>
      <c r="S1853" s="35">
        <v>2129.27</v>
      </c>
      <c r="T1853" s="35">
        <v>2116.63</v>
      </c>
      <c r="U1853" s="35">
        <v>2113.9899999999998</v>
      </c>
      <c r="V1853" s="35">
        <v>2116.3200000000002</v>
      </c>
      <c r="W1853" s="35">
        <v>2116.58</v>
      </c>
      <c r="X1853" s="35">
        <v>2110.1800000000003</v>
      </c>
      <c r="Y1853" s="35">
        <v>2109.04</v>
      </c>
    </row>
    <row r="1854" spans="1:25" x14ac:dyDescent="0.25">
      <c r="A1854" s="67">
        <f t="shared" si="101"/>
        <v>14</v>
      </c>
      <c r="B1854" s="35">
        <v>2016.75</v>
      </c>
      <c r="C1854" s="35">
        <v>2008.5600000000004</v>
      </c>
      <c r="D1854" s="35">
        <v>2032.8500000000004</v>
      </c>
      <c r="E1854" s="35">
        <v>2004.42</v>
      </c>
      <c r="F1854" s="35">
        <v>2012.3600000000001</v>
      </c>
      <c r="G1854" s="35">
        <v>2024.3100000000004</v>
      </c>
      <c r="H1854" s="35">
        <v>2020.38</v>
      </c>
      <c r="I1854" s="35">
        <v>2019.83</v>
      </c>
      <c r="J1854" s="35">
        <v>2020.12</v>
      </c>
      <c r="K1854" s="35">
        <v>2016.8400000000001</v>
      </c>
      <c r="L1854" s="35">
        <v>2014.5100000000002</v>
      </c>
      <c r="M1854" s="35">
        <v>2014.1999999999998</v>
      </c>
      <c r="N1854" s="35">
        <v>2026.3100000000004</v>
      </c>
      <c r="O1854" s="35">
        <v>2038.5600000000004</v>
      </c>
      <c r="P1854" s="35">
        <v>2048.87</v>
      </c>
      <c r="Q1854" s="35">
        <v>2048.67</v>
      </c>
      <c r="R1854" s="35">
        <v>2052.0100000000002</v>
      </c>
      <c r="S1854" s="35">
        <v>2049.41</v>
      </c>
      <c r="T1854" s="35">
        <v>2033.4899999999998</v>
      </c>
      <c r="U1854" s="35">
        <v>2029.6599999999999</v>
      </c>
      <c r="V1854" s="35">
        <v>2020.04</v>
      </c>
      <c r="W1854" s="35">
        <v>2029.37</v>
      </c>
      <c r="X1854" s="35">
        <v>2020.69</v>
      </c>
      <c r="Y1854" s="35">
        <v>2020.48</v>
      </c>
    </row>
    <row r="1855" spans="1:25" x14ac:dyDescent="0.25">
      <c r="A1855" s="67">
        <f t="shared" si="101"/>
        <v>15</v>
      </c>
      <c r="B1855" s="35">
        <v>2038.6400000000003</v>
      </c>
      <c r="C1855" s="35">
        <v>2039.52</v>
      </c>
      <c r="D1855" s="35">
        <v>2037.94</v>
      </c>
      <c r="E1855" s="35">
        <v>2034.8400000000001</v>
      </c>
      <c r="F1855" s="35">
        <v>2040.0500000000002</v>
      </c>
      <c r="G1855" s="35">
        <v>2041.92</v>
      </c>
      <c r="H1855" s="35">
        <v>2037.94</v>
      </c>
      <c r="I1855" s="35">
        <v>2037.7200000000003</v>
      </c>
      <c r="J1855" s="35">
        <v>2035.3100000000004</v>
      </c>
      <c r="K1855" s="35">
        <v>2032.8400000000001</v>
      </c>
      <c r="L1855" s="35">
        <v>2031.83</v>
      </c>
      <c r="M1855" s="35">
        <v>2030.17</v>
      </c>
      <c r="N1855" s="35">
        <v>2033.4</v>
      </c>
      <c r="O1855" s="35">
        <v>2046.92</v>
      </c>
      <c r="P1855" s="35">
        <v>2056.3000000000002</v>
      </c>
      <c r="Q1855" s="35">
        <v>2055.59</v>
      </c>
      <c r="R1855" s="35">
        <v>2057.61</v>
      </c>
      <c r="S1855" s="35">
        <v>2051.58</v>
      </c>
      <c r="T1855" s="35">
        <v>2046.87</v>
      </c>
      <c r="U1855" s="35">
        <v>2040.6599999999999</v>
      </c>
      <c r="V1855" s="35">
        <v>1965.33</v>
      </c>
      <c r="W1855" s="35">
        <v>2016.8500000000004</v>
      </c>
      <c r="X1855" s="35">
        <v>2023.6000000000004</v>
      </c>
      <c r="Y1855" s="35">
        <v>2014.4099999999999</v>
      </c>
    </row>
    <row r="1856" spans="1:25" x14ac:dyDescent="0.25">
      <c r="A1856" s="67">
        <f t="shared" si="101"/>
        <v>16</v>
      </c>
      <c r="B1856" s="35">
        <v>1986.4899999999998</v>
      </c>
      <c r="C1856" s="35">
        <v>1934.6000000000004</v>
      </c>
      <c r="D1856" s="35">
        <v>1926.6800000000003</v>
      </c>
      <c r="E1856" s="35">
        <v>1983.79</v>
      </c>
      <c r="F1856" s="35">
        <v>1962.9499999999998</v>
      </c>
      <c r="G1856" s="35">
        <v>1939.6100000000001</v>
      </c>
      <c r="H1856" s="35">
        <v>2005.2399999999998</v>
      </c>
      <c r="I1856" s="35">
        <v>2006.3000000000002</v>
      </c>
      <c r="J1856" s="35">
        <v>2008.08</v>
      </c>
      <c r="K1856" s="35">
        <v>1977.83</v>
      </c>
      <c r="L1856" s="35">
        <v>1977.87</v>
      </c>
      <c r="M1856" s="35">
        <v>1980.0299999999997</v>
      </c>
      <c r="N1856" s="35">
        <v>1983.8500000000004</v>
      </c>
      <c r="O1856" s="35">
        <v>2020.13</v>
      </c>
      <c r="P1856" s="35">
        <v>2030.0500000000002</v>
      </c>
      <c r="Q1856" s="35">
        <v>2010.29</v>
      </c>
      <c r="R1856" s="35">
        <v>2029.6400000000003</v>
      </c>
      <c r="S1856" s="35">
        <v>2027.1999999999998</v>
      </c>
      <c r="T1856" s="35">
        <v>2016.9099999999999</v>
      </c>
      <c r="U1856" s="35">
        <v>2003.6400000000003</v>
      </c>
      <c r="V1856" s="35">
        <v>1994.0900000000001</v>
      </c>
      <c r="W1856" s="35">
        <v>1955.3900000000003</v>
      </c>
      <c r="X1856" s="35">
        <v>1989.5100000000002</v>
      </c>
      <c r="Y1856" s="35">
        <v>1933.1599999999999</v>
      </c>
    </row>
    <row r="1857" spans="1:25" x14ac:dyDescent="0.25">
      <c r="A1857" s="67">
        <f t="shared" si="101"/>
        <v>17</v>
      </c>
      <c r="B1857" s="35">
        <v>2025.23</v>
      </c>
      <c r="C1857" s="35">
        <v>2040.12</v>
      </c>
      <c r="D1857" s="35">
        <v>2027.8200000000002</v>
      </c>
      <c r="E1857" s="35">
        <v>2030.6599999999999</v>
      </c>
      <c r="F1857" s="35">
        <v>2033.37</v>
      </c>
      <c r="G1857" s="35">
        <v>2026.71</v>
      </c>
      <c r="H1857" s="35">
        <v>2028.21</v>
      </c>
      <c r="I1857" s="35">
        <v>2026.02</v>
      </c>
      <c r="J1857" s="35">
        <v>2028.4499999999998</v>
      </c>
      <c r="K1857" s="35">
        <v>2027.44</v>
      </c>
      <c r="L1857" s="35">
        <v>2027.21</v>
      </c>
      <c r="M1857" s="35">
        <v>2033.1999999999998</v>
      </c>
      <c r="N1857" s="35">
        <v>2035.29</v>
      </c>
      <c r="O1857" s="35">
        <v>2046.52</v>
      </c>
      <c r="P1857" s="35">
        <v>2059.2600000000002</v>
      </c>
      <c r="Q1857" s="35">
        <v>2053.79</v>
      </c>
      <c r="R1857" s="35">
        <v>2058.38</v>
      </c>
      <c r="S1857" s="35">
        <v>2049.48</v>
      </c>
      <c r="T1857" s="35">
        <v>2034.5299999999997</v>
      </c>
      <c r="U1857" s="35">
        <v>2025.5299999999997</v>
      </c>
      <c r="V1857" s="35">
        <v>1974.04</v>
      </c>
      <c r="W1857" s="35">
        <v>2006.2600000000002</v>
      </c>
      <c r="X1857" s="35">
        <v>1964.63</v>
      </c>
      <c r="Y1857" s="35">
        <v>1929.46</v>
      </c>
    </row>
    <row r="1858" spans="1:25" x14ac:dyDescent="0.25">
      <c r="A1858" s="67">
        <f t="shared" si="101"/>
        <v>18</v>
      </c>
      <c r="B1858" s="35">
        <v>1932.21</v>
      </c>
      <c r="C1858" s="35">
        <v>1954.0600000000004</v>
      </c>
      <c r="D1858" s="35">
        <v>1911.75</v>
      </c>
      <c r="E1858" s="35">
        <v>1916.5299999999997</v>
      </c>
      <c r="F1858" s="35">
        <v>1922.5900000000001</v>
      </c>
      <c r="G1858" s="35">
        <v>1930.04</v>
      </c>
      <c r="H1858" s="35">
        <v>1924.96</v>
      </c>
      <c r="I1858" s="35">
        <v>1896.3000000000002</v>
      </c>
      <c r="J1858" s="35">
        <v>1896.3500000000004</v>
      </c>
      <c r="K1858" s="35">
        <v>1900.2399999999998</v>
      </c>
      <c r="L1858" s="35">
        <v>1915.5100000000002</v>
      </c>
      <c r="M1858" s="35">
        <v>1930.63</v>
      </c>
      <c r="N1858" s="35">
        <v>1936.15</v>
      </c>
      <c r="O1858" s="35">
        <v>1954.3600000000001</v>
      </c>
      <c r="P1858" s="35">
        <v>1974.6000000000004</v>
      </c>
      <c r="Q1858" s="35">
        <v>1979.65</v>
      </c>
      <c r="R1858" s="35">
        <v>1976.44</v>
      </c>
      <c r="S1858" s="35">
        <v>1967.08</v>
      </c>
      <c r="T1858" s="35">
        <v>1948.6599999999999</v>
      </c>
      <c r="U1858" s="35">
        <v>1926.08</v>
      </c>
      <c r="V1858" s="35">
        <v>1919.6999999999998</v>
      </c>
      <c r="W1858" s="35">
        <v>1913.3500000000004</v>
      </c>
      <c r="X1858" s="35">
        <v>1914.1000000000004</v>
      </c>
      <c r="Y1858" s="35">
        <v>1921.67</v>
      </c>
    </row>
    <row r="1859" spans="1:25" x14ac:dyDescent="0.25">
      <c r="A1859" s="67">
        <f t="shared" si="101"/>
        <v>19</v>
      </c>
      <c r="B1859" s="35">
        <v>1962.1999999999998</v>
      </c>
      <c r="C1859" s="35">
        <v>2019.1599999999999</v>
      </c>
      <c r="D1859" s="35">
        <v>2014.7600000000002</v>
      </c>
      <c r="E1859" s="35">
        <v>1906.37</v>
      </c>
      <c r="F1859" s="35">
        <v>1992.5500000000002</v>
      </c>
      <c r="G1859" s="35">
        <v>1973.1100000000001</v>
      </c>
      <c r="H1859" s="35">
        <v>1939.25</v>
      </c>
      <c r="I1859" s="35">
        <v>1896.7799999999997</v>
      </c>
      <c r="J1859" s="35">
        <v>2003.19</v>
      </c>
      <c r="K1859" s="35">
        <v>2004.1999999999998</v>
      </c>
      <c r="L1859" s="35">
        <v>1903.92</v>
      </c>
      <c r="M1859" s="35">
        <v>1993.5900000000001</v>
      </c>
      <c r="N1859" s="35">
        <v>1914.5700000000002</v>
      </c>
      <c r="O1859" s="35">
        <v>2018.29</v>
      </c>
      <c r="P1859" s="35">
        <v>2028.4</v>
      </c>
      <c r="Q1859" s="35">
        <v>2032.62</v>
      </c>
      <c r="R1859" s="35">
        <v>2030.6800000000003</v>
      </c>
      <c r="S1859" s="35">
        <v>2077.9300000000003</v>
      </c>
      <c r="T1859" s="35">
        <v>2019.0100000000002</v>
      </c>
      <c r="U1859" s="35">
        <v>1913.5700000000002</v>
      </c>
      <c r="V1859" s="35">
        <v>1930.8500000000004</v>
      </c>
      <c r="W1859" s="35">
        <v>1970.9300000000003</v>
      </c>
      <c r="X1859" s="35">
        <v>1993.1000000000004</v>
      </c>
      <c r="Y1859" s="35">
        <v>1949.3200000000002</v>
      </c>
    </row>
    <row r="1860" spans="1:25" x14ac:dyDescent="0.25">
      <c r="A1860" s="67">
        <f t="shared" si="101"/>
        <v>20</v>
      </c>
      <c r="B1860" s="35">
        <v>1972.42</v>
      </c>
      <c r="C1860" s="35">
        <v>1970.0299999999997</v>
      </c>
      <c r="D1860" s="35">
        <v>1937.42</v>
      </c>
      <c r="E1860" s="35">
        <v>2005.52</v>
      </c>
      <c r="F1860" s="35">
        <v>2005.4499999999998</v>
      </c>
      <c r="G1860" s="35">
        <v>1917.98</v>
      </c>
      <c r="H1860" s="35">
        <v>1956.08</v>
      </c>
      <c r="I1860" s="35">
        <v>1990.37</v>
      </c>
      <c r="J1860" s="35">
        <v>1994.38</v>
      </c>
      <c r="K1860" s="35">
        <v>1992.3200000000002</v>
      </c>
      <c r="L1860" s="35">
        <v>1959.87</v>
      </c>
      <c r="M1860" s="35">
        <v>1962.8200000000002</v>
      </c>
      <c r="N1860" s="35">
        <v>1958.37</v>
      </c>
      <c r="O1860" s="35">
        <v>1997.62</v>
      </c>
      <c r="P1860" s="35">
        <v>2068.12</v>
      </c>
      <c r="Q1860" s="35">
        <v>2022.94</v>
      </c>
      <c r="R1860" s="35">
        <v>2021.4499999999998</v>
      </c>
      <c r="S1860" s="35">
        <v>2061.4700000000003</v>
      </c>
      <c r="T1860" s="35">
        <v>1997.94</v>
      </c>
      <c r="U1860" s="35">
        <v>1986.29</v>
      </c>
      <c r="V1860" s="35">
        <v>1980.4099999999999</v>
      </c>
      <c r="W1860" s="35">
        <v>1944.8100000000004</v>
      </c>
      <c r="X1860" s="35">
        <v>1948.0299999999997</v>
      </c>
      <c r="Y1860" s="35">
        <v>1938.17</v>
      </c>
    </row>
    <row r="1861" spans="1:25" x14ac:dyDescent="0.25">
      <c r="A1861" s="67">
        <f t="shared" si="101"/>
        <v>21</v>
      </c>
      <c r="B1861" s="35">
        <v>1881.4700000000003</v>
      </c>
      <c r="C1861" s="35">
        <v>1821.2200000000003</v>
      </c>
      <c r="D1861" s="35">
        <v>1868.0900000000001</v>
      </c>
      <c r="E1861" s="35">
        <v>1878.6100000000001</v>
      </c>
      <c r="F1861" s="35">
        <v>1906.6800000000003</v>
      </c>
      <c r="G1861" s="35">
        <v>1883.5700000000002</v>
      </c>
      <c r="H1861" s="35">
        <v>1873.02</v>
      </c>
      <c r="I1861" s="35">
        <v>1912.3100000000004</v>
      </c>
      <c r="J1861" s="35">
        <v>1903.3000000000002</v>
      </c>
      <c r="K1861" s="35">
        <v>1907.65</v>
      </c>
      <c r="L1861" s="35">
        <v>1912.48</v>
      </c>
      <c r="M1861" s="35">
        <v>1904.67</v>
      </c>
      <c r="N1861" s="35">
        <v>1900.7600000000002</v>
      </c>
      <c r="O1861" s="35">
        <v>1904.94</v>
      </c>
      <c r="P1861" s="35">
        <v>1956.54</v>
      </c>
      <c r="Q1861" s="35">
        <v>1952.9499999999998</v>
      </c>
      <c r="R1861" s="35">
        <v>1986.98</v>
      </c>
      <c r="S1861" s="35">
        <v>1950.8200000000002</v>
      </c>
      <c r="T1861" s="35">
        <v>1894.5</v>
      </c>
      <c r="U1861" s="35">
        <v>1891.87</v>
      </c>
      <c r="V1861" s="35">
        <v>1822.04</v>
      </c>
      <c r="W1861" s="35">
        <v>1836.17</v>
      </c>
      <c r="X1861" s="35">
        <v>1856.8600000000001</v>
      </c>
      <c r="Y1861" s="35">
        <v>1818.37</v>
      </c>
    </row>
    <row r="1862" spans="1:25" x14ac:dyDescent="0.25">
      <c r="A1862" s="67">
        <f t="shared" si="101"/>
        <v>22</v>
      </c>
      <c r="B1862" s="35">
        <v>1893.8000000000002</v>
      </c>
      <c r="C1862" s="35">
        <v>1854.4300000000003</v>
      </c>
      <c r="D1862" s="35">
        <v>1849.9300000000003</v>
      </c>
      <c r="E1862" s="35">
        <v>1857.13</v>
      </c>
      <c r="F1862" s="35">
        <v>1916.4899999999998</v>
      </c>
      <c r="G1862" s="35">
        <v>1877.5600000000004</v>
      </c>
      <c r="H1862" s="35">
        <v>1932.73</v>
      </c>
      <c r="I1862" s="35">
        <v>1933.1999999999998</v>
      </c>
      <c r="J1862" s="35">
        <v>1971.9700000000003</v>
      </c>
      <c r="K1862" s="35">
        <v>1973.96</v>
      </c>
      <c r="L1862" s="35">
        <v>1970.8400000000001</v>
      </c>
      <c r="M1862" s="35">
        <v>1972.37</v>
      </c>
      <c r="N1862" s="35">
        <v>1964.5600000000004</v>
      </c>
      <c r="O1862" s="35">
        <v>1985.1400000000003</v>
      </c>
      <c r="P1862" s="35">
        <v>2053.1800000000003</v>
      </c>
      <c r="Q1862" s="35">
        <v>2045.96</v>
      </c>
      <c r="R1862" s="35">
        <v>2067.5100000000002</v>
      </c>
      <c r="S1862" s="35">
        <v>2050.77</v>
      </c>
      <c r="T1862" s="35">
        <v>1965.15</v>
      </c>
      <c r="U1862" s="35">
        <v>1972.7200000000003</v>
      </c>
      <c r="V1862" s="35">
        <v>1959.5900000000001</v>
      </c>
      <c r="W1862" s="35">
        <v>1942.6999999999998</v>
      </c>
      <c r="X1862" s="35">
        <v>1900.4700000000003</v>
      </c>
      <c r="Y1862" s="35">
        <v>1887.19</v>
      </c>
    </row>
    <row r="1863" spans="1:25" x14ac:dyDescent="0.25">
      <c r="A1863" s="67">
        <f t="shared" si="101"/>
        <v>23</v>
      </c>
      <c r="B1863" s="35">
        <v>2039.6999999999998</v>
      </c>
      <c r="C1863" s="35">
        <v>2042.71</v>
      </c>
      <c r="D1863" s="35">
        <v>2041.2399999999998</v>
      </c>
      <c r="E1863" s="35">
        <v>2041.5900000000001</v>
      </c>
      <c r="F1863" s="35">
        <v>2044.29</v>
      </c>
      <c r="G1863" s="35">
        <v>2030.1100000000001</v>
      </c>
      <c r="H1863" s="35">
        <v>2032.46</v>
      </c>
      <c r="I1863" s="35">
        <v>2033.2200000000003</v>
      </c>
      <c r="J1863" s="35">
        <v>2033.8100000000004</v>
      </c>
      <c r="K1863" s="35">
        <v>2035.4099999999999</v>
      </c>
      <c r="L1863" s="35">
        <v>2032.9499999999998</v>
      </c>
      <c r="M1863" s="35">
        <v>2030.8000000000002</v>
      </c>
      <c r="N1863" s="35">
        <v>2029.5500000000002</v>
      </c>
      <c r="O1863" s="35">
        <v>2056.21</v>
      </c>
      <c r="P1863" s="35">
        <v>2112.83</v>
      </c>
      <c r="Q1863" s="35">
        <v>2116.54</v>
      </c>
      <c r="R1863" s="35">
        <v>2120.12</v>
      </c>
      <c r="S1863" s="35">
        <v>2114.46</v>
      </c>
      <c r="T1863" s="35">
        <v>2054.0500000000002</v>
      </c>
      <c r="U1863" s="35">
        <v>2045.69</v>
      </c>
      <c r="V1863" s="35">
        <v>2041.6800000000003</v>
      </c>
      <c r="W1863" s="35">
        <v>2041.1599999999999</v>
      </c>
      <c r="X1863" s="35">
        <v>2036.98</v>
      </c>
      <c r="Y1863" s="35">
        <v>2036.5100000000002</v>
      </c>
    </row>
    <row r="1864" spans="1:25" x14ac:dyDescent="0.25">
      <c r="A1864" s="67">
        <f t="shared" si="101"/>
        <v>24</v>
      </c>
      <c r="B1864" s="35">
        <v>1898.08</v>
      </c>
      <c r="C1864" s="35">
        <v>2006.04</v>
      </c>
      <c r="D1864" s="35">
        <v>2017.6100000000001</v>
      </c>
      <c r="E1864" s="35">
        <v>2016.7200000000003</v>
      </c>
      <c r="F1864" s="35">
        <v>2016.96</v>
      </c>
      <c r="G1864" s="35">
        <v>2009.1800000000003</v>
      </c>
      <c r="H1864" s="35">
        <v>2008.19</v>
      </c>
      <c r="I1864" s="35">
        <v>2008.5</v>
      </c>
      <c r="J1864" s="35">
        <v>1989.4499999999998</v>
      </c>
      <c r="K1864" s="35">
        <v>1998.3400000000001</v>
      </c>
      <c r="L1864" s="35">
        <v>2004.8000000000002</v>
      </c>
      <c r="M1864" s="35">
        <v>2000.5299999999997</v>
      </c>
      <c r="N1864" s="35">
        <v>2002.8200000000002</v>
      </c>
      <c r="O1864" s="35">
        <v>2011.15</v>
      </c>
      <c r="P1864" s="35">
        <v>2068.96</v>
      </c>
      <c r="Q1864" s="35">
        <v>2073.94</v>
      </c>
      <c r="R1864" s="35">
        <v>2076.08</v>
      </c>
      <c r="S1864" s="35">
        <v>2069.46</v>
      </c>
      <c r="T1864" s="35">
        <v>1986.48</v>
      </c>
      <c r="U1864" s="35">
        <v>1998.54</v>
      </c>
      <c r="V1864" s="35">
        <v>1901.3100000000004</v>
      </c>
      <c r="W1864" s="35">
        <v>1992.17</v>
      </c>
      <c r="X1864" s="35">
        <v>1947.23</v>
      </c>
      <c r="Y1864" s="35">
        <v>1992.38</v>
      </c>
    </row>
    <row r="1865" spans="1:25" x14ac:dyDescent="0.25">
      <c r="A1865" s="67">
        <f t="shared" si="101"/>
        <v>25</v>
      </c>
      <c r="B1865" s="35">
        <v>1936.9</v>
      </c>
      <c r="C1865" s="35">
        <v>1947.0700000000002</v>
      </c>
      <c r="D1865" s="35">
        <v>1948.9499999999998</v>
      </c>
      <c r="E1865" s="35">
        <v>1954.62</v>
      </c>
      <c r="F1865" s="35">
        <v>1961.1400000000003</v>
      </c>
      <c r="G1865" s="35">
        <v>1966.73</v>
      </c>
      <c r="H1865" s="35">
        <v>1965.9499999999998</v>
      </c>
      <c r="I1865" s="35">
        <v>1959.7200000000003</v>
      </c>
      <c r="J1865" s="35">
        <v>1962.42</v>
      </c>
      <c r="K1865" s="35">
        <v>1958.23</v>
      </c>
      <c r="L1865" s="35">
        <v>1956.37</v>
      </c>
      <c r="M1865" s="35">
        <v>1958.7200000000003</v>
      </c>
      <c r="N1865" s="35">
        <v>1955.5600000000004</v>
      </c>
      <c r="O1865" s="35">
        <v>1966.7200000000003</v>
      </c>
      <c r="P1865" s="35">
        <v>2022.9499999999998</v>
      </c>
      <c r="Q1865" s="35">
        <v>2029.7600000000002</v>
      </c>
      <c r="R1865" s="35">
        <v>2035.2200000000003</v>
      </c>
      <c r="S1865" s="35">
        <v>2020.4899999999998</v>
      </c>
      <c r="T1865" s="35">
        <v>1960.54</v>
      </c>
      <c r="U1865" s="35">
        <v>1941.3400000000001</v>
      </c>
      <c r="V1865" s="35">
        <v>1910.75</v>
      </c>
      <c r="W1865" s="35">
        <v>1882.3900000000003</v>
      </c>
      <c r="X1865" s="35">
        <v>1926.6800000000003</v>
      </c>
      <c r="Y1865" s="35">
        <v>1900.65</v>
      </c>
    </row>
    <row r="1866" spans="1:25" x14ac:dyDescent="0.25">
      <c r="A1866" s="67">
        <f t="shared" si="101"/>
        <v>26</v>
      </c>
      <c r="B1866" s="35">
        <v>1984.8900000000003</v>
      </c>
      <c r="C1866" s="35">
        <v>2000.38</v>
      </c>
      <c r="D1866" s="35">
        <v>1997.79</v>
      </c>
      <c r="E1866" s="35">
        <v>2006.17</v>
      </c>
      <c r="F1866" s="35">
        <v>2012.9899999999998</v>
      </c>
      <c r="G1866" s="35">
        <v>2014.77</v>
      </c>
      <c r="H1866" s="35">
        <v>2014.46</v>
      </c>
      <c r="I1866" s="35">
        <v>2013.79</v>
      </c>
      <c r="J1866" s="35">
        <v>2014.73</v>
      </c>
      <c r="K1866" s="35">
        <v>2011.0500000000002</v>
      </c>
      <c r="L1866" s="35">
        <v>2013.7399999999998</v>
      </c>
      <c r="M1866" s="35">
        <v>2010.3200000000002</v>
      </c>
      <c r="N1866" s="35">
        <v>2008.3100000000004</v>
      </c>
      <c r="O1866" s="35">
        <v>2016.1100000000001</v>
      </c>
      <c r="P1866" s="35">
        <v>2070.0500000000002</v>
      </c>
      <c r="Q1866" s="35">
        <v>2074.9</v>
      </c>
      <c r="R1866" s="35">
        <v>2078.79</v>
      </c>
      <c r="S1866" s="35">
        <v>2072.54</v>
      </c>
      <c r="T1866" s="35">
        <v>2013.1999999999998</v>
      </c>
      <c r="U1866" s="35">
        <v>1995.46</v>
      </c>
      <c r="V1866" s="35">
        <v>1988.79</v>
      </c>
      <c r="W1866" s="35">
        <v>1987.4700000000003</v>
      </c>
      <c r="X1866" s="35">
        <v>1985.5600000000004</v>
      </c>
      <c r="Y1866" s="35">
        <v>1982.6999999999998</v>
      </c>
    </row>
    <row r="1867" spans="1:25" x14ac:dyDescent="0.25">
      <c r="A1867" s="67">
        <f t="shared" si="101"/>
        <v>27</v>
      </c>
      <c r="B1867" s="35">
        <v>2038.98</v>
      </c>
      <c r="C1867" s="35">
        <v>2050.4499999999998</v>
      </c>
      <c r="D1867" s="35">
        <v>2050.0500000000002</v>
      </c>
      <c r="E1867" s="35">
        <v>2048.4499999999998</v>
      </c>
      <c r="F1867" s="35">
        <v>2052.6800000000003</v>
      </c>
      <c r="G1867" s="35">
        <v>2053.25</v>
      </c>
      <c r="H1867" s="35">
        <v>2054.37</v>
      </c>
      <c r="I1867" s="35">
        <v>2056.52</v>
      </c>
      <c r="J1867" s="35">
        <v>2055.67</v>
      </c>
      <c r="K1867" s="35">
        <v>2055.79</v>
      </c>
      <c r="L1867" s="35">
        <v>2056.21</v>
      </c>
      <c r="M1867" s="35">
        <v>2057.9499999999998</v>
      </c>
      <c r="N1867" s="35">
        <v>2055.38</v>
      </c>
      <c r="O1867" s="35">
        <v>2063.48</v>
      </c>
      <c r="P1867" s="35">
        <v>2069.3500000000004</v>
      </c>
      <c r="Q1867" s="35">
        <v>2070.5500000000002</v>
      </c>
      <c r="R1867" s="35">
        <v>2076.71</v>
      </c>
      <c r="S1867" s="35">
        <v>2116.48</v>
      </c>
      <c r="T1867" s="35">
        <v>2049.0600000000004</v>
      </c>
      <c r="U1867" s="35">
        <v>1973.38</v>
      </c>
      <c r="V1867" s="35">
        <v>1988.1400000000003</v>
      </c>
      <c r="W1867" s="35">
        <v>2032.2600000000002</v>
      </c>
      <c r="X1867" s="35">
        <v>2029.12</v>
      </c>
      <c r="Y1867" s="35">
        <v>1989.94</v>
      </c>
    </row>
    <row r="1868" spans="1:25" x14ac:dyDescent="0.25">
      <c r="A1868" s="67">
        <f t="shared" si="101"/>
        <v>28</v>
      </c>
      <c r="B1868" s="35">
        <v>2016.6100000000001</v>
      </c>
      <c r="C1868" s="35">
        <v>2021.25</v>
      </c>
      <c r="D1868" s="35">
        <v>2023.42</v>
      </c>
      <c r="E1868" s="35">
        <v>2021.27</v>
      </c>
      <c r="F1868" s="35">
        <v>2022.0700000000002</v>
      </c>
      <c r="G1868" s="35">
        <v>2024.9700000000003</v>
      </c>
      <c r="H1868" s="35">
        <v>2025.29</v>
      </c>
      <c r="I1868" s="35">
        <v>2026.7799999999997</v>
      </c>
      <c r="J1868" s="35">
        <v>2028.83</v>
      </c>
      <c r="K1868" s="35">
        <v>2025.3900000000003</v>
      </c>
      <c r="L1868" s="35">
        <v>2025.71</v>
      </c>
      <c r="M1868" s="35">
        <v>2023.9300000000003</v>
      </c>
      <c r="N1868" s="35">
        <v>2020.6800000000003</v>
      </c>
      <c r="O1868" s="35">
        <v>2027.8000000000002</v>
      </c>
      <c r="P1868" s="35">
        <v>2030.27</v>
      </c>
      <c r="Q1868" s="35">
        <v>2034.4700000000003</v>
      </c>
      <c r="R1868" s="35">
        <v>2037.65</v>
      </c>
      <c r="S1868" s="35">
        <v>2035.6800000000003</v>
      </c>
      <c r="T1868" s="35">
        <v>2022.7200000000003</v>
      </c>
      <c r="U1868" s="35">
        <v>2019.9099999999999</v>
      </c>
      <c r="V1868" s="35">
        <v>2019.1999999999998</v>
      </c>
      <c r="W1868" s="35">
        <v>2016.8400000000001</v>
      </c>
      <c r="X1868" s="35">
        <v>2017.7799999999997</v>
      </c>
      <c r="Y1868" s="35">
        <v>2014.5299999999997</v>
      </c>
    </row>
    <row r="1869" spans="1:25" x14ac:dyDescent="0.25">
      <c r="A1869" s="67">
        <f t="shared" si="101"/>
        <v>29</v>
      </c>
      <c r="B1869" s="35">
        <v>2187.0600000000004</v>
      </c>
      <c r="C1869" s="35">
        <v>2189.7700000000004</v>
      </c>
      <c r="D1869" s="35">
        <v>2182.98</v>
      </c>
      <c r="E1869" s="35">
        <v>2187.4499999999998</v>
      </c>
      <c r="F1869" s="35">
        <v>2194.67</v>
      </c>
      <c r="G1869" s="35">
        <v>2167.34</v>
      </c>
      <c r="H1869" s="35">
        <v>2205.9499999999998</v>
      </c>
      <c r="I1869" s="35">
        <v>2205.7700000000004</v>
      </c>
      <c r="J1869" s="35">
        <v>2208.79</v>
      </c>
      <c r="K1869" s="35">
        <v>2206.38</v>
      </c>
      <c r="L1869" s="35">
        <v>2203.9499999999998</v>
      </c>
      <c r="M1869" s="35">
        <v>2195.4800000000005</v>
      </c>
      <c r="N1869" s="35">
        <v>2203.2700000000004</v>
      </c>
      <c r="O1869" s="35">
        <v>2225.62</v>
      </c>
      <c r="P1869" s="35">
        <v>2245.2799999999997</v>
      </c>
      <c r="Q1869" s="35">
        <v>2594.6099999999997</v>
      </c>
      <c r="R1869" s="35">
        <v>2237.5699999999997</v>
      </c>
      <c r="S1869" s="35">
        <v>2236.67</v>
      </c>
      <c r="T1869" s="35">
        <v>2220.8999999999996</v>
      </c>
      <c r="U1869" s="35">
        <v>2201.12</v>
      </c>
      <c r="V1869" s="35">
        <v>2195.3500000000004</v>
      </c>
      <c r="W1869" s="35">
        <v>2186.8100000000004</v>
      </c>
      <c r="X1869" s="35">
        <v>2180.61</v>
      </c>
      <c r="Y1869" s="35">
        <v>2186.59</v>
      </c>
    </row>
    <row r="1870" spans="1:25" x14ac:dyDescent="0.25">
      <c r="A1870" s="67">
        <f t="shared" si="101"/>
        <v>30</v>
      </c>
      <c r="B1870" s="35">
        <v>2114.75</v>
      </c>
      <c r="C1870" s="35">
        <v>2119.9</v>
      </c>
      <c r="D1870" s="35">
        <v>2117.04</v>
      </c>
      <c r="E1870" s="35">
        <v>2120.65</v>
      </c>
      <c r="F1870" s="35">
        <v>2128.66</v>
      </c>
      <c r="G1870" s="35">
        <v>2132.67</v>
      </c>
      <c r="H1870" s="35">
        <v>2135.08</v>
      </c>
      <c r="I1870" s="35">
        <v>2134</v>
      </c>
      <c r="J1870" s="35">
        <v>2137.5100000000002</v>
      </c>
      <c r="K1870" s="35">
        <v>2137.6000000000004</v>
      </c>
      <c r="L1870" s="35">
        <v>2136.61</v>
      </c>
      <c r="M1870" s="35">
        <v>2134.5700000000002</v>
      </c>
      <c r="N1870" s="35">
        <v>2133.0299999999997</v>
      </c>
      <c r="O1870" s="35">
        <v>2137.34</v>
      </c>
      <c r="P1870" s="35">
        <v>2150.13</v>
      </c>
      <c r="Q1870" s="35">
        <v>2151.5100000000002</v>
      </c>
      <c r="R1870" s="35">
        <v>2153.0299999999997</v>
      </c>
      <c r="S1870" s="35">
        <v>2144.11</v>
      </c>
      <c r="T1870" s="35">
        <v>2133.36</v>
      </c>
      <c r="U1870" s="35">
        <v>2101.5299999999997</v>
      </c>
      <c r="V1870" s="35">
        <v>2117.3900000000003</v>
      </c>
      <c r="W1870" s="35">
        <v>2120.7600000000002</v>
      </c>
      <c r="X1870" s="35">
        <v>2118.38</v>
      </c>
      <c r="Y1870" s="35">
        <v>2122.46</v>
      </c>
    </row>
    <row r="1871" spans="1:25" x14ac:dyDescent="0.25">
      <c r="A1871" s="67">
        <f t="shared" si="101"/>
        <v>31</v>
      </c>
      <c r="B1871" s="35">
        <v>2023.9700000000003</v>
      </c>
      <c r="C1871" s="35">
        <v>2025.71</v>
      </c>
      <c r="D1871" s="35">
        <v>2061.96</v>
      </c>
      <c r="E1871" s="35">
        <v>2061.1400000000003</v>
      </c>
      <c r="F1871" s="35">
        <v>2063.0600000000004</v>
      </c>
      <c r="G1871" s="35">
        <v>2060.62</v>
      </c>
      <c r="H1871" s="35">
        <v>2063.54</v>
      </c>
      <c r="I1871" s="35">
        <v>2064.62</v>
      </c>
      <c r="J1871" s="35">
        <v>2065.23</v>
      </c>
      <c r="K1871" s="35">
        <v>2065.71</v>
      </c>
      <c r="L1871" s="35">
        <v>2064.88</v>
      </c>
      <c r="M1871" s="35">
        <v>2063.2799999999997</v>
      </c>
      <c r="N1871" s="35">
        <v>2058.2600000000002</v>
      </c>
      <c r="O1871" s="35">
        <v>2059.54</v>
      </c>
      <c r="P1871" s="35">
        <v>2066.7600000000002</v>
      </c>
      <c r="Q1871" s="35">
        <v>2055.8500000000004</v>
      </c>
      <c r="R1871" s="35">
        <v>2059.12</v>
      </c>
      <c r="S1871" s="35">
        <v>2056.58</v>
      </c>
      <c r="T1871" s="35">
        <v>2052.61</v>
      </c>
      <c r="U1871" s="35">
        <v>2028.2399999999998</v>
      </c>
      <c r="V1871" s="35">
        <v>2026.3400000000001</v>
      </c>
      <c r="W1871" s="35">
        <v>2025.3200000000002</v>
      </c>
      <c r="X1871" s="35">
        <v>2025.0900000000001</v>
      </c>
      <c r="Y1871" s="35">
        <v>2030.19</v>
      </c>
    </row>
    <row r="1873" spans="1:25" ht="15.75" customHeight="1" x14ac:dyDescent="0.25">
      <c r="A1873" s="56" t="s">
        <v>78</v>
      </c>
      <c r="B1873" s="64" t="s">
        <v>154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80</v>
      </c>
      <c r="C1874" s="55" t="s">
        <v>81</v>
      </c>
      <c r="D1874" s="55" t="s">
        <v>82</v>
      </c>
      <c r="E1874" s="55" t="s">
        <v>83</v>
      </c>
      <c r="F1874" s="55" t="s">
        <v>84</v>
      </c>
      <c r="G1874" s="55" t="s">
        <v>85</v>
      </c>
      <c r="H1874" s="55" t="s">
        <v>86</v>
      </c>
      <c r="I1874" s="55" t="s">
        <v>87</v>
      </c>
      <c r="J1874" s="55" t="s">
        <v>88</v>
      </c>
      <c r="K1874" s="55" t="s">
        <v>89</v>
      </c>
      <c r="L1874" s="55" t="s">
        <v>90</v>
      </c>
      <c r="M1874" s="55" t="s">
        <v>91</v>
      </c>
      <c r="N1874" s="55" t="s">
        <v>92</v>
      </c>
      <c r="O1874" s="55" t="s">
        <v>93</v>
      </c>
      <c r="P1874" s="55" t="s">
        <v>94</v>
      </c>
      <c r="Q1874" s="55" t="s">
        <v>95</v>
      </c>
      <c r="R1874" s="55" t="s">
        <v>96</v>
      </c>
      <c r="S1874" s="55" t="s">
        <v>97</v>
      </c>
      <c r="T1874" s="55" t="s">
        <v>98</v>
      </c>
      <c r="U1874" s="55" t="s">
        <v>99</v>
      </c>
      <c r="V1874" s="55" t="s">
        <v>100</v>
      </c>
      <c r="W1874" s="55" t="s">
        <v>101</v>
      </c>
      <c r="X1874" s="55" t="s">
        <v>102</v>
      </c>
      <c r="Y1874" s="55" t="s">
        <v>103</v>
      </c>
    </row>
    <row r="1875" spans="1:25" ht="15" customHeight="1" x14ac:dyDescent="0.25">
      <c r="A1875" s="67">
        <v>1</v>
      </c>
      <c r="B1875" s="35">
        <f t="shared" ref="B1875:Y1885" si="102">B579</f>
        <v>50.09</v>
      </c>
      <c r="C1875" s="35">
        <f t="shared" si="102"/>
        <v>80.89</v>
      </c>
      <c r="D1875" s="35">
        <f t="shared" si="102"/>
        <v>97.98</v>
      </c>
      <c r="E1875" s="35">
        <f t="shared" si="102"/>
        <v>102.36</v>
      </c>
      <c r="F1875" s="35">
        <f t="shared" si="102"/>
        <v>116.83</v>
      </c>
      <c r="G1875" s="35">
        <f t="shared" si="102"/>
        <v>196.37</v>
      </c>
      <c r="H1875" s="35">
        <f t="shared" si="102"/>
        <v>214.42</v>
      </c>
      <c r="I1875" s="35">
        <f t="shared" si="102"/>
        <v>128.05000000000001</v>
      </c>
      <c r="J1875" s="35">
        <f t="shared" si="102"/>
        <v>55.86</v>
      </c>
      <c r="K1875" s="35">
        <f t="shared" si="102"/>
        <v>245.57</v>
      </c>
      <c r="L1875" s="35">
        <f t="shared" si="102"/>
        <v>236.42</v>
      </c>
      <c r="M1875" s="35">
        <f t="shared" si="102"/>
        <v>157.87</v>
      </c>
      <c r="N1875" s="35">
        <f t="shared" si="102"/>
        <v>58.4</v>
      </c>
      <c r="O1875" s="35">
        <f t="shared" si="102"/>
        <v>8.57</v>
      </c>
      <c r="P1875" s="35">
        <f t="shared" si="102"/>
        <v>41</v>
      </c>
      <c r="Q1875" s="35">
        <f t="shared" si="102"/>
        <v>66.45</v>
      </c>
      <c r="R1875" s="35">
        <f t="shared" si="102"/>
        <v>83.7</v>
      </c>
      <c r="S1875" s="35">
        <f t="shared" si="102"/>
        <v>9.25</v>
      </c>
      <c r="T1875" s="35">
        <f t="shared" si="102"/>
        <v>31.06</v>
      </c>
      <c r="U1875" s="35">
        <f t="shared" si="102"/>
        <v>33.72</v>
      </c>
      <c r="V1875" s="35">
        <f t="shared" si="102"/>
        <v>71.25</v>
      </c>
      <c r="W1875" s="35">
        <f t="shared" si="102"/>
        <v>0</v>
      </c>
      <c r="X1875" s="35">
        <f t="shared" si="102"/>
        <v>0</v>
      </c>
      <c r="Y1875" s="35">
        <f t="shared" si="102"/>
        <v>11.35</v>
      </c>
    </row>
    <row r="1876" spans="1:25" ht="15" customHeight="1" x14ac:dyDescent="0.25">
      <c r="A1876" s="67">
        <v>2</v>
      </c>
      <c r="B1876" s="35">
        <f t="shared" si="102"/>
        <v>100.39</v>
      </c>
      <c r="C1876" s="35">
        <f t="shared" si="102"/>
        <v>99.49</v>
      </c>
      <c r="D1876" s="35">
        <f t="shared" si="102"/>
        <v>114.8</v>
      </c>
      <c r="E1876" s="35">
        <f t="shared" si="102"/>
        <v>112.33</v>
      </c>
      <c r="F1876" s="35">
        <f t="shared" si="102"/>
        <v>104.16</v>
      </c>
      <c r="G1876" s="35">
        <f t="shared" si="102"/>
        <v>128.78</v>
      </c>
      <c r="H1876" s="35">
        <f t="shared" si="102"/>
        <v>151.74</v>
      </c>
      <c r="I1876" s="35">
        <f t="shared" si="102"/>
        <v>148.07</v>
      </c>
      <c r="J1876" s="35">
        <f t="shared" si="102"/>
        <v>147.41</v>
      </c>
      <c r="K1876" s="35">
        <f t="shared" si="102"/>
        <v>155.34</v>
      </c>
      <c r="L1876" s="35">
        <f t="shared" si="102"/>
        <v>160.77000000000001</v>
      </c>
      <c r="M1876" s="35">
        <f t="shared" si="102"/>
        <v>186.35</v>
      </c>
      <c r="N1876" s="35">
        <f t="shared" si="102"/>
        <v>86.62</v>
      </c>
      <c r="O1876" s="35">
        <f t="shared" si="102"/>
        <v>165.7</v>
      </c>
      <c r="P1876" s="35">
        <f t="shared" si="102"/>
        <v>76.67</v>
      </c>
      <c r="Q1876" s="35">
        <f t="shared" si="102"/>
        <v>137.63999999999999</v>
      </c>
      <c r="R1876" s="35">
        <f t="shared" si="102"/>
        <v>84.32</v>
      </c>
      <c r="S1876" s="35">
        <f t="shared" si="102"/>
        <v>260.82</v>
      </c>
      <c r="T1876" s="35">
        <f t="shared" si="102"/>
        <v>330.53</v>
      </c>
      <c r="U1876" s="35">
        <f t="shared" si="102"/>
        <v>375.7</v>
      </c>
      <c r="V1876" s="35">
        <f t="shared" si="102"/>
        <v>1044.8499999999999</v>
      </c>
      <c r="W1876" s="35">
        <f t="shared" si="102"/>
        <v>994.53</v>
      </c>
      <c r="X1876" s="35">
        <f t="shared" si="102"/>
        <v>972.63</v>
      </c>
      <c r="Y1876" s="35">
        <f t="shared" si="102"/>
        <v>951.08</v>
      </c>
    </row>
    <row r="1877" spans="1:25" x14ac:dyDescent="0.25">
      <c r="A1877" s="67">
        <f>A1876+1</f>
        <v>3</v>
      </c>
      <c r="B1877" s="35">
        <f t="shared" si="102"/>
        <v>40.26</v>
      </c>
      <c r="C1877" s="35">
        <f t="shared" si="102"/>
        <v>48.89</v>
      </c>
      <c r="D1877" s="35">
        <f t="shared" si="102"/>
        <v>43.62</v>
      </c>
      <c r="E1877" s="35">
        <f t="shared" si="102"/>
        <v>35.450000000000003</v>
      </c>
      <c r="F1877" s="35">
        <f t="shared" si="102"/>
        <v>41.76</v>
      </c>
      <c r="G1877" s="35">
        <f t="shared" si="102"/>
        <v>389.96</v>
      </c>
      <c r="H1877" s="35">
        <f t="shared" si="102"/>
        <v>403.62</v>
      </c>
      <c r="I1877" s="35">
        <f t="shared" si="102"/>
        <v>404.7</v>
      </c>
      <c r="J1877" s="35">
        <f t="shared" si="102"/>
        <v>399.48</v>
      </c>
      <c r="K1877" s="35">
        <f t="shared" si="102"/>
        <v>2.8</v>
      </c>
      <c r="L1877" s="35">
        <f t="shared" si="102"/>
        <v>162.97999999999999</v>
      </c>
      <c r="M1877" s="35">
        <f t="shared" si="102"/>
        <v>19.5</v>
      </c>
      <c r="N1877" s="35">
        <f t="shared" si="102"/>
        <v>32.44</v>
      </c>
      <c r="O1877" s="35">
        <f t="shared" si="102"/>
        <v>25.26</v>
      </c>
      <c r="P1877" s="35">
        <f t="shared" si="102"/>
        <v>107.32</v>
      </c>
      <c r="Q1877" s="35">
        <f t="shared" si="102"/>
        <v>120.39</v>
      </c>
      <c r="R1877" s="35">
        <f t="shared" si="102"/>
        <v>163.38999999999999</v>
      </c>
      <c r="S1877" s="35">
        <f t="shared" si="102"/>
        <v>1029.0999999999999</v>
      </c>
      <c r="T1877" s="35">
        <f t="shared" si="102"/>
        <v>1060.92</v>
      </c>
      <c r="U1877" s="35">
        <f t="shared" si="102"/>
        <v>1029.54</v>
      </c>
      <c r="V1877" s="35">
        <f t="shared" si="102"/>
        <v>1018.44</v>
      </c>
      <c r="W1877" s="35">
        <f t="shared" si="102"/>
        <v>1021.48</v>
      </c>
      <c r="X1877" s="35">
        <f t="shared" si="102"/>
        <v>978.69</v>
      </c>
      <c r="Y1877" s="35">
        <f t="shared" si="102"/>
        <v>2456.81</v>
      </c>
    </row>
    <row r="1878" spans="1:25" x14ac:dyDescent="0.25">
      <c r="A1878" s="67">
        <f t="shared" ref="A1878:A1905" si="103">A1877+1</f>
        <v>4</v>
      </c>
      <c r="B1878" s="35">
        <f t="shared" si="102"/>
        <v>152.59</v>
      </c>
      <c r="C1878" s="35">
        <f t="shared" si="102"/>
        <v>149.72999999999999</v>
      </c>
      <c r="D1878" s="35">
        <f t="shared" si="102"/>
        <v>148.85</v>
      </c>
      <c r="E1878" s="35">
        <f t="shared" si="102"/>
        <v>128.58000000000001</v>
      </c>
      <c r="F1878" s="35">
        <f t="shared" si="102"/>
        <v>143.43</v>
      </c>
      <c r="G1878" s="35">
        <f t="shared" si="102"/>
        <v>193.63</v>
      </c>
      <c r="H1878" s="35">
        <f t="shared" si="102"/>
        <v>183.08</v>
      </c>
      <c r="I1878" s="35">
        <f t="shared" si="102"/>
        <v>211.82</v>
      </c>
      <c r="J1878" s="35">
        <f t="shared" si="102"/>
        <v>246.12</v>
      </c>
      <c r="K1878" s="35">
        <f t="shared" si="102"/>
        <v>214.48</v>
      </c>
      <c r="L1878" s="35">
        <f t="shared" si="102"/>
        <v>240.28</v>
      </c>
      <c r="M1878" s="35">
        <f t="shared" si="102"/>
        <v>248.98</v>
      </c>
      <c r="N1878" s="35">
        <f t="shared" si="102"/>
        <v>237.84</v>
      </c>
      <c r="O1878" s="35">
        <f t="shared" si="102"/>
        <v>246.72</v>
      </c>
      <c r="P1878" s="35">
        <f t="shared" si="102"/>
        <v>194.28</v>
      </c>
      <c r="Q1878" s="35">
        <f t="shared" si="102"/>
        <v>243.31</v>
      </c>
      <c r="R1878" s="35">
        <f t="shared" si="102"/>
        <v>299.18</v>
      </c>
      <c r="S1878" s="35">
        <f t="shared" si="102"/>
        <v>977.9</v>
      </c>
      <c r="T1878" s="35">
        <f t="shared" si="102"/>
        <v>1112.49</v>
      </c>
      <c r="U1878" s="35">
        <f t="shared" si="102"/>
        <v>2194.06</v>
      </c>
      <c r="V1878" s="35">
        <f t="shared" si="102"/>
        <v>1050.74</v>
      </c>
      <c r="W1878" s="35">
        <f t="shared" si="102"/>
        <v>1030.68</v>
      </c>
      <c r="X1878" s="35">
        <f t="shared" si="102"/>
        <v>1026.28</v>
      </c>
      <c r="Y1878" s="35">
        <f t="shared" si="102"/>
        <v>1100.32</v>
      </c>
    </row>
    <row r="1879" spans="1:25" x14ac:dyDescent="0.25">
      <c r="A1879" s="67">
        <f t="shared" si="103"/>
        <v>5</v>
      </c>
      <c r="B1879" s="35">
        <f t="shared" si="102"/>
        <v>16.27</v>
      </c>
      <c r="C1879" s="35">
        <f t="shared" si="102"/>
        <v>16.11</v>
      </c>
      <c r="D1879" s="35">
        <f t="shared" si="102"/>
        <v>8.9600000000000009</v>
      </c>
      <c r="E1879" s="35">
        <f t="shared" si="102"/>
        <v>5.74</v>
      </c>
      <c r="F1879" s="35">
        <f t="shared" si="102"/>
        <v>36.44</v>
      </c>
      <c r="G1879" s="35">
        <f t="shared" si="102"/>
        <v>37.43</v>
      </c>
      <c r="H1879" s="35">
        <f t="shared" si="102"/>
        <v>37.54</v>
      </c>
      <c r="I1879" s="35">
        <f t="shared" si="102"/>
        <v>55.26</v>
      </c>
      <c r="J1879" s="35">
        <f t="shared" si="102"/>
        <v>54.78</v>
      </c>
      <c r="K1879" s="35">
        <f t="shared" si="102"/>
        <v>40.9</v>
      </c>
      <c r="L1879" s="35">
        <f t="shared" si="102"/>
        <v>47.54</v>
      </c>
      <c r="M1879" s="35">
        <f t="shared" si="102"/>
        <v>59.61</v>
      </c>
      <c r="N1879" s="35">
        <f t="shared" si="102"/>
        <v>50.72</v>
      </c>
      <c r="O1879" s="35">
        <f t="shared" si="102"/>
        <v>45.17</v>
      </c>
      <c r="P1879" s="35">
        <f t="shared" si="102"/>
        <v>38.85</v>
      </c>
      <c r="Q1879" s="35">
        <f t="shared" si="102"/>
        <v>39.83</v>
      </c>
      <c r="R1879" s="35">
        <f t="shared" si="102"/>
        <v>154.97</v>
      </c>
      <c r="S1879" s="35">
        <f t="shared" si="102"/>
        <v>212.25</v>
      </c>
      <c r="T1879" s="35">
        <f t="shared" si="102"/>
        <v>229.92</v>
      </c>
      <c r="U1879" s="35">
        <f t="shared" si="102"/>
        <v>264.88</v>
      </c>
      <c r="V1879" s="35">
        <f t="shared" si="102"/>
        <v>286.01</v>
      </c>
      <c r="W1879" s="35">
        <f t="shared" si="102"/>
        <v>386.5</v>
      </c>
      <c r="X1879" s="35">
        <f t="shared" si="102"/>
        <v>2100.86</v>
      </c>
      <c r="Y1879" s="35">
        <f t="shared" si="102"/>
        <v>1989.09</v>
      </c>
    </row>
    <row r="1880" spans="1:25" x14ac:dyDescent="0.25">
      <c r="A1880" s="67">
        <f t="shared" si="103"/>
        <v>6</v>
      </c>
      <c r="B1880" s="35">
        <f t="shared" si="102"/>
        <v>57.01</v>
      </c>
      <c r="C1880" s="35">
        <f t="shared" si="102"/>
        <v>18.7</v>
      </c>
      <c r="D1880" s="35">
        <f t="shared" si="102"/>
        <v>2.12</v>
      </c>
      <c r="E1880" s="35">
        <f t="shared" si="102"/>
        <v>0.33</v>
      </c>
      <c r="F1880" s="35">
        <f t="shared" si="102"/>
        <v>0.71</v>
      </c>
      <c r="G1880" s="35">
        <f t="shared" si="102"/>
        <v>0.31</v>
      </c>
      <c r="H1880" s="35">
        <f t="shared" si="102"/>
        <v>0</v>
      </c>
      <c r="I1880" s="35">
        <f t="shared" si="102"/>
        <v>6.61</v>
      </c>
      <c r="J1880" s="35">
        <f t="shared" si="102"/>
        <v>29.83</v>
      </c>
      <c r="K1880" s="35">
        <f t="shared" si="102"/>
        <v>71.64</v>
      </c>
      <c r="L1880" s="35">
        <f t="shared" si="102"/>
        <v>83.72</v>
      </c>
      <c r="M1880" s="35">
        <f t="shared" si="102"/>
        <v>87.08</v>
      </c>
      <c r="N1880" s="35">
        <f t="shared" si="102"/>
        <v>48.59</v>
      </c>
      <c r="O1880" s="35">
        <f t="shared" si="102"/>
        <v>102.9</v>
      </c>
      <c r="P1880" s="35">
        <f t="shared" si="102"/>
        <v>109.04</v>
      </c>
      <c r="Q1880" s="35">
        <f t="shared" si="102"/>
        <v>151</v>
      </c>
      <c r="R1880" s="35">
        <f t="shared" si="102"/>
        <v>114.11</v>
      </c>
      <c r="S1880" s="35">
        <f t="shared" si="102"/>
        <v>111.27</v>
      </c>
      <c r="T1880" s="35">
        <f t="shared" si="102"/>
        <v>142.05000000000001</v>
      </c>
      <c r="U1880" s="35">
        <f t="shared" si="102"/>
        <v>134.99</v>
      </c>
      <c r="V1880" s="35">
        <f t="shared" si="102"/>
        <v>196.62</v>
      </c>
      <c r="W1880" s="35">
        <f t="shared" si="102"/>
        <v>207.92</v>
      </c>
      <c r="X1880" s="35">
        <f t="shared" si="102"/>
        <v>372.77</v>
      </c>
      <c r="Y1880" s="35">
        <f t="shared" si="102"/>
        <v>734.17</v>
      </c>
    </row>
    <row r="1881" spans="1:25" x14ac:dyDescent="0.25">
      <c r="A1881" s="67">
        <f t="shared" si="103"/>
        <v>7</v>
      </c>
      <c r="B1881" s="35">
        <f t="shared" si="102"/>
        <v>0.53</v>
      </c>
      <c r="C1881" s="35">
        <f t="shared" si="102"/>
        <v>1.35</v>
      </c>
      <c r="D1881" s="35">
        <f t="shared" si="102"/>
        <v>0.93</v>
      </c>
      <c r="E1881" s="35">
        <f t="shared" si="102"/>
        <v>1.06</v>
      </c>
      <c r="F1881" s="35">
        <f t="shared" si="102"/>
        <v>3.09</v>
      </c>
      <c r="G1881" s="35">
        <f t="shared" si="102"/>
        <v>2.84</v>
      </c>
      <c r="H1881" s="35">
        <f t="shared" si="102"/>
        <v>0.97</v>
      </c>
      <c r="I1881" s="35">
        <f t="shared" si="102"/>
        <v>4.45</v>
      </c>
      <c r="J1881" s="35">
        <f t="shared" si="102"/>
        <v>58.83</v>
      </c>
      <c r="K1881" s="35">
        <f t="shared" si="102"/>
        <v>56.71</v>
      </c>
      <c r="L1881" s="35">
        <f t="shared" si="102"/>
        <v>117.68</v>
      </c>
      <c r="M1881" s="35">
        <f t="shared" si="102"/>
        <v>109.54</v>
      </c>
      <c r="N1881" s="35">
        <f t="shared" si="102"/>
        <v>123.2</v>
      </c>
      <c r="O1881" s="35">
        <f t="shared" si="102"/>
        <v>108.87</v>
      </c>
      <c r="P1881" s="35">
        <f t="shared" si="102"/>
        <v>138</v>
      </c>
      <c r="Q1881" s="35">
        <f t="shared" si="102"/>
        <v>13.45</v>
      </c>
      <c r="R1881" s="35">
        <f t="shared" si="102"/>
        <v>56.46</v>
      </c>
      <c r="S1881" s="35">
        <f t="shared" si="102"/>
        <v>662.21</v>
      </c>
      <c r="T1881" s="35">
        <f t="shared" si="102"/>
        <v>675.63</v>
      </c>
      <c r="U1881" s="35">
        <f t="shared" si="102"/>
        <v>716.16</v>
      </c>
      <c r="V1881" s="35">
        <f t="shared" si="102"/>
        <v>782.45</v>
      </c>
      <c r="W1881" s="35">
        <f t="shared" si="102"/>
        <v>779.41</v>
      </c>
      <c r="X1881" s="35">
        <f t="shared" si="102"/>
        <v>792.5</v>
      </c>
      <c r="Y1881" s="35">
        <f t="shared" si="102"/>
        <v>2329.0100000000002</v>
      </c>
    </row>
    <row r="1882" spans="1:25" x14ac:dyDescent="0.25">
      <c r="A1882" s="67">
        <f t="shared" si="103"/>
        <v>8</v>
      </c>
      <c r="B1882" s="35">
        <f t="shared" si="102"/>
        <v>192.65</v>
      </c>
      <c r="C1882" s="35">
        <f t="shared" si="102"/>
        <v>0.5</v>
      </c>
      <c r="D1882" s="35">
        <f t="shared" si="102"/>
        <v>0.08</v>
      </c>
      <c r="E1882" s="35">
        <f t="shared" si="102"/>
        <v>0</v>
      </c>
      <c r="F1882" s="35">
        <f t="shared" si="102"/>
        <v>1.18</v>
      </c>
      <c r="G1882" s="35">
        <f t="shared" si="102"/>
        <v>127.37</v>
      </c>
      <c r="H1882" s="35">
        <f t="shared" si="102"/>
        <v>145.22999999999999</v>
      </c>
      <c r="I1882" s="35">
        <f t="shared" si="102"/>
        <v>146.87</v>
      </c>
      <c r="J1882" s="35">
        <f t="shared" si="102"/>
        <v>167.52</v>
      </c>
      <c r="K1882" s="35">
        <f t="shared" si="102"/>
        <v>159.53</v>
      </c>
      <c r="L1882" s="35">
        <f t="shared" si="102"/>
        <v>39.06</v>
      </c>
      <c r="M1882" s="35">
        <f t="shared" si="102"/>
        <v>94.22</v>
      </c>
      <c r="N1882" s="35">
        <f t="shared" si="102"/>
        <v>17.079999999999998</v>
      </c>
      <c r="O1882" s="35">
        <f t="shared" si="102"/>
        <v>43.5</v>
      </c>
      <c r="P1882" s="35">
        <f t="shared" si="102"/>
        <v>6.66</v>
      </c>
      <c r="Q1882" s="35">
        <f t="shared" si="102"/>
        <v>4.84</v>
      </c>
      <c r="R1882" s="35">
        <f t="shared" si="102"/>
        <v>421.54</v>
      </c>
      <c r="S1882" s="35">
        <f t="shared" si="102"/>
        <v>496.97</v>
      </c>
      <c r="T1882" s="35">
        <f t="shared" si="102"/>
        <v>538.44000000000005</v>
      </c>
      <c r="U1882" s="35">
        <f t="shared" si="102"/>
        <v>536.61</v>
      </c>
      <c r="V1882" s="35">
        <f t="shared" si="102"/>
        <v>572.45000000000005</v>
      </c>
      <c r="W1882" s="35">
        <f t="shared" si="102"/>
        <v>597.86</v>
      </c>
      <c r="X1882" s="35">
        <f t="shared" si="102"/>
        <v>657.37</v>
      </c>
      <c r="Y1882" s="35">
        <f t="shared" si="102"/>
        <v>720.69</v>
      </c>
    </row>
    <row r="1883" spans="1:25" x14ac:dyDescent="0.25">
      <c r="A1883" s="67">
        <f t="shared" si="103"/>
        <v>9</v>
      </c>
      <c r="B1883" s="35">
        <f t="shared" si="102"/>
        <v>215.51</v>
      </c>
      <c r="C1883" s="35">
        <f t="shared" si="102"/>
        <v>46.9</v>
      </c>
      <c r="D1883" s="35">
        <f t="shared" si="102"/>
        <v>34.4</v>
      </c>
      <c r="E1883" s="35">
        <f t="shared" si="102"/>
        <v>17.23</v>
      </c>
      <c r="F1883" s="35">
        <f t="shared" si="102"/>
        <v>77.53</v>
      </c>
      <c r="G1883" s="35">
        <f t="shared" si="102"/>
        <v>166.88</v>
      </c>
      <c r="H1883" s="35">
        <f t="shared" si="102"/>
        <v>172.3</v>
      </c>
      <c r="I1883" s="35">
        <f t="shared" si="102"/>
        <v>200.93</v>
      </c>
      <c r="J1883" s="35">
        <f t="shared" si="102"/>
        <v>171.58</v>
      </c>
      <c r="K1883" s="35">
        <f t="shared" si="102"/>
        <v>110.67</v>
      </c>
      <c r="L1883" s="35">
        <f t="shared" si="102"/>
        <v>172.51</v>
      </c>
      <c r="M1883" s="35">
        <f t="shared" si="102"/>
        <v>82.21</v>
      </c>
      <c r="N1883" s="35">
        <f t="shared" si="102"/>
        <v>79.069999999999993</v>
      </c>
      <c r="O1883" s="35">
        <f t="shared" si="102"/>
        <v>351.7</v>
      </c>
      <c r="P1883" s="35">
        <f t="shared" si="102"/>
        <v>340.39</v>
      </c>
      <c r="Q1883" s="35">
        <f t="shared" si="102"/>
        <v>407.71</v>
      </c>
      <c r="R1883" s="35">
        <f t="shared" si="102"/>
        <v>430.67</v>
      </c>
      <c r="S1883" s="35">
        <f t="shared" si="102"/>
        <v>469.56</v>
      </c>
      <c r="T1883" s="35">
        <f t="shared" si="102"/>
        <v>507.31</v>
      </c>
      <c r="U1883" s="35">
        <f t="shared" si="102"/>
        <v>558.94000000000005</v>
      </c>
      <c r="V1883" s="35">
        <f t="shared" si="102"/>
        <v>599.64</v>
      </c>
      <c r="W1883" s="35">
        <f t="shared" si="102"/>
        <v>21.7</v>
      </c>
      <c r="X1883" s="35">
        <f t="shared" si="102"/>
        <v>0.22</v>
      </c>
      <c r="Y1883" s="35">
        <f t="shared" si="102"/>
        <v>0</v>
      </c>
    </row>
    <row r="1884" spans="1:25" x14ac:dyDescent="0.25">
      <c r="A1884" s="67">
        <f t="shared" si="103"/>
        <v>10</v>
      </c>
      <c r="B1884" s="35">
        <f t="shared" si="102"/>
        <v>158.02000000000001</v>
      </c>
      <c r="C1884" s="35">
        <f t="shared" si="102"/>
        <v>141.93</v>
      </c>
      <c r="D1884" s="35">
        <f t="shared" si="102"/>
        <v>235.62</v>
      </c>
      <c r="E1884" s="35">
        <f t="shared" si="102"/>
        <v>134.72999999999999</v>
      </c>
      <c r="F1884" s="35">
        <f t="shared" si="102"/>
        <v>209.52</v>
      </c>
      <c r="G1884" s="35">
        <f t="shared" si="102"/>
        <v>616.20000000000005</v>
      </c>
      <c r="H1884" s="35">
        <f t="shared" si="102"/>
        <v>607.42999999999995</v>
      </c>
      <c r="I1884" s="35">
        <f t="shared" si="102"/>
        <v>619.39</v>
      </c>
      <c r="J1884" s="35">
        <f t="shared" si="102"/>
        <v>625.79</v>
      </c>
      <c r="K1884" s="35">
        <f t="shared" si="102"/>
        <v>650.51</v>
      </c>
      <c r="L1884" s="35">
        <f t="shared" si="102"/>
        <v>656.47</v>
      </c>
      <c r="M1884" s="35">
        <f t="shared" si="102"/>
        <v>662.28</v>
      </c>
      <c r="N1884" s="35">
        <f t="shared" si="102"/>
        <v>650.11</v>
      </c>
      <c r="O1884" s="35">
        <f t="shared" si="102"/>
        <v>504.72</v>
      </c>
      <c r="P1884" s="35">
        <f t="shared" si="102"/>
        <v>477.04</v>
      </c>
      <c r="Q1884" s="35">
        <f t="shared" si="102"/>
        <v>501.99</v>
      </c>
      <c r="R1884" s="35">
        <f t="shared" si="102"/>
        <v>517.14</v>
      </c>
      <c r="S1884" s="35">
        <f t="shared" si="102"/>
        <v>702.74</v>
      </c>
      <c r="T1884" s="35">
        <f t="shared" si="102"/>
        <v>2110.34</v>
      </c>
      <c r="U1884" s="35">
        <f t="shared" si="102"/>
        <v>766.33</v>
      </c>
      <c r="V1884" s="35">
        <f t="shared" si="102"/>
        <v>2133.14</v>
      </c>
      <c r="W1884" s="35">
        <f t="shared" si="102"/>
        <v>2151.8000000000002</v>
      </c>
      <c r="X1884" s="35">
        <f t="shared" si="102"/>
        <v>2134.29</v>
      </c>
      <c r="Y1884" s="35">
        <f t="shared" si="102"/>
        <v>728.32</v>
      </c>
    </row>
    <row r="1885" spans="1:25" x14ac:dyDescent="0.25">
      <c r="A1885" s="67">
        <f t="shared" si="103"/>
        <v>11</v>
      </c>
      <c r="B1885" s="35">
        <f t="shared" si="102"/>
        <v>286.94</v>
      </c>
      <c r="C1885" s="35">
        <f t="shared" si="102"/>
        <v>195.81</v>
      </c>
      <c r="D1885" s="35">
        <f t="shared" si="102"/>
        <v>196.01</v>
      </c>
      <c r="E1885" s="35">
        <f t="shared" si="102"/>
        <v>152.86000000000001</v>
      </c>
      <c r="F1885" s="35">
        <f t="shared" si="102"/>
        <v>146.61000000000001</v>
      </c>
      <c r="G1885" s="35">
        <f t="shared" si="102"/>
        <v>150.11000000000001</v>
      </c>
      <c r="H1885" s="35">
        <f t="shared" si="102"/>
        <v>79.03</v>
      </c>
      <c r="I1885" s="35">
        <f t="shared" si="102"/>
        <v>87.24</v>
      </c>
      <c r="J1885" s="35">
        <f t="shared" si="102"/>
        <v>88.65</v>
      </c>
      <c r="K1885" s="35">
        <f t="shared" si="102"/>
        <v>142.37</v>
      </c>
      <c r="L1885" s="35">
        <f t="shared" si="102"/>
        <v>98.43</v>
      </c>
      <c r="M1885" s="35">
        <f t="shared" si="102"/>
        <v>111.85</v>
      </c>
      <c r="N1885" s="35">
        <f t="shared" si="102"/>
        <v>622.47</v>
      </c>
      <c r="O1885" s="35">
        <f t="shared" si="102"/>
        <v>586.79</v>
      </c>
      <c r="P1885" s="35">
        <f t="shared" si="102"/>
        <v>574.54999999999995</v>
      </c>
      <c r="Q1885" s="35">
        <f t="shared" ref="Q1885:AN1885" si="104">Q589</f>
        <v>89.18</v>
      </c>
      <c r="R1885" s="35">
        <f t="shared" si="104"/>
        <v>131.16999999999999</v>
      </c>
      <c r="S1885" s="35">
        <f t="shared" si="104"/>
        <v>758.94</v>
      </c>
      <c r="T1885" s="35">
        <f t="shared" si="104"/>
        <v>2137.9499999999998</v>
      </c>
      <c r="U1885" s="35">
        <f t="shared" si="104"/>
        <v>189.73</v>
      </c>
      <c r="V1885" s="35">
        <f t="shared" si="104"/>
        <v>2228.4499999999998</v>
      </c>
      <c r="W1885" s="35">
        <f t="shared" si="104"/>
        <v>2247.36</v>
      </c>
      <c r="X1885" s="35">
        <f t="shared" si="104"/>
        <v>2241.86</v>
      </c>
      <c r="Y1885" s="35">
        <f t="shared" si="104"/>
        <v>2238.39</v>
      </c>
    </row>
    <row r="1886" spans="1:25" x14ac:dyDescent="0.25">
      <c r="A1886" s="67">
        <f t="shared" si="103"/>
        <v>12</v>
      </c>
      <c r="B1886" s="35">
        <f t="shared" ref="B1886:Y1896" si="105">B590</f>
        <v>6.47</v>
      </c>
      <c r="C1886" s="35">
        <f t="shared" si="105"/>
        <v>0.36</v>
      </c>
      <c r="D1886" s="35">
        <f t="shared" si="105"/>
        <v>0</v>
      </c>
      <c r="E1886" s="35">
        <f t="shared" si="105"/>
        <v>8.24</v>
      </c>
      <c r="F1886" s="35">
        <f t="shared" si="105"/>
        <v>21.31</v>
      </c>
      <c r="G1886" s="35">
        <f t="shared" si="105"/>
        <v>0.84</v>
      </c>
      <c r="H1886" s="35">
        <f t="shared" si="105"/>
        <v>25.47</v>
      </c>
      <c r="I1886" s="35">
        <f t="shared" si="105"/>
        <v>13.51</v>
      </c>
      <c r="J1886" s="35">
        <f t="shared" si="105"/>
        <v>33.82</v>
      </c>
      <c r="K1886" s="35">
        <f t="shared" si="105"/>
        <v>52.04</v>
      </c>
      <c r="L1886" s="35">
        <f t="shared" si="105"/>
        <v>44.36</v>
      </c>
      <c r="M1886" s="35">
        <f t="shared" si="105"/>
        <v>33.11</v>
      </c>
      <c r="N1886" s="35">
        <f t="shared" si="105"/>
        <v>596</v>
      </c>
      <c r="O1886" s="35">
        <f t="shared" si="105"/>
        <v>513.61</v>
      </c>
      <c r="P1886" s="35">
        <f t="shared" si="105"/>
        <v>555.12</v>
      </c>
      <c r="Q1886" s="35">
        <f t="shared" si="105"/>
        <v>568.5</v>
      </c>
      <c r="R1886" s="35">
        <f t="shared" si="105"/>
        <v>2053.64</v>
      </c>
      <c r="S1886" s="35">
        <f t="shared" si="105"/>
        <v>2116.5300000000002</v>
      </c>
      <c r="T1886" s="35">
        <f t="shared" si="105"/>
        <v>2070.5500000000002</v>
      </c>
      <c r="U1886" s="35">
        <f t="shared" si="105"/>
        <v>784.1</v>
      </c>
      <c r="V1886" s="35">
        <f t="shared" si="105"/>
        <v>1916.83</v>
      </c>
      <c r="W1886" s="35">
        <f t="shared" si="105"/>
        <v>1909.84</v>
      </c>
      <c r="X1886" s="35">
        <f t="shared" si="105"/>
        <v>1928.81</v>
      </c>
      <c r="Y1886" s="35">
        <f t="shared" si="105"/>
        <v>1789.5</v>
      </c>
    </row>
    <row r="1887" spans="1:25" x14ac:dyDescent="0.25">
      <c r="A1887" s="67">
        <f t="shared" si="103"/>
        <v>13</v>
      </c>
      <c r="B1887" s="35">
        <f t="shared" si="105"/>
        <v>73.98</v>
      </c>
      <c r="C1887" s="35">
        <f t="shared" si="105"/>
        <v>105.97</v>
      </c>
      <c r="D1887" s="35">
        <f t="shared" si="105"/>
        <v>35.9</v>
      </c>
      <c r="E1887" s="35">
        <f t="shared" si="105"/>
        <v>322.45999999999998</v>
      </c>
      <c r="F1887" s="35">
        <f t="shared" si="105"/>
        <v>46.43</v>
      </c>
      <c r="G1887" s="35">
        <f t="shared" si="105"/>
        <v>191.5</v>
      </c>
      <c r="H1887" s="35">
        <f t="shared" si="105"/>
        <v>93.37</v>
      </c>
      <c r="I1887" s="35">
        <f t="shared" si="105"/>
        <v>109.37</v>
      </c>
      <c r="J1887" s="35">
        <f t="shared" si="105"/>
        <v>124.03</v>
      </c>
      <c r="K1887" s="35">
        <f t="shared" si="105"/>
        <v>120.63</v>
      </c>
      <c r="L1887" s="35">
        <f t="shared" si="105"/>
        <v>115.01</v>
      </c>
      <c r="M1887" s="35">
        <f t="shared" si="105"/>
        <v>457.28</v>
      </c>
      <c r="N1887" s="35">
        <f t="shared" si="105"/>
        <v>638.03</v>
      </c>
      <c r="O1887" s="35">
        <f t="shared" si="105"/>
        <v>617.77</v>
      </c>
      <c r="P1887" s="35">
        <f t="shared" si="105"/>
        <v>603.99</v>
      </c>
      <c r="Q1887" s="35">
        <f t="shared" si="105"/>
        <v>663.2</v>
      </c>
      <c r="R1887" s="35">
        <f t="shared" si="105"/>
        <v>678.61</v>
      </c>
      <c r="S1887" s="35">
        <f t="shared" si="105"/>
        <v>2009.5</v>
      </c>
      <c r="T1887" s="35">
        <f t="shared" si="105"/>
        <v>2033.11</v>
      </c>
      <c r="U1887" s="35">
        <f t="shared" si="105"/>
        <v>2065.5</v>
      </c>
      <c r="V1887" s="35">
        <f t="shared" si="105"/>
        <v>2127.2199999999998</v>
      </c>
      <c r="W1887" s="35">
        <f t="shared" si="105"/>
        <v>2149.4499999999998</v>
      </c>
      <c r="X1887" s="35">
        <f t="shared" si="105"/>
        <v>2154.5300000000002</v>
      </c>
      <c r="Y1887" s="35">
        <f t="shared" si="105"/>
        <v>2155.09</v>
      </c>
    </row>
    <row r="1888" spans="1:25" x14ac:dyDescent="0.25">
      <c r="A1888" s="67">
        <f t="shared" si="103"/>
        <v>14</v>
      </c>
      <c r="B1888" s="35">
        <f t="shared" si="105"/>
        <v>56.19</v>
      </c>
      <c r="C1888" s="35">
        <f t="shared" si="105"/>
        <v>93.83</v>
      </c>
      <c r="D1888" s="35">
        <f t="shared" si="105"/>
        <v>69.760000000000005</v>
      </c>
      <c r="E1888" s="35">
        <f t="shared" si="105"/>
        <v>17.649999999999999</v>
      </c>
      <c r="F1888" s="35">
        <f t="shared" si="105"/>
        <v>30.54</v>
      </c>
      <c r="G1888" s="35">
        <f t="shared" si="105"/>
        <v>96.98</v>
      </c>
      <c r="H1888" s="35">
        <f t="shared" si="105"/>
        <v>97.65</v>
      </c>
      <c r="I1888" s="35">
        <f t="shared" si="105"/>
        <v>20.309999999999999</v>
      </c>
      <c r="J1888" s="35">
        <f t="shared" si="105"/>
        <v>94.88</v>
      </c>
      <c r="K1888" s="35">
        <f t="shared" si="105"/>
        <v>97.18</v>
      </c>
      <c r="L1888" s="35">
        <f t="shared" si="105"/>
        <v>106.16</v>
      </c>
      <c r="M1888" s="35">
        <f t="shared" si="105"/>
        <v>108.53</v>
      </c>
      <c r="N1888" s="35">
        <f t="shared" si="105"/>
        <v>120.82</v>
      </c>
      <c r="O1888" s="35">
        <f t="shared" si="105"/>
        <v>91.08</v>
      </c>
      <c r="P1888" s="35">
        <f t="shared" si="105"/>
        <v>98.51</v>
      </c>
      <c r="Q1888" s="35">
        <f t="shared" si="105"/>
        <v>98.42</v>
      </c>
      <c r="R1888" s="35">
        <f t="shared" si="105"/>
        <v>115.55</v>
      </c>
      <c r="S1888" s="35">
        <f t="shared" si="105"/>
        <v>799.5</v>
      </c>
      <c r="T1888" s="35">
        <f t="shared" si="105"/>
        <v>1952.86</v>
      </c>
      <c r="U1888" s="35">
        <f t="shared" si="105"/>
        <v>618.23</v>
      </c>
      <c r="V1888" s="35">
        <f t="shared" si="105"/>
        <v>162.53</v>
      </c>
      <c r="W1888" s="35">
        <f t="shared" si="105"/>
        <v>250.81</v>
      </c>
      <c r="X1888" s="35">
        <f t="shared" si="105"/>
        <v>246.41</v>
      </c>
      <c r="Y1888" s="35">
        <f t="shared" si="105"/>
        <v>193.74</v>
      </c>
    </row>
    <row r="1889" spans="1:25" x14ac:dyDescent="0.25">
      <c r="A1889" s="67">
        <f t="shared" si="103"/>
        <v>15</v>
      </c>
      <c r="B1889" s="35">
        <f t="shared" si="105"/>
        <v>73.27</v>
      </c>
      <c r="C1889" s="35">
        <f t="shared" si="105"/>
        <v>82.42</v>
      </c>
      <c r="D1889" s="35">
        <f t="shared" si="105"/>
        <v>90.86</v>
      </c>
      <c r="E1889" s="35">
        <f t="shared" si="105"/>
        <v>70.94</v>
      </c>
      <c r="F1889" s="35">
        <f t="shared" si="105"/>
        <v>31.17</v>
      </c>
      <c r="G1889" s="35">
        <f t="shared" si="105"/>
        <v>139.86000000000001</v>
      </c>
      <c r="H1889" s="35">
        <f t="shared" si="105"/>
        <v>23.69</v>
      </c>
      <c r="I1889" s="35">
        <f t="shared" si="105"/>
        <v>13.41</v>
      </c>
      <c r="J1889" s="35">
        <f t="shared" si="105"/>
        <v>35.92</v>
      </c>
      <c r="K1889" s="35">
        <f t="shared" si="105"/>
        <v>22.25</v>
      </c>
      <c r="L1889" s="35">
        <f t="shared" si="105"/>
        <v>25.35</v>
      </c>
      <c r="M1889" s="35">
        <f t="shared" si="105"/>
        <v>171.11</v>
      </c>
      <c r="N1889" s="35">
        <f t="shared" si="105"/>
        <v>314.29000000000002</v>
      </c>
      <c r="O1889" s="35">
        <f t="shared" si="105"/>
        <v>125.92</v>
      </c>
      <c r="P1889" s="35">
        <f t="shared" si="105"/>
        <v>107.03</v>
      </c>
      <c r="Q1889" s="35">
        <f t="shared" si="105"/>
        <v>123.07</v>
      </c>
      <c r="R1889" s="35">
        <f t="shared" si="105"/>
        <v>474.04</v>
      </c>
      <c r="S1889" s="35">
        <f t="shared" si="105"/>
        <v>880.95</v>
      </c>
      <c r="T1889" s="35">
        <f t="shared" si="105"/>
        <v>2212</v>
      </c>
      <c r="U1889" s="35">
        <f t="shared" si="105"/>
        <v>2396.4499999999998</v>
      </c>
      <c r="V1889" s="35">
        <f t="shared" si="105"/>
        <v>2402.37</v>
      </c>
      <c r="W1889" s="35">
        <f t="shared" si="105"/>
        <v>2331.96</v>
      </c>
      <c r="X1889" s="35">
        <f t="shared" si="105"/>
        <v>280.32</v>
      </c>
      <c r="Y1889" s="35">
        <f t="shared" si="105"/>
        <v>1009.99</v>
      </c>
    </row>
    <row r="1890" spans="1:25" x14ac:dyDescent="0.25">
      <c r="A1890" s="67">
        <f t="shared" si="103"/>
        <v>16</v>
      </c>
      <c r="B1890" s="35">
        <f t="shared" si="105"/>
        <v>1.1200000000000001</v>
      </c>
      <c r="C1890" s="35">
        <f t="shared" si="105"/>
        <v>95.43</v>
      </c>
      <c r="D1890" s="35">
        <f t="shared" si="105"/>
        <v>75.680000000000007</v>
      </c>
      <c r="E1890" s="35">
        <f t="shared" si="105"/>
        <v>0.93</v>
      </c>
      <c r="F1890" s="35">
        <f t="shared" si="105"/>
        <v>61.65</v>
      </c>
      <c r="G1890" s="35">
        <f t="shared" si="105"/>
        <v>62.51</v>
      </c>
      <c r="H1890" s="35">
        <f t="shared" si="105"/>
        <v>0</v>
      </c>
      <c r="I1890" s="35">
        <f t="shared" si="105"/>
        <v>0</v>
      </c>
      <c r="J1890" s="35">
        <f t="shared" si="105"/>
        <v>0</v>
      </c>
      <c r="K1890" s="35">
        <f t="shared" si="105"/>
        <v>0</v>
      </c>
      <c r="L1890" s="35">
        <f t="shared" si="105"/>
        <v>0</v>
      </c>
      <c r="M1890" s="35">
        <f t="shared" si="105"/>
        <v>0</v>
      </c>
      <c r="N1890" s="35">
        <f t="shared" si="105"/>
        <v>0</v>
      </c>
      <c r="O1890" s="35">
        <f t="shared" si="105"/>
        <v>0</v>
      </c>
      <c r="P1890" s="35">
        <f t="shared" si="105"/>
        <v>0</v>
      </c>
      <c r="Q1890" s="35">
        <f t="shared" si="105"/>
        <v>0</v>
      </c>
      <c r="R1890" s="35">
        <f t="shared" si="105"/>
        <v>0</v>
      </c>
      <c r="S1890" s="35">
        <f t="shared" si="105"/>
        <v>0</v>
      </c>
      <c r="T1890" s="35">
        <f t="shared" si="105"/>
        <v>60.75</v>
      </c>
      <c r="U1890" s="35">
        <f t="shared" si="105"/>
        <v>187.39</v>
      </c>
      <c r="V1890" s="35">
        <f t="shared" si="105"/>
        <v>99.13</v>
      </c>
      <c r="W1890" s="35">
        <f t="shared" si="105"/>
        <v>128.38</v>
      </c>
      <c r="X1890" s="35">
        <f t="shared" si="105"/>
        <v>124.55</v>
      </c>
      <c r="Y1890" s="35">
        <f t="shared" si="105"/>
        <v>97.16</v>
      </c>
    </row>
    <row r="1891" spans="1:25" x14ac:dyDescent="0.25">
      <c r="A1891" s="67">
        <f t="shared" si="103"/>
        <v>17</v>
      </c>
      <c r="B1891" s="35">
        <f t="shared" si="105"/>
        <v>63.76</v>
      </c>
      <c r="C1891" s="35">
        <f t="shared" si="105"/>
        <v>49.35</v>
      </c>
      <c r="D1891" s="35">
        <f t="shared" si="105"/>
        <v>53.92</v>
      </c>
      <c r="E1891" s="35">
        <f t="shared" si="105"/>
        <v>56.11</v>
      </c>
      <c r="F1891" s="35">
        <f t="shared" si="105"/>
        <v>31.86</v>
      </c>
      <c r="G1891" s="35">
        <f t="shared" si="105"/>
        <v>18.45</v>
      </c>
      <c r="H1891" s="35">
        <f t="shared" si="105"/>
        <v>56.63</v>
      </c>
      <c r="I1891" s="35">
        <f t="shared" si="105"/>
        <v>14.86</v>
      </c>
      <c r="J1891" s="35">
        <f t="shared" si="105"/>
        <v>0</v>
      </c>
      <c r="K1891" s="35">
        <f t="shared" si="105"/>
        <v>0</v>
      </c>
      <c r="L1891" s="35">
        <f t="shared" si="105"/>
        <v>0</v>
      </c>
      <c r="M1891" s="35">
        <f t="shared" si="105"/>
        <v>0</v>
      </c>
      <c r="N1891" s="35">
        <f t="shared" si="105"/>
        <v>0</v>
      </c>
      <c r="O1891" s="35">
        <f t="shared" si="105"/>
        <v>0.15</v>
      </c>
      <c r="P1891" s="35">
        <f t="shared" si="105"/>
        <v>0.06</v>
      </c>
      <c r="Q1891" s="35">
        <f t="shared" si="105"/>
        <v>0</v>
      </c>
      <c r="R1891" s="35">
        <f t="shared" si="105"/>
        <v>0</v>
      </c>
      <c r="S1891" s="35">
        <f t="shared" si="105"/>
        <v>0</v>
      </c>
      <c r="T1891" s="35">
        <f t="shared" si="105"/>
        <v>80.11</v>
      </c>
      <c r="U1891" s="35">
        <f t="shared" si="105"/>
        <v>141.53</v>
      </c>
      <c r="V1891" s="35">
        <f t="shared" si="105"/>
        <v>254.37</v>
      </c>
      <c r="W1891" s="35">
        <f t="shared" si="105"/>
        <v>150.72999999999999</v>
      </c>
      <c r="X1891" s="35">
        <f t="shared" si="105"/>
        <v>0</v>
      </c>
      <c r="Y1891" s="35">
        <f t="shared" si="105"/>
        <v>0</v>
      </c>
    </row>
    <row r="1892" spans="1:25" x14ac:dyDescent="0.25">
      <c r="A1892" s="67">
        <f t="shared" si="103"/>
        <v>18</v>
      </c>
      <c r="B1892" s="35">
        <f t="shared" si="105"/>
        <v>13.02</v>
      </c>
      <c r="C1892" s="35">
        <f t="shared" si="105"/>
        <v>14.54</v>
      </c>
      <c r="D1892" s="35">
        <f t="shared" si="105"/>
        <v>37.11</v>
      </c>
      <c r="E1892" s="35">
        <f t="shared" si="105"/>
        <v>9.92</v>
      </c>
      <c r="F1892" s="35">
        <f t="shared" si="105"/>
        <v>2.31</v>
      </c>
      <c r="G1892" s="35">
        <f t="shared" si="105"/>
        <v>0.14000000000000001</v>
      </c>
      <c r="H1892" s="35">
        <f t="shared" si="105"/>
        <v>56.09</v>
      </c>
      <c r="I1892" s="35">
        <f t="shared" si="105"/>
        <v>83.44</v>
      </c>
      <c r="J1892" s="35">
        <f t="shared" si="105"/>
        <v>66.319999999999993</v>
      </c>
      <c r="K1892" s="35">
        <f t="shared" si="105"/>
        <v>49.9</v>
      </c>
      <c r="L1892" s="35">
        <f t="shared" si="105"/>
        <v>58.09</v>
      </c>
      <c r="M1892" s="35">
        <f t="shared" si="105"/>
        <v>64.34</v>
      </c>
      <c r="N1892" s="35">
        <f t="shared" si="105"/>
        <v>99.17</v>
      </c>
      <c r="O1892" s="35">
        <f t="shared" si="105"/>
        <v>76.459999999999994</v>
      </c>
      <c r="P1892" s="35">
        <f t="shared" si="105"/>
        <v>49.93</v>
      </c>
      <c r="Q1892" s="35">
        <f t="shared" si="105"/>
        <v>47.28</v>
      </c>
      <c r="R1892" s="35">
        <f t="shared" si="105"/>
        <v>163.16999999999999</v>
      </c>
      <c r="S1892" s="35">
        <f t="shared" si="105"/>
        <v>226.61</v>
      </c>
      <c r="T1892" s="35">
        <f t="shared" si="105"/>
        <v>272.5</v>
      </c>
      <c r="U1892" s="35">
        <f t="shared" si="105"/>
        <v>328.07</v>
      </c>
      <c r="V1892" s="35">
        <f t="shared" si="105"/>
        <v>395.31</v>
      </c>
      <c r="W1892" s="35">
        <f t="shared" si="105"/>
        <v>361.39</v>
      </c>
      <c r="X1892" s="35">
        <f t="shared" si="105"/>
        <v>361.8</v>
      </c>
      <c r="Y1892" s="35">
        <f t="shared" si="105"/>
        <v>397.01</v>
      </c>
    </row>
    <row r="1893" spans="1:25" x14ac:dyDescent="0.25">
      <c r="A1893" s="67">
        <f t="shared" si="103"/>
        <v>19</v>
      </c>
      <c r="B1893" s="35">
        <f t="shared" si="105"/>
        <v>0</v>
      </c>
      <c r="C1893" s="35">
        <f t="shared" si="105"/>
        <v>0</v>
      </c>
      <c r="D1893" s="35">
        <f t="shared" si="105"/>
        <v>0</v>
      </c>
      <c r="E1893" s="35">
        <f t="shared" si="105"/>
        <v>24.7</v>
      </c>
      <c r="F1893" s="35">
        <f t="shared" si="105"/>
        <v>21.79</v>
      </c>
      <c r="G1893" s="35">
        <f t="shared" si="105"/>
        <v>46.57</v>
      </c>
      <c r="H1893" s="35">
        <f t="shared" si="105"/>
        <v>0</v>
      </c>
      <c r="I1893" s="35">
        <f t="shared" si="105"/>
        <v>95.06</v>
      </c>
      <c r="J1893" s="35">
        <f t="shared" si="105"/>
        <v>0.6</v>
      </c>
      <c r="K1893" s="35">
        <f t="shared" si="105"/>
        <v>0</v>
      </c>
      <c r="L1893" s="35">
        <f t="shared" si="105"/>
        <v>86.47</v>
      </c>
      <c r="M1893" s="35">
        <f t="shared" si="105"/>
        <v>0</v>
      </c>
      <c r="N1893" s="35">
        <f t="shared" si="105"/>
        <v>107.7</v>
      </c>
      <c r="O1893" s="35">
        <f t="shared" si="105"/>
        <v>10.89</v>
      </c>
      <c r="P1893" s="35">
        <f t="shared" si="105"/>
        <v>6.32</v>
      </c>
      <c r="Q1893" s="35">
        <f t="shared" si="105"/>
        <v>37.18</v>
      </c>
      <c r="R1893" s="35">
        <f t="shared" si="105"/>
        <v>142.28</v>
      </c>
      <c r="S1893" s="35">
        <f t="shared" si="105"/>
        <v>283.10000000000002</v>
      </c>
      <c r="T1893" s="35">
        <f t="shared" si="105"/>
        <v>291.69</v>
      </c>
      <c r="U1893" s="35">
        <f t="shared" si="105"/>
        <v>486.23</v>
      </c>
      <c r="V1893" s="35">
        <f t="shared" si="105"/>
        <v>437.17</v>
      </c>
      <c r="W1893" s="35">
        <f t="shared" si="105"/>
        <v>360.03</v>
      </c>
      <c r="X1893" s="35">
        <f t="shared" si="105"/>
        <v>337.92</v>
      </c>
      <c r="Y1893" s="35">
        <f t="shared" si="105"/>
        <v>420.39</v>
      </c>
    </row>
    <row r="1894" spans="1:25" x14ac:dyDescent="0.25">
      <c r="A1894" s="67">
        <f t="shared" si="103"/>
        <v>20</v>
      </c>
      <c r="B1894" s="35">
        <f t="shared" si="105"/>
        <v>0</v>
      </c>
      <c r="C1894" s="35">
        <f t="shared" si="105"/>
        <v>0</v>
      </c>
      <c r="D1894" s="35">
        <f t="shared" si="105"/>
        <v>0</v>
      </c>
      <c r="E1894" s="35">
        <f t="shared" si="105"/>
        <v>0</v>
      </c>
      <c r="F1894" s="35">
        <f t="shared" si="105"/>
        <v>0</v>
      </c>
      <c r="G1894" s="35">
        <f t="shared" si="105"/>
        <v>0.1</v>
      </c>
      <c r="H1894" s="35">
        <f t="shared" si="105"/>
        <v>0</v>
      </c>
      <c r="I1894" s="35">
        <f t="shared" si="105"/>
        <v>0</v>
      </c>
      <c r="J1894" s="35">
        <f t="shared" si="105"/>
        <v>0</v>
      </c>
      <c r="K1894" s="35">
        <f t="shared" si="105"/>
        <v>0</v>
      </c>
      <c r="L1894" s="35">
        <f t="shared" si="105"/>
        <v>0</v>
      </c>
      <c r="M1894" s="35">
        <f t="shared" si="105"/>
        <v>0</v>
      </c>
      <c r="N1894" s="35">
        <f t="shared" si="105"/>
        <v>0</v>
      </c>
      <c r="O1894" s="35">
        <f t="shared" si="105"/>
        <v>0</v>
      </c>
      <c r="P1894" s="35">
        <f t="shared" si="105"/>
        <v>0</v>
      </c>
      <c r="Q1894" s="35">
        <f t="shared" si="105"/>
        <v>9.69</v>
      </c>
      <c r="R1894" s="35">
        <f t="shared" si="105"/>
        <v>229.2</v>
      </c>
      <c r="S1894" s="35">
        <f t="shared" si="105"/>
        <v>382.55</v>
      </c>
      <c r="T1894" s="35">
        <f t="shared" si="105"/>
        <v>493.2</v>
      </c>
      <c r="U1894" s="35">
        <f t="shared" si="105"/>
        <v>454.85</v>
      </c>
      <c r="V1894" s="35">
        <f t="shared" si="105"/>
        <v>481.21</v>
      </c>
      <c r="W1894" s="35">
        <f t="shared" si="105"/>
        <v>426.72</v>
      </c>
      <c r="X1894" s="35">
        <f t="shared" si="105"/>
        <v>378.14</v>
      </c>
      <c r="Y1894" s="35">
        <f t="shared" si="105"/>
        <v>369.47</v>
      </c>
    </row>
    <row r="1895" spans="1:25" x14ac:dyDescent="0.25">
      <c r="A1895" s="67">
        <f t="shared" si="103"/>
        <v>21</v>
      </c>
      <c r="B1895" s="35">
        <f t="shared" si="105"/>
        <v>0.37</v>
      </c>
      <c r="C1895" s="35">
        <f t="shared" si="105"/>
        <v>64.739999999999995</v>
      </c>
      <c r="D1895" s="35">
        <f t="shared" si="105"/>
        <v>1.78</v>
      </c>
      <c r="E1895" s="35">
        <f t="shared" si="105"/>
        <v>0.04</v>
      </c>
      <c r="F1895" s="35">
        <f t="shared" si="105"/>
        <v>13.52</v>
      </c>
      <c r="G1895" s="35">
        <f t="shared" si="105"/>
        <v>19.84</v>
      </c>
      <c r="H1895" s="35">
        <f t="shared" si="105"/>
        <v>10.97</v>
      </c>
      <c r="I1895" s="35">
        <f t="shared" si="105"/>
        <v>0</v>
      </c>
      <c r="J1895" s="35">
        <f t="shared" si="105"/>
        <v>0</v>
      </c>
      <c r="K1895" s="35">
        <f t="shared" si="105"/>
        <v>0</v>
      </c>
      <c r="L1895" s="35">
        <f t="shared" si="105"/>
        <v>0</v>
      </c>
      <c r="M1895" s="35">
        <f t="shared" si="105"/>
        <v>0</v>
      </c>
      <c r="N1895" s="35">
        <f t="shared" si="105"/>
        <v>2.06</v>
      </c>
      <c r="O1895" s="35">
        <f t="shared" si="105"/>
        <v>1.7</v>
      </c>
      <c r="P1895" s="35">
        <f t="shared" si="105"/>
        <v>5.0199999999999996</v>
      </c>
      <c r="Q1895" s="35">
        <f t="shared" si="105"/>
        <v>0.46</v>
      </c>
      <c r="R1895" s="35">
        <f t="shared" si="105"/>
        <v>0</v>
      </c>
      <c r="S1895" s="35">
        <f t="shared" si="105"/>
        <v>138.77000000000001</v>
      </c>
      <c r="T1895" s="35">
        <f t="shared" si="105"/>
        <v>152.26</v>
      </c>
      <c r="U1895" s="35">
        <f t="shared" si="105"/>
        <v>259.12</v>
      </c>
      <c r="V1895" s="35">
        <f t="shared" si="105"/>
        <v>402.39</v>
      </c>
      <c r="W1895" s="35">
        <f t="shared" si="105"/>
        <v>330.41</v>
      </c>
      <c r="X1895" s="35">
        <f t="shared" si="105"/>
        <v>492.02</v>
      </c>
      <c r="Y1895" s="35">
        <f t="shared" si="105"/>
        <v>564.28</v>
      </c>
    </row>
    <row r="1896" spans="1:25" x14ac:dyDescent="0.25">
      <c r="A1896" s="67">
        <f t="shared" si="103"/>
        <v>22</v>
      </c>
      <c r="B1896" s="35">
        <f t="shared" si="105"/>
        <v>104.83</v>
      </c>
      <c r="C1896" s="35">
        <f t="shared" si="105"/>
        <v>161.4</v>
      </c>
      <c r="D1896" s="35">
        <f t="shared" si="105"/>
        <v>158.68</v>
      </c>
      <c r="E1896" s="35">
        <f t="shared" si="105"/>
        <v>89.91</v>
      </c>
      <c r="F1896" s="35">
        <f t="shared" si="105"/>
        <v>113.83</v>
      </c>
      <c r="G1896" s="35">
        <f t="shared" si="105"/>
        <v>91.97</v>
      </c>
      <c r="H1896" s="35">
        <f t="shared" si="105"/>
        <v>28.09</v>
      </c>
      <c r="I1896" s="35">
        <f t="shared" si="105"/>
        <v>109.39</v>
      </c>
      <c r="J1896" s="35">
        <f t="shared" si="105"/>
        <v>74.2</v>
      </c>
      <c r="K1896" s="35">
        <f t="shared" si="105"/>
        <v>134.97999999999999</v>
      </c>
      <c r="L1896" s="35">
        <f t="shared" si="105"/>
        <v>85.42</v>
      </c>
      <c r="M1896" s="35">
        <f t="shared" si="105"/>
        <v>112.41</v>
      </c>
      <c r="N1896" s="35">
        <f t="shared" si="105"/>
        <v>118.55</v>
      </c>
      <c r="O1896" s="35">
        <f t="shared" si="105"/>
        <v>129.09</v>
      </c>
      <c r="P1896" s="35">
        <f t="shared" si="105"/>
        <v>208.95</v>
      </c>
      <c r="Q1896" s="35">
        <f t="shared" ref="Q1896:AN1896" si="106">Q600</f>
        <v>237.47</v>
      </c>
      <c r="R1896" s="35">
        <f t="shared" si="106"/>
        <v>297.92</v>
      </c>
      <c r="S1896" s="35">
        <f t="shared" si="106"/>
        <v>652.70000000000005</v>
      </c>
      <c r="T1896" s="35">
        <f t="shared" si="106"/>
        <v>437.29</v>
      </c>
      <c r="U1896" s="35">
        <f t="shared" si="106"/>
        <v>354.48</v>
      </c>
      <c r="V1896" s="35">
        <f t="shared" si="106"/>
        <v>393.44</v>
      </c>
      <c r="W1896" s="35">
        <f t="shared" si="106"/>
        <v>571.5</v>
      </c>
      <c r="X1896" s="35">
        <f t="shared" si="106"/>
        <v>564.16999999999996</v>
      </c>
      <c r="Y1896" s="35">
        <f t="shared" si="106"/>
        <v>894.34</v>
      </c>
    </row>
    <row r="1897" spans="1:25" x14ac:dyDescent="0.25">
      <c r="A1897" s="67">
        <f t="shared" si="103"/>
        <v>23</v>
      </c>
      <c r="B1897" s="35">
        <f t="shared" ref="B1897:Y1905" si="107">B601</f>
        <v>55.15</v>
      </c>
      <c r="C1897" s="35">
        <f t="shared" si="107"/>
        <v>74.06</v>
      </c>
      <c r="D1897" s="35">
        <f t="shared" si="107"/>
        <v>103.88</v>
      </c>
      <c r="E1897" s="35">
        <f t="shared" si="107"/>
        <v>71.69</v>
      </c>
      <c r="F1897" s="35">
        <f t="shared" si="107"/>
        <v>41.12</v>
      </c>
      <c r="G1897" s="35">
        <f t="shared" si="107"/>
        <v>41.98</v>
      </c>
      <c r="H1897" s="35">
        <f t="shared" si="107"/>
        <v>198.8</v>
      </c>
      <c r="I1897" s="35">
        <f t="shared" si="107"/>
        <v>38.229999999999997</v>
      </c>
      <c r="J1897" s="35">
        <f t="shared" si="107"/>
        <v>182.89</v>
      </c>
      <c r="K1897" s="35">
        <f t="shared" si="107"/>
        <v>97.53</v>
      </c>
      <c r="L1897" s="35">
        <f t="shared" si="107"/>
        <v>195.7</v>
      </c>
      <c r="M1897" s="35">
        <f t="shared" si="107"/>
        <v>301.06</v>
      </c>
      <c r="N1897" s="35">
        <f t="shared" si="107"/>
        <v>265.88</v>
      </c>
      <c r="O1897" s="35">
        <f t="shared" si="107"/>
        <v>231.18</v>
      </c>
      <c r="P1897" s="35">
        <f t="shared" si="107"/>
        <v>181.49</v>
      </c>
      <c r="Q1897" s="35">
        <f t="shared" si="107"/>
        <v>182.45</v>
      </c>
      <c r="R1897" s="35">
        <f t="shared" si="107"/>
        <v>203.51</v>
      </c>
      <c r="S1897" s="35">
        <f t="shared" si="107"/>
        <v>640.57000000000005</v>
      </c>
      <c r="T1897" s="35">
        <f t="shared" si="107"/>
        <v>680.54</v>
      </c>
      <c r="U1897" s="35">
        <f t="shared" si="107"/>
        <v>425.67</v>
      </c>
      <c r="V1897" s="35">
        <f t="shared" si="107"/>
        <v>426.64</v>
      </c>
      <c r="W1897" s="35">
        <f t="shared" si="107"/>
        <v>421.85</v>
      </c>
      <c r="X1897" s="35">
        <f t="shared" si="107"/>
        <v>406.46</v>
      </c>
      <c r="Y1897" s="35">
        <f t="shared" si="107"/>
        <v>351.19</v>
      </c>
    </row>
    <row r="1898" spans="1:25" x14ac:dyDescent="0.25">
      <c r="A1898" s="67">
        <f t="shared" si="103"/>
        <v>24</v>
      </c>
      <c r="B1898" s="35">
        <f t="shared" si="107"/>
        <v>151.66999999999999</v>
      </c>
      <c r="C1898" s="35">
        <f t="shared" si="107"/>
        <v>43.72</v>
      </c>
      <c r="D1898" s="35">
        <f t="shared" si="107"/>
        <v>31.39</v>
      </c>
      <c r="E1898" s="35">
        <f t="shared" si="107"/>
        <v>31.86</v>
      </c>
      <c r="F1898" s="35">
        <f t="shared" si="107"/>
        <v>28.17</v>
      </c>
      <c r="G1898" s="35">
        <f t="shared" si="107"/>
        <v>38.78</v>
      </c>
      <c r="H1898" s="35">
        <f t="shared" si="107"/>
        <v>49.5</v>
      </c>
      <c r="I1898" s="35">
        <f t="shared" si="107"/>
        <v>58.2</v>
      </c>
      <c r="J1898" s="35">
        <f t="shared" si="107"/>
        <v>90.89</v>
      </c>
      <c r="K1898" s="35">
        <f t="shared" si="107"/>
        <v>86.2</v>
      </c>
      <c r="L1898" s="35">
        <f t="shared" si="107"/>
        <v>81.47</v>
      </c>
      <c r="M1898" s="35">
        <f t="shared" si="107"/>
        <v>94.74</v>
      </c>
      <c r="N1898" s="35">
        <f t="shared" si="107"/>
        <v>114.91</v>
      </c>
      <c r="O1898" s="35">
        <f t="shared" si="107"/>
        <v>113.37</v>
      </c>
      <c r="P1898" s="35">
        <f t="shared" si="107"/>
        <v>100.75</v>
      </c>
      <c r="Q1898" s="35">
        <f t="shared" si="107"/>
        <v>91.59</v>
      </c>
      <c r="R1898" s="35">
        <f t="shared" si="107"/>
        <v>108.77</v>
      </c>
      <c r="S1898" s="35">
        <f t="shared" si="107"/>
        <v>329.75</v>
      </c>
      <c r="T1898" s="35">
        <f t="shared" si="107"/>
        <v>416.45</v>
      </c>
      <c r="U1898" s="35">
        <f t="shared" si="107"/>
        <v>445.83</v>
      </c>
      <c r="V1898" s="35">
        <f t="shared" si="107"/>
        <v>489.19</v>
      </c>
      <c r="W1898" s="35">
        <f t="shared" si="107"/>
        <v>300.77999999999997</v>
      </c>
      <c r="X1898" s="35">
        <f t="shared" si="107"/>
        <v>68.12</v>
      </c>
      <c r="Y1898" s="35">
        <f t="shared" si="107"/>
        <v>0</v>
      </c>
    </row>
    <row r="1899" spans="1:25" x14ac:dyDescent="0.25">
      <c r="A1899" s="67">
        <f t="shared" si="103"/>
        <v>25</v>
      </c>
      <c r="B1899" s="35">
        <f t="shared" si="107"/>
        <v>462.08</v>
      </c>
      <c r="C1899" s="35">
        <f t="shared" si="107"/>
        <v>509.51</v>
      </c>
      <c r="D1899" s="35">
        <f t="shared" si="107"/>
        <v>438.65</v>
      </c>
      <c r="E1899" s="35">
        <f t="shared" si="107"/>
        <v>425.22</v>
      </c>
      <c r="F1899" s="35">
        <f t="shared" si="107"/>
        <v>574.22</v>
      </c>
      <c r="G1899" s="35">
        <f t="shared" si="107"/>
        <v>608.79999999999995</v>
      </c>
      <c r="H1899" s="35">
        <f t="shared" si="107"/>
        <v>462.05</v>
      </c>
      <c r="I1899" s="35">
        <f t="shared" si="107"/>
        <v>439.83</v>
      </c>
      <c r="J1899" s="35">
        <f t="shared" si="107"/>
        <v>471.76</v>
      </c>
      <c r="K1899" s="35">
        <f t="shared" si="107"/>
        <v>129.35</v>
      </c>
      <c r="L1899" s="35">
        <f t="shared" si="107"/>
        <v>144.81</v>
      </c>
      <c r="M1899" s="35">
        <f t="shared" si="107"/>
        <v>201.74</v>
      </c>
      <c r="N1899" s="35">
        <f t="shared" si="107"/>
        <v>240.85</v>
      </c>
      <c r="O1899" s="35">
        <f t="shared" si="107"/>
        <v>303.52</v>
      </c>
      <c r="P1899" s="35">
        <f t="shared" si="107"/>
        <v>282.58999999999997</v>
      </c>
      <c r="Q1899" s="35">
        <f t="shared" si="107"/>
        <v>224.48</v>
      </c>
      <c r="R1899" s="35">
        <f t="shared" si="107"/>
        <v>867.86</v>
      </c>
      <c r="S1899" s="35">
        <f t="shared" si="107"/>
        <v>946.83</v>
      </c>
      <c r="T1899" s="35">
        <f t="shared" si="107"/>
        <v>365.69</v>
      </c>
      <c r="U1899" s="35">
        <f t="shared" si="107"/>
        <v>1057.3499999999999</v>
      </c>
      <c r="V1899" s="35">
        <f t="shared" si="107"/>
        <v>1091.53</v>
      </c>
      <c r="W1899" s="35">
        <f t="shared" si="107"/>
        <v>1116.07</v>
      </c>
      <c r="X1899" s="35">
        <f t="shared" si="107"/>
        <v>1058.07</v>
      </c>
      <c r="Y1899" s="35">
        <f t="shared" si="107"/>
        <v>1064.71</v>
      </c>
    </row>
    <row r="1900" spans="1:25" x14ac:dyDescent="0.25">
      <c r="A1900" s="67">
        <f t="shared" si="103"/>
        <v>26</v>
      </c>
      <c r="B1900" s="35">
        <f t="shared" si="107"/>
        <v>46.9</v>
      </c>
      <c r="C1900" s="35">
        <f t="shared" si="107"/>
        <v>41.85</v>
      </c>
      <c r="D1900" s="35">
        <f t="shared" si="107"/>
        <v>48.35</v>
      </c>
      <c r="E1900" s="35">
        <f t="shared" si="107"/>
        <v>50.96</v>
      </c>
      <c r="F1900" s="35">
        <f t="shared" si="107"/>
        <v>30.85</v>
      </c>
      <c r="G1900" s="35">
        <f t="shared" si="107"/>
        <v>61.47</v>
      </c>
      <c r="H1900" s="35">
        <f t="shared" si="107"/>
        <v>77.38</v>
      </c>
      <c r="I1900" s="35">
        <f t="shared" si="107"/>
        <v>78.040000000000006</v>
      </c>
      <c r="J1900" s="35">
        <f t="shared" si="107"/>
        <v>21.64</v>
      </c>
      <c r="K1900" s="35">
        <f t="shared" si="107"/>
        <v>43.57</v>
      </c>
      <c r="L1900" s="35">
        <f t="shared" si="107"/>
        <v>48.46</v>
      </c>
      <c r="M1900" s="35">
        <f t="shared" si="107"/>
        <v>152.53</v>
      </c>
      <c r="N1900" s="35">
        <f t="shared" si="107"/>
        <v>175.36</v>
      </c>
      <c r="O1900" s="35">
        <f t="shared" si="107"/>
        <v>185.96</v>
      </c>
      <c r="P1900" s="35">
        <f t="shared" si="107"/>
        <v>176.93</v>
      </c>
      <c r="Q1900" s="35">
        <f t="shared" si="107"/>
        <v>199.78</v>
      </c>
      <c r="R1900" s="35">
        <f t="shared" si="107"/>
        <v>192.68</v>
      </c>
      <c r="S1900" s="35">
        <f t="shared" si="107"/>
        <v>194.96</v>
      </c>
      <c r="T1900" s="35">
        <f t="shared" si="107"/>
        <v>316.2</v>
      </c>
      <c r="U1900" s="35">
        <f t="shared" si="107"/>
        <v>824.53</v>
      </c>
      <c r="V1900" s="35">
        <f t="shared" si="107"/>
        <v>898.35</v>
      </c>
      <c r="W1900" s="35">
        <f t="shared" si="107"/>
        <v>872.28</v>
      </c>
      <c r="X1900" s="35">
        <f t="shared" si="107"/>
        <v>925.66</v>
      </c>
      <c r="Y1900" s="35">
        <f t="shared" si="107"/>
        <v>943.67</v>
      </c>
    </row>
    <row r="1901" spans="1:25" x14ac:dyDescent="0.25">
      <c r="A1901" s="67">
        <f t="shared" si="103"/>
        <v>27</v>
      </c>
      <c r="B1901" s="35">
        <f t="shared" si="107"/>
        <v>64.09</v>
      </c>
      <c r="C1901" s="35">
        <f t="shared" si="107"/>
        <v>56.06</v>
      </c>
      <c r="D1901" s="35">
        <f t="shared" si="107"/>
        <v>71.13</v>
      </c>
      <c r="E1901" s="35">
        <f t="shared" si="107"/>
        <v>90.79</v>
      </c>
      <c r="F1901" s="35">
        <f t="shared" si="107"/>
        <v>91.78</v>
      </c>
      <c r="G1901" s="35">
        <f t="shared" si="107"/>
        <v>102.67</v>
      </c>
      <c r="H1901" s="35">
        <f t="shared" si="107"/>
        <v>137.24</v>
      </c>
      <c r="I1901" s="35">
        <f t="shared" si="107"/>
        <v>119.66</v>
      </c>
      <c r="J1901" s="35">
        <f t="shared" si="107"/>
        <v>108.37</v>
      </c>
      <c r="K1901" s="35">
        <f t="shared" si="107"/>
        <v>122.72</v>
      </c>
      <c r="L1901" s="35">
        <f t="shared" si="107"/>
        <v>159.24</v>
      </c>
      <c r="M1901" s="35">
        <f t="shared" si="107"/>
        <v>160.81</v>
      </c>
      <c r="N1901" s="35">
        <f t="shared" si="107"/>
        <v>184.43</v>
      </c>
      <c r="O1901" s="35">
        <f t="shared" si="107"/>
        <v>195.97</v>
      </c>
      <c r="P1901" s="35">
        <f t="shared" si="107"/>
        <v>249.14</v>
      </c>
      <c r="Q1901" s="35">
        <f t="shared" si="107"/>
        <v>265.8</v>
      </c>
      <c r="R1901" s="35">
        <f t="shared" si="107"/>
        <v>245.46</v>
      </c>
      <c r="S1901" s="35">
        <f t="shared" si="107"/>
        <v>293.98</v>
      </c>
      <c r="T1901" s="35">
        <f t="shared" si="107"/>
        <v>638.21</v>
      </c>
      <c r="U1901" s="35">
        <f t="shared" si="107"/>
        <v>394.73</v>
      </c>
      <c r="V1901" s="35">
        <f t="shared" si="107"/>
        <v>884.04</v>
      </c>
      <c r="W1901" s="35">
        <f t="shared" si="107"/>
        <v>695.98</v>
      </c>
      <c r="X1901" s="35">
        <f t="shared" si="107"/>
        <v>851.3</v>
      </c>
      <c r="Y1901" s="35">
        <f t="shared" si="107"/>
        <v>912.76</v>
      </c>
    </row>
    <row r="1902" spans="1:25" x14ac:dyDescent="0.25">
      <c r="A1902" s="67">
        <f t="shared" si="103"/>
        <v>28</v>
      </c>
      <c r="B1902" s="35">
        <f t="shared" si="107"/>
        <v>12.11</v>
      </c>
      <c r="C1902" s="35">
        <f t="shared" si="107"/>
        <v>27.65</v>
      </c>
      <c r="D1902" s="35">
        <f t="shared" si="107"/>
        <v>33.94</v>
      </c>
      <c r="E1902" s="35">
        <f t="shared" si="107"/>
        <v>36.479999999999997</v>
      </c>
      <c r="F1902" s="35">
        <f t="shared" si="107"/>
        <v>54.3</v>
      </c>
      <c r="G1902" s="35">
        <f t="shared" si="107"/>
        <v>54.07</v>
      </c>
      <c r="H1902" s="35">
        <f t="shared" si="107"/>
        <v>35.57</v>
      </c>
      <c r="I1902" s="35">
        <f t="shared" si="107"/>
        <v>37.44</v>
      </c>
      <c r="J1902" s="35">
        <f t="shared" si="107"/>
        <v>67.260000000000005</v>
      </c>
      <c r="K1902" s="35">
        <f t="shared" si="107"/>
        <v>39.94</v>
      </c>
      <c r="L1902" s="35">
        <f t="shared" si="107"/>
        <v>68.58</v>
      </c>
      <c r="M1902" s="35">
        <f t="shared" si="107"/>
        <v>82.76</v>
      </c>
      <c r="N1902" s="35">
        <f t="shared" si="107"/>
        <v>132.11000000000001</v>
      </c>
      <c r="O1902" s="35">
        <f t="shared" si="107"/>
        <v>138.28</v>
      </c>
      <c r="P1902" s="35">
        <f t="shared" si="107"/>
        <v>124.98</v>
      </c>
      <c r="Q1902" s="35">
        <f t="shared" si="107"/>
        <v>128.26</v>
      </c>
      <c r="R1902" s="35">
        <f t="shared" si="107"/>
        <v>329.98</v>
      </c>
      <c r="S1902" s="35">
        <f t="shared" si="107"/>
        <v>360.78</v>
      </c>
      <c r="T1902" s="35">
        <f t="shared" si="107"/>
        <v>705.58</v>
      </c>
      <c r="U1902" s="35">
        <f t="shared" si="107"/>
        <v>756.65</v>
      </c>
      <c r="V1902" s="35">
        <f t="shared" si="107"/>
        <v>812.18</v>
      </c>
      <c r="W1902" s="35">
        <f t="shared" si="107"/>
        <v>847.94</v>
      </c>
      <c r="X1902" s="35">
        <f t="shared" si="107"/>
        <v>867.84</v>
      </c>
      <c r="Y1902" s="35">
        <f t="shared" si="107"/>
        <v>878.94</v>
      </c>
    </row>
    <row r="1903" spans="1:25" x14ac:dyDescent="0.25">
      <c r="A1903" s="67">
        <f t="shared" si="103"/>
        <v>29</v>
      </c>
      <c r="B1903" s="35">
        <f t="shared" si="107"/>
        <v>11.36</v>
      </c>
      <c r="C1903" s="35">
        <f t="shared" si="107"/>
        <v>0</v>
      </c>
      <c r="D1903" s="35">
        <f t="shared" si="107"/>
        <v>5.26</v>
      </c>
      <c r="E1903" s="35">
        <f t="shared" si="107"/>
        <v>66.989999999999995</v>
      </c>
      <c r="F1903" s="35">
        <f t="shared" si="107"/>
        <v>398.82</v>
      </c>
      <c r="G1903" s="35">
        <f t="shared" si="107"/>
        <v>377.55</v>
      </c>
      <c r="H1903" s="35">
        <f t="shared" si="107"/>
        <v>350.25</v>
      </c>
      <c r="I1903" s="35">
        <f t="shared" si="107"/>
        <v>607.29999999999995</v>
      </c>
      <c r="J1903" s="35">
        <f t="shared" si="107"/>
        <v>589.12</v>
      </c>
      <c r="K1903" s="35">
        <f t="shared" si="107"/>
        <v>2906.02</v>
      </c>
      <c r="L1903" s="35">
        <f t="shared" si="107"/>
        <v>2997.06</v>
      </c>
      <c r="M1903" s="35">
        <f t="shared" si="107"/>
        <v>3186.11</v>
      </c>
      <c r="N1903" s="35">
        <f t="shared" si="107"/>
        <v>3280.54</v>
      </c>
      <c r="O1903" s="35">
        <f t="shared" si="107"/>
        <v>3020.97</v>
      </c>
      <c r="P1903" s="35">
        <f t="shared" si="107"/>
        <v>3126.68</v>
      </c>
      <c r="Q1903" s="35">
        <f t="shared" si="107"/>
        <v>2731.68</v>
      </c>
      <c r="R1903" s="35">
        <f t="shared" si="107"/>
        <v>3123.58</v>
      </c>
      <c r="S1903" s="35">
        <f t="shared" si="107"/>
        <v>2988.98</v>
      </c>
      <c r="T1903" s="35">
        <f t="shared" si="107"/>
        <v>3121.39</v>
      </c>
      <c r="U1903" s="35">
        <f t="shared" si="107"/>
        <v>3091.32</v>
      </c>
      <c r="V1903" s="35">
        <f t="shared" si="107"/>
        <v>712.64</v>
      </c>
      <c r="W1903" s="35">
        <f t="shared" si="107"/>
        <v>789.23</v>
      </c>
      <c r="X1903" s="35">
        <f t="shared" si="107"/>
        <v>822.23</v>
      </c>
      <c r="Y1903" s="35">
        <f t="shared" si="107"/>
        <v>775.49</v>
      </c>
    </row>
    <row r="1904" spans="1:25" x14ac:dyDescent="0.25">
      <c r="A1904" s="67">
        <f t="shared" si="103"/>
        <v>30</v>
      </c>
      <c r="B1904" s="35">
        <f t="shared" si="107"/>
        <v>0.14000000000000001</v>
      </c>
      <c r="C1904" s="35">
        <f t="shared" si="107"/>
        <v>4.79</v>
      </c>
      <c r="D1904" s="35">
        <f t="shared" si="107"/>
        <v>1.1000000000000001</v>
      </c>
      <c r="E1904" s="35">
        <f t="shared" si="107"/>
        <v>2.4</v>
      </c>
      <c r="F1904" s="35">
        <f t="shared" si="107"/>
        <v>22.02</v>
      </c>
      <c r="G1904" s="35">
        <f t="shared" si="107"/>
        <v>84.33</v>
      </c>
      <c r="H1904" s="35">
        <f t="shared" si="107"/>
        <v>91.13</v>
      </c>
      <c r="I1904" s="35">
        <f t="shared" si="107"/>
        <v>123.56</v>
      </c>
      <c r="J1904" s="35">
        <f t="shared" si="107"/>
        <v>162.30000000000001</v>
      </c>
      <c r="K1904" s="35">
        <f t="shared" si="107"/>
        <v>155.46</v>
      </c>
      <c r="L1904" s="35">
        <f t="shared" si="107"/>
        <v>132.13</v>
      </c>
      <c r="M1904" s="35">
        <f t="shared" si="107"/>
        <v>142.28</v>
      </c>
      <c r="N1904" s="35">
        <f t="shared" si="107"/>
        <v>162.87</v>
      </c>
      <c r="O1904" s="35">
        <f t="shared" si="107"/>
        <v>123.44</v>
      </c>
      <c r="P1904" s="35">
        <f t="shared" si="107"/>
        <v>176.51</v>
      </c>
      <c r="Q1904" s="35">
        <f t="shared" si="107"/>
        <v>240.54</v>
      </c>
      <c r="R1904" s="35">
        <f t="shared" si="107"/>
        <v>3312.24</v>
      </c>
      <c r="S1904" s="35">
        <f t="shared" si="107"/>
        <v>3369.16</v>
      </c>
      <c r="T1904" s="35">
        <f t="shared" si="107"/>
        <v>822.24</v>
      </c>
      <c r="U1904" s="35">
        <f t="shared" si="107"/>
        <v>862.98</v>
      </c>
      <c r="V1904" s="35">
        <f t="shared" si="107"/>
        <v>39.99</v>
      </c>
      <c r="W1904" s="35">
        <f t="shared" si="107"/>
        <v>120.84</v>
      </c>
      <c r="X1904" s="35">
        <f t="shared" si="107"/>
        <v>13.96</v>
      </c>
      <c r="Y1904" s="35">
        <f t="shared" si="107"/>
        <v>794.08</v>
      </c>
    </row>
    <row r="1905" spans="1:25" x14ac:dyDescent="0.25">
      <c r="A1905" s="67">
        <f t="shared" si="103"/>
        <v>31</v>
      </c>
      <c r="B1905" s="35">
        <f t="shared" si="107"/>
        <v>0</v>
      </c>
      <c r="C1905" s="35">
        <f t="shared" si="107"/>
        <v>0</v>
      </c>
      <c r="D1905" s="35">
        <f t="shared" si="107"/>
        <v>0</v>
      </c>
      <c r="E1905" s="35">
        <f t="shared" si="107"/>
        <v>0</v>
      </c>
      <c r="F1905" s="35">
        <f t="shared" si="107"/>
        <v>0.66</v>
      </c>
      <c r="G1905" s="35">
        <f t="shared" si="107"/>
        <v>5.34</v>
      </c>
      <c r="H1905" s="35">
        <f t="shared" si="107"/>
        <v>19.420000000000002</v>
      </c>
      <c r="I1905" s="35">
        <f t="shared" si="107"/>
        <v>28.25</v>
      </c>
      <c r="J1905" s="35">
        <f t="shared" si="107"/>
        <v>45.13</v>
      </c>
      <c r="K1905" s="35">
        <f t="shared" si="107"/>
        <v>19.5</v>
      </c>
      <c r="L1905" s="35">
        <f t="shared" si="107"/>
        <v>89.23</v>
      </c>
      <c r="M1905" s="35">
        <f t="shared" si="107"/>
        <v>133.51</v>
      </c>
      <c r="N1905" s="35">
        <f t="shared" si="107"/>
        <v>169.72</v>
      </c>
      <c r="O1905" s="35">
        <f t="shared" si="107"/>
        <v>681.5</v>
      </c>
      <c r="P1905" s="35">
        <f t="shared" si="107"/>
        <v>653.22</v>
      </c>
      <c r="Q1905" s="35">
        <f t="shared" si="107"/>
        <v>684.15</v>
      </c>
      <c r="R1905" s="35">
        <f t="shared" si="107"/>
        <v>91.54</v>
      </c>
      <c r="S1905" s="35">
        <f t="shared" si="107"/>
        <v>848.33</v>
      </c>
      <c r="T1905" s="35">
        <f t="shared" si="107"/>
        <v>895.76</v>
      </c>
      <c r="U1905" s="35">
        <f t="shared" si="107"/>
        <v>919.81</v>
      </c>
      <c r="V1905" s="35">
        <f t="shared" si="107"/>
        <v>862.87</v>
      </c>
      <c r="W1905" s="35">
        <f t="shared" si="107"/>
        <v>894.83</v>
      </c>
      <c r="X1905" s="35">
        <f t="shared" si="107"/>
        <v>890.01</v>
      </c>
      <c r="Y1905" s="35">
        <f t="shared" si="107"/>
        <v>913.61</v>
      </c>
    </row>
    <row r="1907" spans="1:25" ht="15.75" customHeight="1" x14ac:dyDescent="0.25">
      <c r="A1907" s="56" t="s">
        <v>78</v>
      </c>
      <c r="B1907" s="64" t="s">
        <v>155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80</v>
      </c>
      <c r="C1908" s="55" t="s">
        <v>81</v>
      </c>
      <c r="D1908" s="55" t="s">
        <v>82</v>
      </c>
      <c r="E1908" s="55" t="s">
        <v>83</v>
      </c>
      <c r="F1908" s="55" t="s">
        <v>84</v>
      </c>
      <c r="G1908" s="55" t="s">
        <v>85</v>
      </c>
      <c r="H1908" s="55" t="s">
        <v>86</v>
      </c>
      <c r="I1908" s="55" t="s">
        <v>87</v>
      </c>
      <c r="J1908" s="55" t="s">
        <v>88</v>
      </c>
      <c r="K1908" s="55" t="s">
        <v>89</v>
      </c>
      <c r="L1908" s="55" t="s">
        <v>90</v>
      </c>
      <c r="M1908" s="55" t="s">
        <v>91</v>
      </c>
      <c r="N1908" s="55" t="s">
        <v>92</v>
      </c>
      <c r="O1908" s="55" t="s">
        <v>93</v>
      </c>
      <c r="P1908" s="55" t="s">
        <v>94</v>
      </c>
      <c r="Q1908" s="55" t="s">
        <v>95</v>
      </c>
      <c r="R1908" s="55" t="s">
        <v>96</v>
      </c>
      <c r="S1908" s="55" t="s">
        <v>97</v>
      </c>
      <c r="T1908" s="55" t="s">
        <v>98</v>
      </c>
      <c r="U1908" s="55" t="s">
        <v>99</v>
      </c>
      <c r="V1908" s="55" t="s">
        <v>100</v>
      </c>
      <c r="W1908" s="55" t="s">
        <v>101</v>
      </c>
      <c r="X1908" s="55" t="s">
        <v>102</v>
      </c>
      <c r="Y1908" s="55" t="s">
        <v>103</v>
      </c>
    </row>
    <row r="1909" spans="1:25" ht="15" customHeight="1" x14ac:dyDescent="0.25">
      <c r="A1909" s="67">
        <v>1</v>
      </c>
      <c r="B1909" s="35">
        <f t="shared" ref="B1909:Y1919" si="108">B613</f>
        <v>0</v>
      </c>
      <c r="C1909" s="35">
        <f t="shared" si="108"/>
        <v>0</v>
      </c>
      <c r="D1909" s="35">
        <f t="shared" si="108"/>
        <v>0</v>
      </c>
      <c r="E1909" s="35">
        <f t="shared" si="108"/>
        <v>0</v>
      </c>
      <c r="F1909" s="35">
        <f t="shared" si="108"/>
        <v>0</v>
      </c>
      <c r="G1909" s="35">
        <f t="shared" si="108"/>
        <v>0</v>
      </c>
      <c r="H1909" s="35">
        <f t="shared" si="108"/>
        <v>0</v>
      </c>
      <c r="I1909" s="35">
        <f t="shared" si="108"/>
        <v>0</v>
      </c>
      <c r="J1909" s="35">
        <f t="shared" si="108"/>
        <v>0.14000000000000001</v>
      </c>
      <c r="K1909" s="35">
        <f t="shared" si="108"/>
        <v>0</v>
      </c>
      <c r="L1909" s="35">
        <f t="shared" si="108"/>
        <v>0</v>
      </c>
      <c r="M1909" s="35">
        <f t="shared" si="108"/>
        <v>0</v>
      </c>
      <c r="N1909" s="35">
        <f t="shared" si="108"/>
        <v>0</v>
      </c>
      <c r="O1909" s="35">
        <f t="shared" si="108"/>
        <v>1.73</v>
      </c>
      <c r="P1909" s="35">
        <f t="shared" si="108"/>
        <v>0</v>
      </c>
      <c r="Q1909" s="35">
        <f t="shared" si="108"/>
        <v>7.0000000000000007E-2</v>
      </c>
      <c r="R1909" s="35">
        <f t="shared" si="108"/>
        <v>0.05</v>
      </c>
      <c r="S1909" s="35">
        <f t="shared" si="108"/>
        <v>2.96</v>
      </c>
      <c r="T1909" s="35">
        <f t="shared" si="108"/>
        <v>0.26</v>
      </c>
      <c r="U1909" s="35">
        <f t="shared" si="108"/>
        <v>0.27</v>
      </c>
      <c r="V1909" s="35">
        <f t="shared" si="108"/>
        <v>0.03</v>
      </c>
      <c r="W1909" s="35">
        <f t="shared" si="108"/>
        <v>94.39</v>
      </c>
      <c r="X1909" s="35">
        <f t="shared" si="108"/>
        <v>141.04</v>
      </c>
      <c r="Y1909" s="35">
        <f t="shared" si="108"/>
        <v>81.239999999999995</v>
      </c>
    </row>
    <row r="1910" spans="1:25" ht="15" customHeight="1" x14ac:dyDescent="0.25">
      <c r="A1910" s="67">
        <v>2</v>
      </c>
      <c r="B1910" s="35">
        <f t="shared" si="108"/>
        <v>0</v>
      </c>
      <c r="C1910" s="35">
        <f t="shared" si="108"/>
        <v>0</v>
      </c>
      <c r="D1910" s="35">
        <f t="shared" si="108"/>
        <v>0</v>
      </c>
      <c r="E1910" s="35">
        <f t="shared" si="108"/>
        <v>0</v>
      </c>
      <c r="F1910" s="35">
        <f t="shared" si="108"/>
        <v>0</v>
      </c>
      <c r="G1910" s="35">
        <f t="shared" si="108"/>
        <v>0</v>
      </c>
      <c r="H1910" s="35">
        <f t="shared" si="108"/>
        <v>0</v>
      </c>
      <c r="I1910" s="35">
        <f t="shared" si="108"/>
        <v>0</v>
      </c>
      <c r="J1910" s="35">
        <f t="shared" si="108"/>
        <v>0</v>
      </c>
      <c r="K1910" s="35">
        <f t="shared" si="108"/>
        <v>0</v>
      </c>
      <c r="L1910" s="35">
        <f t="shared" si="108"/>
        <v>0</v>
      </c>
      <c r="M1910" s="35">
        <f t="shared" si="108"/>
        <v>0</v>
      </c>
      <c r="N1910" s="35">
        <f t="shared" si="108"/>
        <v>0</v>
      </c>
      <c r="O1910" s="35">
        <f t="shared" si="108"/>
        <v>0</v>
      </c>
      <c r="P1910" s="35">
        <f t="shared" si="108"/>
        <v>0</v>
      </c>
      <c r="Q1910" s="35">
        <f t="shared" si="108"/>
        <v>0</v>
      </c>
      <c r="R1910" s="35">
        <f t="shared" si="108"/>
        <v>0</v>
      </c>
      <c r="S1910" s="35">
        <f t="shared" si="108"/>
        <v>0</v>
      </c>
      <c r="T1910" s="35">
        <f t="shared" si="108"/>
        <v>0</v>
      </c>
      <c r="U1910" s="35">
        <f t="shared" si="108"/>
        <v>0</v>
      </c>
      <c r="V1910" s="35">
        <f t="shared" si="108"/>
        <v>0</v>
      </c>
      <c r="W1910" s="35">
        <f t="shared" si="108"/>
        <v>0</v>
      </c>
      <c r="X1910" s="35">
        <f t="shared" si="108"/>
        <v>0.1</v>
      </c>
      <c r="Y1910" s="35">
        <f t="shared" si="108"/>
        <v>0.1</v>
      </c>
    </row>
    <row r="1911" spans="1:25" x14ac:dyDescent="0.25">
      <c r="A1911" s="67">
        <f>A1910+1</f>
        <v>3</v>
      </c>
      <c r="B1911" s="35">
        <f t="shared" si="108"/>
        <v>0</v>
      </c>
      <c r="C1911" s="35">
        <f t="shared" si="108"/>
        <v>0</v>
      </c>
      <c r="D1911" s="35">
        <f t="shared" si="108"/>
        <v>0</v>
      </c>
      <c r="E1911" s="35">
        <f t="shared" si="108"/>
        <v>0</v>
      </c>
      <c r="F1911" s="35">
        <f t="shared" si="108"/>
        <v>0</v>
      </c>
      <c r="G1911" s="35">
        <f t="shared" si="108"/>
        <v>40.21</v>
      </c>
      <c r="H1911" s="35">
        <f t="shared" si="108"/>
        <v>13.33</v>
      </c>
      <c r="I1911" s="35">
        <f t="shared" si="108"/>
        <v>29.64</v>
      </c>
      <c r="J1911" s="35">
        <f t="shared" si="108"/>
        <v>15.61</v>
      </c>
      <c r="K1911" s="35">
        <f t="shared" si="108"/>
        <v>32.56</v>
      </c>
      <c r="L1911" s="35">
        <f t="shared" si="108"/>
        <v>18.87</v>
      </c>
      <c r="M1911" s="35">
        <f t="shared" si="108"/>
        <v>23.5</v>
      </c>
      <c r="N1911" s="35">
        <f t="shared" si="108"/>
        <v>0.31</v>
      </c>
      <c r="O1911" s="35">
        <f t="shared" si="108"/>
        <v>1.7</v>
      </c>
      <c r="P1911" s="35">
        <f t="shared" si="108"/>
        <v>41.61</v>
      </c>
      <c r="Q1911" s="35">
        <f t="shared" si="108"/>
        <v>52.69</v>
      </c>
      <c r="R1911" s="35">
        <f t="shared" si="108"/>
        <v>0</v>
      </c>
      <c r="S1911" s="35">
        <f t="shared" si="108"/>
        <v>0</v>
      </c>
      <c r="T1911" s="35">
        <f t="shared" si="108"/>
        <v>0</v>
      </c>
      <c r="U1911" s="35">
        <f t="shared" si="108"/>
        <v>0</v>
      </c>
      <c r="V1911" s="35">
        <f t="shared" si="108"/>
        <v>0</v>
      </c>
      <c r="W1911" s="35">
        <f t="shared" si="108"/>
        <v>0</v>
      </c>
      <c r="X1911" s="35">
        <f t="shared" si="108"/>
        <v>0</v>
      </c>
      <c r="Y1911" s="35">
        <f t="shared" si="108"/>
        <v>0</v>
      </c>
    </row>
    <row r="1912" spans="1:25" x14ac:dyDescent="0.25">
      <c r="A1912" s="67">
        <f t="shared" ref="A1912:A1939" si="109">A1911+1</f>
        <v>4</v>
      </c>
      <c r="B1912" s="35">
        <f t="shared" si="108"/>
        <v>0</v>
      </c>
      <c r="C1912" s="35">
        <f t="shared" si="108"/>
        <v>0</v>
      </c>
      <c r="D1912" s="35">
        <f t="shared" si="108"/>
        <v>0</v>
      </c>
      <c r="E1912" s="35">
        <f t="shared" si="108"/>
        <v>0</v>
      </c>
      <c r="F1912" s="35">
        <f t="shared" si="108"/>
        <v>0</v>
      </c>
      <c r="G1912" s="35">
        <f t="shared" si="108"/>
        <v>0</v>
      </c>
      <c r="H1912" s="35">
        <f t="shared" si="108"/>
        <v>0</v>
      </c>
      <c r="I1912" s="35">
        <f t="shared" si="108"/>
        <v>0</v>
      </c>
      <c r="J1912" s="35">
        <f t="shared" si="108"/>
        <v>0</v>
      </c>
      <c r="K1912" s="35">
        <f t="shared" si="108"/>
        <v>0</v>
      </c>
      <c r="L1912" s="35">
        <f t="shared" si="108"/>
        <v>0</v>
      </c>
      <c r="M1912" s="35">
        <f t="shared" si="108"/>
        <v>0</v>
      </c>
      <c r="N1912" s="35">
        <f t="shared" si="108"/>
        <v>0</v>
      </c>
      <c r="O1912" s="35">
        <f t="shared" si="108"/>
        <v>0</v>
      </c>
      <c r="P1912" s="35">
        <f t="shared" si="108"/>
        <v>0</v>
      </c>
      <c r="Q1912" s="35">
        <f t="shared" si="108"/>
        <v>0</v>
      </c>
      <c r="R1912" s="35">
        <f t="shared" si="108"/>
        <v>0</v>
      </c>
      <c r="S1912" s="35">
        <f t="shared" si="108"/>
        <v>0</v>
      </c>
      <c r="T1912" s="35">
        <f t="shared" si="108"/>
        <v>0</v>
      </c>
      <c r="U1912" s="35">
        <f t="shared" si="108"/>
        <v>0</v>
      </c>
      <c r="V1912" s="35">
        <f t="shared" si="108"/>
        <v>0</v>
      </c>
      <c r="W1912" s="35">
        <f t="shared" si="108"/>
        <v>0</v>
      </c>
      <c r="X1912" s="35">
        <f t="shared" si="108"/>
        <v>0</v>
      </c>
      <c r="Y1912" s="35">
        <f t="shared" si="108"/>
        <v>0</v>
      </c>
    </row>
    <row r="1913" spans="1:25" x14ac:dyDescent="0.25">
      <c r="A1913" s="67">
        <f t="shared" si="109"/>
        <v>5</v>
      </c>
      <c r="B1913" s="35">
        <f t="shared" si="108"/>
        <v>0</v>
      </c>
      <c r="C1913" s="35">
        <f t="shared" si="108"/>
        <v>0</v>
      </c>
      <c r="D1913" s="35">
        <f t="shared" si="108"/>
        <v>0.22</v>
      </c>
      <c r="E1913" s="35">
        <f t="shared" si="108"/>
        <v>0.51</v>
      </c>
      <c r="F1913" s="35">
        <f t="shared" si="108"/>
        <v>0</v>
      </c>
      <c r="G1913" s="35">
        <f t="shared" si="108"/>
        <v>0.95</v>
      </c>
      <c r="H1913" s="35">
        <f t="shared" si="108"/>
        <v>0</v>
      </c>
      <c r="I1913" s="35">
        <f t="shared" si="108"/>
        <v>1.58</v>
      </c>
      <c r="J1913" s="35">
        <f t="shared" si="108"/>
        <v>1.25</v>
      </c>
      <c r="K1913" s="35">
        <f t="shared" si="108"/>
        <v>3.27</v>
      </c>
      <c r="L1913" s="35">
        <f t="shared" si="108"/>
        <v>0</v>
      </c>
      <c r="M1913" s="35">
        <f t="shared" si="108"/>
        <v>0</v>
      </c>
      <c r="N1913" s="35">
        <f t="shared" si="108"/>
        <v>0</v>
      </c>
      <c r="O1913" s="35">
        <f t="shared" si="108"/>
        <v>0</v>
      </c>
      <c r="P1913" s="35">
        <f t="shared" si="108"/>
        <v>0</v>
      </c>
      <c r="Q1913" s="35">
        <f t="shared" si="108"/>
        <v>0</v>
      </c>
      <c r="R1913" s="35">
        <f t="shared" si="108"/>
        <v>0</v>
      </c>
      <c r="S1913" s="35">
        <f t="shared" si="108"/>
        <v>0</v>
      </c>
      <c r="T1913" s="35">
        <f t="shared" si="108"/>
        <v>0</v>
      </c>
      <c r="U1913" s="35">
        <f t="shared" si="108"/>
        <v>0</v>
      </c>
      <c r="V1913" s="35">
        <f t="shared" si="108"/>
        <v>0</v>
      </c>
      <c r="W1913" s="35">
        <f t="shared" si="108"/>
        <v>0</v>
      </c>
      <c r="X1913" s="35">
        <f t="shared" si="108"/>
        <v>0</v>
      </c>
      <c r="Y1913" s="35">
        <f t="shared" si="108"/>
        <v>0</v>
      </c>
    </row>
    <row r="1914" spans="1:25" x14ac:dyDescent="0.25">
      <c r="A1914" s="67">
        <f t="shared" si="109"/>
        <v>6</v>
      </c>
      <c r="B1914" s="35">
        <f t="shared" si="108"/>
        <v>0</v>
      </c>
      <c r="C1914" s="35">
        <f t="shared" si="108"/>
        <v>0</v>
      </c>
      <c r="D1914" s="35">
        <f t="shared" si="108"/>
        <v>1.26</v>
      </c>
      <c r="E1914" s="35">
        <f t="shared" si="108"/>
        <v>3.69</v>
      </c>
      <c r="F1914" s="35">
        <f t="shared" si="108"/>
        <v>6.47</v>
      </c>
      <c r="G1914" s="35">
        <f t="shared" si="108"/>
        <v>5.84</v>
      </c>
      <c r="H1914" s="35">
        <f t="shared" si="108"/>
        <v>10.45</v>
      </c>
      <c r="I1914" s="35">
        <f t="shared" si="108"/>
        <v>0.55000000000000004</v>
      </c>
      <c r="J1914" s="35">
        <f t="shared" si="108"/>
        <v>0</v>
      </c>
      <c r="K1914" s="35">
        <f t="shared" si="108"/>
        <v>0</v>
      </c>
      <c r="L1914" s="35">
        <f t="shared" si="108"/>
        <v>0</v>
      </c>
      <c r="M1914" s="35">
        <f t="shared" si="108"/>
        <v>0</v>
      </c>
      <c r="N1914" s="35">
        <f t="shared" si="108"/>
        <v>1.41</v>
      </c>
      <c r="O1914" s="35">
        <f t="shared" si="108"/>
        <v>0.54</v>
      </c>
      <c r="P1914" s="35">
        <f t="shared" si="108"/>
        <v>0</v>
      </c>
      <c r="Q1914" s="35">
        <f t="shared" si="108"/>
        <v>0</v>
      </c>
      <c r="R1914" s="35">
        <f t="shared" si="108"/>
        <v>0</v>
      </c>
      <c r="S1914" s="35">
        <f t="shared" si="108"/>
        <v>1.3</v>
      </c>
      <c r="T1914" s="35">
        <f t="shared" si="108"/>
        <v>0</v>
      </c>
      <c r="U1914" s="35">
        <f t="shared" si="108"/>
        <v>0</v>
      </c>
      <c r="V1914" s="35">
        <f t="shared" si="108"/>
        <v>0</v>
      </c>
      <c r="W1914" s="35">
        <f t="shared" si="108"/>
        <v>0</v>
      </c>
      <c r="X1914" s="35">
        <f t="shared" si="108"/>
        <v>0</v>
      </c>
      <c r="Y1914" s="35">
        <f t="shared" si="108"/>
        <v>0</v>
      </c>
    </row>
    <row r="1915" spans="1:25" x14ac:dyDescent="0.25">
      <c r="A1915" s="67">
        <f t="shared" si="109"/>
        <v>7</v>
      </c>
      <c r="B1915" s="35">
        <f t="shared" si="108"/>
        <v>15.04</v>
      </c>
      <c r="C1915" s="35">
        <f t="shared" si="108"/>
        <v>11.1</v>
      </c>
      <c r="D1915" s="35">
        <f t="shared" si="108"/>
        <v>18.8</v>
      </c>
      <c r="E1915" s="35">
        <f t="shared" si="108"/>
        <v>17.45</v>
      </c>
      <c r="F1915" s="35">
        <f t="shared" si="108"/>
        <v>32.44</v>
      </c>
      <c r="G1915" s="35">
        <f t="shared" si="108"/>
        <v>28.4</v>
      </c>
      <c r="H1915" s="35">
        <f t="shared" si="108"/>
        <v>12.9</v>
      </c>
      <c r="I1915" s="35">
        <f t="shared" si="108"/>
        <v>2.89</v>
      </c>
      <c r="J1915" s="35">
        <f t="shared" si="108"/>
        <v>0</v>
      </c>
      <c r="K1915" s="35">
        <f t="shared" si="108"/>
        <v>0</v>
      </c>
      <c r="L1915" s="35">
        <f t="shared" si="108"/>
        <v>0</v>
      </c>
      <c r="M1915" s="35">
        <f t="shared" si="108"/>
        <v>0.74</v>
      </c>
      <c r="N1915" s="35">
        <f t="shared" si="108"/>
        <v>0</v>
      </c>
      <c r="O1915" s="35">
        <f t="shared" si="108"/>
        <v>0</v>
      </c>
      <c r="P1915" s="35">
        <f t="shared" si="108"/>
        <v>0</v>
      </c>
      <c r="Q1915" s="35">
        <f t="shared" si="108"/>
        <v>14.14</v>
      </c>
      <c r="R1915" s="35">
        <f t="shared" si="108"/>
        <v>5.51</v>
      </c>
      <c r="S1915" s="35">
        <f t="shared" si="108"/>
        <v>0</v>
      </c>
      <c r="T1915" s="35">
        <f t="shared" si="108"/>
        <v>0</v>
      </c>
      <c r="U1915" s="35">
        <f t="shared" si="108"/>
        <v>0</v>
      </c>
      <c r="V1915" s="35">
        <f t="shared" si="108"/>
        <v>0</v>
      </c>
      <c r="W1915" s="35">
        <f t="shared" si="108"/>
        <v>0</v>
      </c>
      <c r="X1915" s="35">
        <f t="shared" si="108"/>
        <v>0</v>
      </c>
      <c r="Y1915" s="35">
        <f t="shared" si="108"/>
        <v>0</v>
      </c>
    </row>
    <row r="1916" spans="1:25" x14ac:dyDescent="0.25">
      <c r="A1916" s="67">
        <f t="shared" si="109"/>
        <v>8</v>
      </c>
      <c r="B1916" s="35">
        <f t="shared" si="108"/>
        <v>0</v>
      </c>
      <c r="C1916" s="35">
        <f t="shared" si="108"/>
        <v>9.24</v>
      </c>
      <c r="D1916" s="35">
        <f t="shared" si="108"/>
        <v>20.059999999999999</v>
      </c>
      <c r="E1916" s="35">
        <f t="shared" si="108"/>
        <v>34.92</v>
      </c>
      <c r="F1916" s="35">
        <f t="shared" si="108"/>
        <v>4.62</v>
      </c>
      <c r="G1916" s="35">
        <f t="shared" si="108"/>
        <v>0</v>
      </c>
      <c r="H1916" s="35">
        <f t="shared" si="108"/>
        <v>0.43</v>
      </c>
      <c r="I1916" s="35">
        <f t="shared" si="108"/>
        <v>1</v>
      </c>
      <c r="J1916" s="35">
        <f t="shared" si="108"/>
        <v>0.08</v>
      </c>
      <c r="K1916" s="35">
        <f t="shared" si="108"/>
        <v>0</v>
      </c>
      <c r="L1916" s="35">
        <f t="shared" si="108"/>
        <v>0</v>
      </c>
      <c r="M1916" s="35">
        <f t="shared" si="108"/>
        <v>0</v>
      </c>
      <c r="N1916" s="35">
        <f t="shared" si="108"/>
        <v>7.0000000000000007E-2</v>
      </c>
      <c r="O1916" s="35">
        <f t="shared" si="108"/>
        <v>0</v>
      </c>
      <c r="P1916" s="35">
        <f t="shared" si="108"/>
        <v>5.65</v>
      </c>
      <c r="Q1916" s="35">
        <f t="shared" si="108"/>
        <v>7.74</v>
      </c>
      <c r="R1916" s="35">
        <f t="shared" si="108"/>
        <v>0</v>
      </c>
      <c r="S1916" s="35">
        <f t="shared" si="108"/>
        <v>0</v>
      </c>
      <c r="T1916" s="35">
        <f t="shared" si="108"/>
        <v>0</v>
      </c>
      <c r="U1916" s="35">
        <f t="shared" si="108"/>
        <v>0</v>
      </c>
      <c r="V1916" s="35">
        <f t="shared" si="108"/>
        <v>0</v>
      </c>
      <c r="W1916" s="35">
        <f t="shared" si="108"/>
        <v>0</v>
      </c>
      <c r="X1916" s="35">
        <f t="shared" si="108"/>
        <v>0.02</v>
      </c>
      <c r="Y1916" s="35">
        <f t="shared" si="108"/>
        <v>0.03</v>
      </c>
    </row>
    <row r="1917" spans="1:25" x14ac:dyDescent="0.25">
      <c r="A1917" s="67">
        <f t="shared" si="109"/>
        <v>9</v>
      </c>
      <c r="B1917" s="35">
        <f t="shared" si="108"/>
        <v>0</v>
      </c>
      <c r="C1917" s="35">
        <f t="shared" si="108"/>
        <v>0</v>
      </c>
      <c r="D1917" s="35">
        <f t="shared" si="108"/>
        <v>0</v>
      </c>
      <c r="E1917" s="35">
        <f t="shared" si="108"/>
        <v>0.67</v>
      </c>
      <c r="F1917" s="35">
        <f t="shared" si="108"/>
        <v>0</v>
      </c>
      <c r="G1917" s="35">
        <f t="shared" si="108"/>
        <v>0</v>
      </c>
      <c r="H1917" s="35">
        <f t="shared" si="108"/>
        <v>0</v>
      </c>
      <c r="I1917" s="35">
        <f t="shared" si="108"/>
        <v>0</v>
      </c>
      <c r="J1917" s="35">
        <f t="shared" si="108"/>
        <v>0</v>
      </c>
      <c r="K1917" s="35">
        <f t="shared" si="108"/>
        <v>0</v>
      </c>
      <c r="L1917" s="35">
        <f t="shared" si="108"/>
        <v>0</v>
      </c>
      <c r="M1917" s="35">
        <f t="shared" si="108"/>
        <v>0</v>
      </c>
      <c r="N1917" s="35">
        <f t="shared" si="108"/>
        <v>0</v>
      </c>
      <c r="O1917" s="35">
        <f t="shared" si="108"/>
        <v>0</v>
      </c>
      <c r="P1917" s="35">
        <f t="shared" si="108"/>
        <v>0</v>
      </c>
      <c r="Q1917" s="35">
        <f t="shared" si="108"/>
        <v>0</v>
      </c>
      <c r="R1917" s="35">
        <f t="shared" si="108"/>
        <v>0</v>
      </c>
      <c r="S1917" s="35">
        <f t="shared" si="108"/>
        <v>0</v>
      </c>
      <c r="T1917" s="35">
        <f t="shared" si="108"/>
        <v>0</v>
      </c>
      <c r="U1917" s="35">
        <f t="shared" si="108"/>
        <v>0</v>
      </c>
      <c r="V1917" s="35">
        <f t="shared" si="108"/>
        <v>0</v>
      </c>
      <c r="W1917" s="35">
        <f t="shared" si="108"/>
        <v>0</v>
      </c>
      <c r="X1917" s="35">
        <f t="shared" si="108"/>
        <v>19.670000000000002</v>
      </c>
      <c r="Y1917" s="35">
        <f t="shared" si="108"/>
        <v>255.85</v>
      </c>
    </row>
    <row r="1918" spans="1:25" x14ac:dyDescent="0.25">
      <c r="A1918" s="67">
        <f t="shared" si="109"/>
        <v>10</v>
      </c>
      <c r="B1918" s="35">
        <f t="shared" si="108"/>
        <v>0</v>
      </c>
      <c r="C1918" s="35">
        <f t="shared" si="108"/>
        <v>0</v>
      </c>
      <c r="D1918" s="35">
        <f t="shared" si="108"/>
        <v>0</v>
      </c>
      <c r="E1918" s="35">
        <f t="shared" si="108"/>
        <v>0</v>
      </c>
      <c r="F1918" s="35">
        <f t="shared" si="108"/>
        <v>0</v>
      </c>
      <c r="G1918" s="35">
        <f t="shared" si="108"/>
        <v>0</v>
      </c>
      <c r="H1918" s="35">
        <f t="shared" si="108"/>
        <v>0</v>
      </c>
      <c r="I1918" s="35">
        <f t="shared" si="108"/>
        <v>0</v>
      </c>
      <c r="J1918" s="35">
        <f t="shared" si="108"/>
        <v>0</v>
      </c>
      <c r="K1918" s="35">
        <f t="shared" si="108"/>
        <v>0.84</v>
      </c>
      <c r="L1918" s="35">
        <f t="shared" si="108"/>
        <v>0.8</v>
      </c>
      <c r="M1918" s="35">
        <f t="shared" si="108"/>
        <v>0.86</v>
      </c>
      <c r="N1918" s="35">
        <f t="shared" si="108"/>
        <v>0.85</v>
      </c>
      <c r="O1918" s="35">
        <f t="shared" si="108"/>
        <v>48.6</v>
      </c>
      <c r="P1918" s="35">
        <f t="shared" si="108"/>
        <v>43</v>
      </c>
      <c r="Q1918" s="35">
        <f t="shared" si="108"/>
        <v>44.93</v>
      </c>
      <c r="R1918" s="35">
        <f t="shared" si="108"/>
        <v>44.05</v>
      </c>
      <c r="S1918" s="35">
        <f t="shared" si="108"/>
        <v>45.89</v>
      </c>
      <c r="T1918" s="35">
        <f t="shared" si="108"/>
        <v>47.92</v>
      </c>
      <c r="U1918" s="35">
        <f t="shared" si="108"/>
        <v>47.4</v>
      </c>
      <c r="V1918" s="35">
        <f t="shared" si="108"/>
        <v>0.84</v>
      </c>
      <c r="W1918" s="35">
        <f t="shared" si="108"/>
        <v>46.82</v>
      </c>
      <c r="X1918" s="35">
        <f t="shared" si="108"/>
        <v>45.48</v>
      </c>
      <c r="Y1918" s="35">
        <f t="shared" si="108"/>
        <v>44.64</v>
      </c>
    </row>
    <row r="1919" spans="1:25" x14ac:dyDescent="0.25">
      <c r="A1919" s="67">
        <f t="shared" si="109"/>
        <v>11</v>
      </c>
      <c r="B1919" s="35">
        <f t="shared" si="108"/>
        <v>0</v>
      </c>
      <c r="C1919" s="35">
        <f t="shared" si="108"/>
        <v>0</v>
      </c>
      <c r="D1919" s="35">
        <f t="shared" si="108"/>
        <v>0</v>
      </c>
      <c r="E1919" s="35">
        <f t="shared" si="108"/>
        <v>0</v>
      </c>
      <c r="F1919" s="35">
        <f t="shared" si="108"/>
        <v>0</v>
      </c>
      <c r="G1919" s="35">
        <f t="shared" si="108"/>
        <v>0</v>
      </c>
      <c r="H1919" s="35">
        <f t="shared" si="108"/>
        <v>0</v>
      </c>
      <c r="I1919" s="35">
        <f t="shared" si="108"/>
        <v>0</v>
      </c>
      <c r="J1919" s="35">
        <f t="shared" si="108"/>
        <v>0</v>
      </c>
      <c r="K1919" s="35">
        <f t="shared" si="108"/>
        <v>0</v>
      </c>
      <c r="L1919" s="35">
        <f t="shared" si="108"/>
        <v>0</v>
      </c>
      <c r="M1919" s="35">
        <f t="shared" si="108"/>
        <v>0</v>
      </c>
      <c r="N1919" s="35">
        <f t="shared" si="108"/>
        <v>0</v>
      </c>
      <c r="O1919" s="35">
        <f t="shared" si="108"/>
        <v>0</v>
      </c>
      <c r="P1919" s="35">
        <f t="shared" si="108"/>
        <v>0</v>
      </c>
      <c r="Q1919" s="35">
        <f t="shared" ref="Q1919:AN1934" si="110">Q623</f>
        <v>0</v>
      </c>
      <c r="R1919" s="35">
        <f t="shared" si="110"/>
        <v>0</v>
      </c>
      <c r="S1919" s="35">
        <f t="shared" si="110"/>
        <v>0</v>
      </c>
      <c r="T1919" s="35">
        <f t="shared" si="110"/>
        <v>0</v>
      </c>
      <c r="U1919" s="35">
        <f t="shared" si="110"/>
        <v>0</v>
      </c>
      <c r="V1919" s="35">
        <f t="shared" si="110"/>
        <v>0</v>
      </c>
      <c r="W1919" s="35">
        <f t="shared" si="110"/>
        <v>0</v>
      </c>
      <c r="X1919" s="35">
        <f t="shared" si="110"/>
        <v>0</v>
      </c>
      <c r="Y1919" s="35">
        <f t="shared" si="110"/>
        <v>0</v>
      </c>
    </row>
    <row r="1920" spans="1:25" x14ac:dyDescent="0.25">
      <c r="A1920" s="67">
        <f t="shared" si="109"/>
        <v>12</v>
      </c>
      <c r="B1920" s="35">
        <f t="shared" ref="B1920:S1935" si="111">B624</f>
        <v>5.92</v>
      </c>
      <c r="C1920" s="35">
        <f t="shared" si="111"/>
        <v>18.559999999999999</v>
      </c>
      <c r="D1920" s="35">
        <f t="shared" si="111"/>
        <v>47.35</v>
      </c>
      <c r="E1920" s="35">
        <f t="shared" si="111"/>
        <v>2.04</v>
      </c>
      <c r="F1920" s="35">
        <f t="shared" si="111"/>
        <v>0.35</v>
      </c>
      <c r="G1920" s="35">
        <f t="shared" si="111"/>
        <v>9.25</v>
      </c>
      <c r="H1920" s="35">
        <f t="shared" si="111"/>
        <v>0.6</v>
      </c>
      <c r="I1920" s="35">
        <f t="shared" si="111"/>
        <v>0.42</v>
      </c>
      <c r="J1920" s="35">
        <f t="shared" si="111"/>
        <v>0</v>
      </c>
      <c r="K1920" s="35">
        <f t="shared" si="111"/>
        <v>0</v>
      </c>
      <c r="L1920" s="35">
        <f t="shared" si="111"/>
        <v>0</v>
      </c>
      <c r="M1920" s="35">
        <f t="shared" si="111"/>
        <v>0</v>
      </c>
      <c r="N1920" s="35">
        <f t="shared" si="111"/>
        <v>0</v>
      </c>
      <c r="O1920" s="35">
        <f t="shared" si="111"/>
        <v>0</v>
      </c>
      <c r="P1920" s="35">
        <f t="shared" si="111"/>
        <v>0</v>
      </c>
      <c r="Q1920" s="35">
        <f t="shared" si="111"/>
        <v>0</v>
      </c>
      <c r="R1920" s="35">
        <f t="shared" si="111"/>
        <v>0</v>
      </c>
      <c r="S1920" s="35">
        <f t="shared" si="111"/>
        <v>0</v>
      </c>
      <c r="T1920" s="35">
        <f t="shared" si="110"/>
        <v>0</v>
      </c>
      <c r="U1920" s="35">
        <f t="shared" si="110"/>
        <v>0</v>
      </c>
      <c r="V1920" s="35">
        <f t="shared" si="110"/>
        <v>0</v>
      </c>
      <c r="W1920" s="35">
        <f t="shared" si="110"/>
        <v>0</v>
      </c>
      <c r="X1920" s="35">
        <f t="shared" si="110"/>
        <v>0</v>
      </c>
      <c r="Y1920" s="35">
        <f t="shared" si="110"/>
        <v>0</v>
      </c>
    </row>
    <row r="1921" spans="1:25" x14ac:dyDescent="0.25">
      <c r="A1921" s="67">
        <f t="shared" si="109"/>
        <v>13</v>
      </c>
      <c r="B1921" s="35">
        <f>B625</f>
        <v>0</v>
      </c>
      <c r="C1921" s="35">
        <f t="shared" si="111"/>
        <v>0</v>
      </c>
      <c r="D1921" s="35">
        <f t="shared" si="111"/>
        <v>0</v>
      </c>
      <c r="E1921" s="35">
        <f t="shared" si="111"/>
        <v>0</v>
      </c>
      <c r="F1921" s="35">
        <f t="shared" si="111"/>
        <v>0</v>
      </c>
      <c r="G1921" s="35">
        <f t="shared" si="111"/>
        <v>0</v>
      </c>
      <c r="H1921" s="35">
        <f t="shared" si="111"/>
        <v>0</v>
      </c>
      <c r="I1921" s="35">
        <f t="shared" si="111"/>
        <v>0</v>
      </c>
      <c r="J1921" s="35">
        <f t="shared" si="111"/>
        <v>0</v>
      </c>
      <c r="K1921" s="35">
        <f t="shared" si="111"/>
        <v>0</v>
      </c>
      <c r="L1921" s="35">
        <f t="shared" si="111"/>
        <v>0</v>
      </c>
      <c r="M1921" s="35">
        <f t="shared" si="111"/>
        <v>0</v>
      </c>
      <c r="N1921" s="35">
        <f t="shared" si="111"/>
        <v>0</v>
      </c>
      <c r="O1921" s="35">
        <f t="shared" si="111"/>
        <v>0</v>
      </c>
      <c r="P1921" s="35">
        <f t="shared" si="111"/>
        <v>0</v>
      </c>
      <c r="Q1921" s="35">
        <f t="shared" si="111"/>
        <v>0</v>
      </c>
      <c r="R1921" s="35">
        <f t="shared" si="111"/>
        <v>0</v>
      </c>
      <c r="S1921" s="35">
        <f t="shared" si="111"/>
        <v>0</v>
      </c>
      <c r="T1921" s="35">
        <f t="shared" si="110"/>
        <v>0</v>
      </c>
      <c r="U1921" s="35">
        <f t="shared" si="110"/>
        <v>0</v>
      </c>
      <c r="V1921" s="35">
        <f t="shared" si="110"/>
        <v>0</v>
      </c>
      <c r="W1921" s="35">
        <f t="shared" si="110"/>
        <v>0</v>
      </c>
      <c r="X1921" s="35">
        <f t="shared" si="110"/>
        <v>0</v>
      </c>
      <c r="Y1921" s="35">
        <f t="shared" si="110"/>
        <v>0</v>
      </c>
    </row>
    <row r="1922" spans="1:25" x14ac:dyDescent="0.25">
      <c r="A1922" s="67">
        <f t="shared" si="109"/>
        <v>14</v>
      </c>
      <c r="B1922" s="35">
        <f>B626</f>
        <v>0</v>
      </c>
      <c r="C1922" s="35">
        <f t="shared" si="111"/>
        <v>0</v>
      </c>
      <c r="D1922" s="35">
        <f t="shared" si="111"/>
        <v>0</v>
      </c>
      <c r="E1922" s="35">
        <f t="shared" si="111"/>
        <v>0.44</v>
      </c>
      <c r="F1922" s="35">
        <f t="shared" si="111"/>
        <v>0</v>
      </c>
      <c r="G1922" s="35">
        <f t="shared" si="111"/>
        <v>0</v>
      </c>
      <c r="H1922" s="35">
        <f t="shared" si="111"/>
        <v>0</v>
      </c>
      <c r="I1922" s="35">
        <f t="shared" si="111"/>
        <v>0.38</v>
      </c>
      <c r="J1922" s="35">
        <f t="shared" si="111"/>
        <v>0</v>
      </c>
      <c r="K1922" s="35">
        <f t="shared" si="111"/>
        <v>0</v>
      </c>
      <c r="L1922" s="35">
        <f t="shared" si="111"/>
        <v>0</v>
      </c>
      <c r="M1922" s="35">
        <f t="shared" si="111"/>
        <v>0</v>
      </c>
      <c r="N1922" s="35">
        <f t="shared" si="111"/>
        <v>0</v>
      </c>
      <c r="O1922" s="35">
        <f t="shared" si="111"/>
        <v>0</v>
      </c>
      <c r="P1922" s="35">
        <f t="shared" si="111"/>
        <v>1.34</v>
      </c>
      <c r="Q1922" s="35">
        <f t="shared" si="111"/>
        <v>1.43</v>
      </c>
      <c r="R1922" s="35">
        <f t="shared" si="111"/>
        <v>5.8</v>
      </c>
      <c r="S1922" s="35">
        <f t="shared" si="111"/>
        <v>50.39</v>
      </c>
      <c r="T1922" s="35">
        <f t="shared" si="110"/>
        <v>1.35</v>
      </c>
      <c r="U1922" s="35">
        <f t="shared" si="110"/>
        <v>0</v>
      </c>
      <c r="V1922" s="35">
        <f t="shared" si="110"/>
        <v>63.83</v>
      </c>
      <c r="W1922" s="35">
        <f t="shared" si="110"/>
        <v>38.369999999999997</v>
      </c>
      <c r="X1922" s="35">
        <f t="shared" si="110"/>
        <v>12.65</v>
      </c>
      <c r="Y1922" s="35">
        <f t="shared" si="110"/>
        <v>0</v>
      </c>
    </row>
    <row r="1923" spans="1:25" x14ac:dyDescent="0.25">
      <c r="A1923" s="67">
        <f t="shared" si="109"/>
        <v>15</v>
      </c>
      <c r="B1923" s="35">
        <f>B627</f>
        <v>0</v>
      </c>
      <c r="C1923" s="35">
        <f t="shared" si="111"/>
        <v>0</v>
      </c>
      <c r="D1923" s="35">
        <f t="shared" si="111"/>
        <v>0</v>
      </c>
      <c r="E1923" s="35">
        <f t="shared" si="111"/>
        <v>0</v>
      </c>
      <c r="F1923" s="35">
        <f t="shared" si="111"/>
        <v>7.74</v>
      </c>
      <c r="G1923" s="35">
        <f t="shared" si="111"/>
        <v>0</v>
      </c>
      <c r="H1923" s="35">
        <f t="shared" si="111"/>
        <v>13.61</v>
      </c>
      <c r="I1923" s="35">
        <f t="shared" si="111"/>
        <v>10.36</v>
      </c>
      <c r="J1923" s="35">
        <f t="shared" si="111"/>
        <v>7.55</v>
      </c>
      <c r="K1923" s="35">
        <f t="shared" si="111"/>
        <v>6.69</v>
      </c>
      <c r="L1923" s="35">
        <f t="shared" si="111"/>
        <v>5.15</v>
      </c>
      <c r="M1923" s="35">
        <f t="shared" si="111"/>
        <v>0</v>
      </c>
      <c r="N1923" s="35">
        <f t="shared" si="111"/>
        <v>0</v>
      </c>
      <c r="O1923" s="35">
        <f t="shared" si="111"/>
        <v>0.02</v>
      </c>
      <c r="P1923" s="35">
        <f t="shared" si="111"/>
        <v>1.0900000000000001</v>
      </c>
      <c r="Q1923" s="35">
        <f t="shared" si="111"/>
        <v>0.75</v>
      </c>
      <c r="R1923" s="35">
        <f t="shared" si="111"/>
        <v>0</v>
      </c>
      <c r="S1923" s="35">
        <f t="shared" si="111"/>
        <v>0</v>
      </c>
      <c r="T1923" s="35">
        <f t="shared" si="110"/>
        <v>0</v>
      </c>
      <c r="U1923" s="35">
        <f t="shared" si="110"/>
        <v>0</v>
      </c>
      <c r="V1923" s="35">
        <f t="shared" si="110"/>
        <v>0</v>
      </c>
      <c r="W1923" s="35">
        <f t="shared" si="110"/>
        <v>0</v>
      </c>
      <c r="X1923" s="35">
        <f t="shared" si="110"/>
        <v>0</v>
      </c>
      <c r="Y1923" s="35">
        <f t="shared" si="110"/>
        <v>0.02</v>
      </c>
    </row>
    <row r="1924" spans="1:25" x14ac:dyDescent="0.25">
      <c r="A1924" s="67">
        <f t="shared" si="109"/>
        <v>16</v>
      </c>
      <c r="B1924" s="35">
        <f>B628</f>
        <v>9.67</v>
      </c>
      <c r="C1924" s="35">
        <f t="shared" si="111"/>
        <v>0</v>
      </c>
      <c r="D1924" s="35">
        <f t="shared" si="111"/>
        <v>0</v>
      </c>
      <c r="E1924" s="35">
        <f t="shared" si="111"/>
        <v>13.39</v>
      </c>
      <c r="F1924" s="35">
        <f t="shared" si="111"/>
        <v>0</v>
      </c>
      <c r="G1924" s="35">
        <f t="shared" si="111"/>
        <v>0</v>
      </c>
      <c r="H1924" s="35">
        <f t="shared" si="111"/>
        <v>35.69</v>
      </c>
      <c r="I1924" s="35">
        <f t="shared" si="111"/>
        <v>69.739999999999995</v>
      </c>
      <c r="J1924" s="35">
        <f t="shared" si="111"/>
        <v>146.69</v>
      </c>
      <c r="K1924" s="35">
        <f t="shared" si="111"/>
        <v>159.33000000000001</v>
      </c>
      <c r="L1924" s="35">
        <f t="shared" si="111"/>
        <v>118.25</v>
      </c>
      <c r="M1924" s="35">
        <f t="shared" si="111"/>
        <v>122.09</v>
      </c>
      <c r="N1924" s="35">
        <f t="shared" si="111"/>
        <v>144.01</v>
      </c>
      <c r="O1924" s="35">
        <f t="shared" si="111"/>
        <v>140.97</v>
      </c>
      <c r="P1924" s="35">
        <f t="shared" si="111"/>
        <v>195.33</v>
      </c>
      <c r="Q1924" s="35">
        <f t="shared" si="111"/>
        <v>170.71</v>
      </c>
      <c r="R1924" s="35">
        <f t="shared" si="111"/>
        <v>141.57</v>
      </c>
      <c r="S1924" s="35">
        <f t="shared" si="111"/>
        <v>35.200000000000003</v>
      </c>
      <c r="T1924" s="35">
        <f t="shared" si="110"/>
        <v>0</v>
      </c>
      <c r="U1924" s="35">
        <f t="shared" si="110"/>
        <v>0</v>
      </c>
      <c r="V1924" s="35">
        <f t="shared" si="110"/>
        <v>0</v>
      </c>
      <c r="W1924" s="35">
        <f t="shared" si="110"/>
        <v>0</v>
      </c>
      <c r="X1924" s="35">
        <f t="shared" si="110"/>
        <v>0</v>
      </c>
      <c r="Y1924" s="35">
        <f t="shared" si="110"/>
        <v>0</v>
      </c>
    </row>
    <row r="1925" spans="1:25" x14ac:dyDescent="0.25">
      <c r="A1925" s="67">
        <f t="shared" si="109"/>
        <v>17</v>
      </c>
      <c r="B1925" s="35">
        <f>B629</f>
        <v>0</v>
      </c>
      <c r="C1925" s="35">
        <f t="shared" si="111"/>
        <v>0</v>
      </c>
      <c r="D1925" s="35">
        <f t="shared" si="111"/>
        <v>0</v>
      </c>
      <c r="E1925" s="35">
        <f t="shared" si="111"/>
        <v>0</v>
      </c>
      <c r="F1925" s="35">
        <f t="shared" si="111"/>
        <v>0</v>
      </c>
      <c r="G1925" s="35">
        <f t="shared" si="111"/>
        <v>0.14000000000000001</v>
      </c>
      <c r="H1925" s="35">
        <f t="shared" si="111"/>
        <v>0</v>
      </c>
      <c r="I1925" s="35">
        <f t="shared" si="111"/>
        <v>0.05</v>
      </c>
      <c r="J1925" s="35">
        <f t="shared" si="111"/>
        <v>42.38</v>
      </c>
      <c r="K1925" s="35">
        <f t="shared" si="111"/>
        <v>81.14</v>
      </c>
      <c r="L1925" s="35">
        <f t="shared" si="111"/>
        <v>76.290000000000006</v>
      </c>
      <c r="M1925" s="35">
        <f t="shared" si="111"/>
        <v>61.62</v>
      </c>
      <c r="N1925" s="35">
        <f t="shared" si="111"/>
        <v>72.94</v>
      </c>
      <c r="O1925" s="35">
        <f t="shared" si="111"/>
        <v>37.83</v>
      </c>
      <c r="P1925" s="35">
        <f t="shared" si="111"/>
        <v>38.47</v>
      </c>
      <c r="Q1925" s="35">
        <f t="shared" si="111"/>
        <v>96.26</v>
      </c>
      <c r="R1925" s="35">
        <f t="shared" si="111"/>
        <v>94.39</v>
      </c>
      <c r="S1925" s="35">
        <f t="shared" si="111"/>
        <v>98.17</v>
      </c>
      <c r="T1925" s="35">
        <f t="shared" si="110"/>
        <v>0</v>
      </c>
      <c r="U1925" s="35">
        <f t="shared" si="110"/>
        <v>0</v>
      </c>
      <c r="V1925" s="35">
        <f t="shared" si="110"/>
        <v>0</v>
      </c>
      <c r="W1925" s="35">
        <f t="shared" si="110"/>
        <v>0</v>
      </c>
      <c r="X1925" s="35">
        <f t="shared" si="110"/>
        <v>168.22</v>
      </c>
      <c r="Y1925" s="35">
        <f t="shared" si="110"/>
        <v>242.19</v>
      </c>
    </row>
    <row r="1926" spans="1:25" x14ac:dyDescent="0.25">
      <c r="A1926" s="67">
        <f t="shared" si="109"/>
        <v>18</v>
      </c>
      <c r="B1926" s="35">
        <f t="shared" ref="B1926:Q1939" si="112">B630</f>
        <v>0.32</v>
      </c>
      <c r="C1926" s="35">
        <f t="shared" si="112"/>
        <v>0.49</v>
      </c>
      <c r="D1926" s="35">
        <f t="shared" si="112"/>
        <v>0</v>
      </c>
      <c r="E1926" s="35">
        <f t="shared" si="112"/>
        <v>0</v>
      </c>
      <c r="F1926" s="35">
        <f t="shared" si="112"/>
        <v>2.4300000000000002</v>
      </c>
      <c r="G1926" s="35">
        <f t="shared" si="112"/>
        <v>17.77</v>
      </c>
      <c r="H1926" s="35">
        <f t="shared" si="112"/>
        <v>0</v>
      </c>
      <c r="I1926" s="35">
        <f t="shared" si="112"/>
        <v>0</v>
      </c>
      <c r="J1926" s="35">
        <f t="shared" si="112"/>
        <v>0</v>
      </c>
      <c r="K1926" s="35">
        <f t="shared" si="112"/>
        <v>0</v>
      </c>
      <c r="L1926" s="35">
        <f t="shared" si="112"/>
        <v>0</v>
      </c>
      <c r="M1926" s="35">
        <f t="shared" si="112"/>
        <v>0</v>
      </c>
      <c r="N1926" s="35">
        <f t="shared" si="112"/>
        <v>0</v>
      </c>
      <c r="O1926" s="35">
        <f t="shared" si="112"/>
        <v>0</v>
      </c>
      <c r="P1926" s="35">
        <f t="shared" si="112"/>
        <v>0.17</v>
      </c>
      <c r="Q1926" s="35">
        <f t="shared" si="112"/>
        <v>0.44</v>
      </c>
      <c r="R1926" s="35">
        <f t="shared" si="111"/>
        <v>0</v>
      </c>
      <c r="S1926" s="35">
        <f t="shared" si="111"/>
        <v>0</v>
      </c>
      <c r="T1926" s="35">
        <f t="shared" si="110"/>
        <v>0</v>
      </c>
      <c r="U1926" s="35">
        <f t="shared" si="110"/>
        <v>0</v>
      </c>
      <c r="V1926" s="35">
        <f t="shared" si="110"/>
        <v>0</v>
      </c>
      <c r="W1926" s="35">
        <f t="shared" si="110"/>
        <v>0</v>
      </c>
      <c r="X1926" s="35">
        <f t="shared" si="110"/>
        <v>0</v>
      </c>
      <c r="Y1926" s="35">
        <f t="shared" si="110"/>
        <v>0</v>
      </c>
    </row>
    <row r="1927" spans="1:25" x14ac:dyDescent="0.25">
      <c r="A1927" s="67">
        <f t="shared" si="109"/>
        <v>19</v>
      </c>
      <c r="B1927" s="35">
        <f t="shared" si="112"/>
        <v>37.14</v>
      </c>
      <c r="C1927" s="35">
        <f t="shared" si="112"/>
        <v>74.02</v>
      </c>
      <c r="D1927" s="35">
        <f t="shared" si="112"/>
        <v>89.65</v>
      </c>
      <c r="E1927" s="35">
        <f t="shared" si="112"/>
        <v>0</v>
      </c>
      <c r="F1927" s="35">
        <f t="shared" si="112"/>
        <v>0.36</v>
      </c>
      <c r="G1927" s="35">
        <f t="shared" si="112"/>
        <v>0</v>
      </c>
      <c r="H1927" s="35">
        <f t="shared" si="112"/>
        <v>27.73</v>
      </c>
      <c r="I1927" s="35">
        <f t="shared" si="112"/>
        <v>0</v>
      </c>
      <c r="J1927" s="35">
        <f t="shared" si="112"/>
        <v>4.26</v>
      </c>
      <c r="K1927" s="35">
        <f t="shared" si="112"/>
        <v>28.27</v>
      </c>
      <c r="L1927" s="35">
        <f t="shared" si="112"/>
        <v>0</v>
      </c>
      <c r="M1927" s="35">
        <f t="shared" si="112"/>
        <v>38.74</v>
      </c>
      <c r="N1927" s="35">
        <f t="shared" si="112"/>
        <v>0</v>
      </c>
      <c r="O1927" s="35">
        <f t="shared" si="112"/>
        <v>0.16</v>
      </c>
      <c r="P1927" s="35">
        <f t="shared" si="112"/>
        <v>1.27</v>
      </c>
      <c r="Q1927" s="35">
        <f t="shared" si="112"/>
        <v>0</v>
      </c>
      <c r="R1927" s="35">
        <f t="shared" si="111"/>
        <v>0</v>
      </c>
      <c r="S1927" s="35">
        <f t="shared" si="111"/>
        <v>0</v>
      </c>
      <c r="T1927" s="35">
        <f t="shared" si="110"/>
        <v>0</v>
      </c>
      <c r="U1927" s="35">
        <f t="shared" si="110"/>
        <v>0</v>
      </c>
      <c r="V1927" s="35">
        <f t="shared" si="110"/>
        <v>0</v>
      </c>
      <c r="W1927" s="35">
        <f t="shared" si="110"/>
        <v>0</v>
      </c>
      <c r="X1927" s="35">
        <f t="shared" si="110"/>
        <v>0</v>
      </c>
      <c r="Y1927" s="35">
        <f t="shared" si="110"/>
        <v>0</v>
      </c>
    </row>
    <row r="1928" spans="1:25" x14ac:dyDescent="0.25">
      <c r="A1928" s="67">
        <f t="shared" si="109"/>
        <v>20</v>
      </c>
      <c r="B1928" s="35">
        <f t="shared" si="112"/>
        <v>114.9</v>
      </c>
      <c r="C1928" s="35">
        <f t="shared" si="112"/>
        <v>107.59</v>
      </c>
      <c r="D1928" s="35">
        <f t="shared" si="112"/>
        <v>79.209999999999994</v>
      </c>
      <c r="E1928" s="35">
        <f t="shared" si="112"/>
        <v>158.1</v>
      </c>
      <c r="F1928" s="35">
        <f t="shared" si="112"/>
        <v>160.25</v>
      </c>
      <c r="G1928" s="35">
        <f t="shared" si="112"/>
        <v>81.8</v>
      </c>
      <c r="H1928" s="35">
        <f t="shared" si="112"/>
        <v>44.9</v>
      </c>
      <c r="I1928" s="35">
        <f t="shared" si="112"/>
        <v>24.63</v>
      </c>
      <c r="J1928" s="35">
        <f t="shared" si="112"/>
        <v>20.21</v>
      </c>
      <c r="K1928" s="35">
        <f t="shared" si="112"/>
        <v>95.34</v>
      </c>
      <c r="L1928" s="35">
        <f t="shared" si="112"/>
        <v>57.75</v>
      </c>
      <c r="M1928" s="35">
        <f t="shared" si="112"/>
        <v>60.77</v>
      </c>
      <c r="N1928" s="35">
        <f t="shared" si="112"/>
        <v>56.24</v>
      </c>
      <c r="O1928" s="35">
        <f t="shared" si="112"/>
        <v>87.76</v>
      </c>
      <c r="P1928" s="35">
        <f t="shared" si="112"/>
        <v>14.94</v>
      </c>
      <c r="Q1928" s="35">
        <f t="shared" si="112"/>
        <v>2.3199999999999998</v>
      </c>
      <c r="R1928" s="35">
        <f t="shared" si="111"/>
        <v>0</v>
      </c>
      <c r="S1928" s="35">
        <f t="shared" si="111"/>
        <v>0</v>
      </c>
      <c r="T1928" s="35">
        <f t="shared" si="110"/>
        <v>0</v>
      </c>
      <c r="U1928" s="35">
        <f t="shared" si="110"/>
        <v>0</v>
      </c>
      <c r="V1928" s="35">
        <f t="shared" si="110"/>
        <v>0</v>
      </c>
      <c r="W1928" s="35">
        <f t="shared" si="110"/>
        <v>0</v>
      </c>
      <c r="X1928" s="35">
        <f t="shared" si="110"/>
        <v>0</v>
      </c>
      <c r="Y1928" s="35">
        <f t="shared" si="110"/>
        <v>0</v>
      </c>
    </row>
    <row r="1929" spans="1:25" x14ac:dyDescent="0.25">
      <c r="A1929" s="67">
        <f t="shared" si="109"/>
        <v>21</v>
      </c>
      <c r="B1929" s="35">
        <f t="shared" si="112"/>
        <v>10.27</v>
      </c>
      <c r="C1929" s="35">
        <f t="shared" si="112"/>
        <v>0.91</v>
      </c>
      <c r="D1929" s="35">
        <f t="shared" si="112"/>
        <v>9.01</v>
      </c>
      <c r="E1929" s="35">
        <f t="shared" si="112"/>
        <v>12.67</v>
      </c>
      <c r="F1929" s="35">
        <f t="shared" si="112"/>
        <v>0.53</v>
      </c>
      <c r="G1929" s="35">
        <f t="shared" si="112"/>
        <v>0</v>
      </c>
      <c r="H1929" s="35">
        <f t="shared" si="112"/>
        <v>0.35</v>
      </c>
      <c r="I1929" s="35">
        <f t="shared" si="112"/>
        <v>33.42</v>
      </c>
      <c r="J1929" s="35">
        <f t="shared" si="112"/>
        <v>25.91</v>
      </c>
      <c r="K1929" s="35">
        <f t="shared" si="112"/>
        <v>85.57</v>
      </c>
      <c r="L1929" s="35">
        <f t="shared" si="112"/>
        <v>85.77</v>
      </c>
      <c r="M1929" s="35">
        <f t="shared" si="112"/>
        <v>43.46</v>
      </c>
      <c r="N1929" s="35">
        <f t="shared" si="112"/>
        <v>4.09</v>
      </c>
      <c r="O1929" s="35">
        <f t="shared" si="112"/>
        <v>8.8000000000000007</v>
      </c>
      <c r="P1929" s="35">
        <f t="shared" si="112"/>
        <v>6.29</v>
      </c>
      <c r="Q1929" s="35">
        <f t="shared" si="112"/>
        <v>27.36</v>
      </c>
      <c r="R1929" s="35">
        <f t="shared" si="111"/>
        <v>55.85</v>
      </c>
      <c r="S1929" s="35">
        <f t="shared" si="111"/>
        <v>0</v>
      </c>
      <c r="T1929" s="35">
        <f t="shared" si="110"/>
        <v>0</v>
      </c>
      <c r="U1929" s="35">
        <f t="shared" si="110"/>
        <v>0</v>
      </c>
      <c r="V1929" s="35">
        <f t="shared" si="110"/>
        <v>0</v>
      </c>
      <c r="W1929" s="35">
        <f t="shared" si="110"/>
        <v>33.450000000000003</v>
      </c>
      <c r="X1929" s="35">
        <f t="shared" si="110"/>
        <v>0</v>
      </c>
      <c r="Y1929" s="35">
        <f t="shared" si="110"/>
        <v>0</v>
      </c>
    </row>
    <row r="1930" spans="1:25" x14ac:dyDescent="0.25">
      <c r="A1930" s="67">
        <f t="shared" si="109"/>
        <v>22</v>
      </c>
      <c r="B1930" s="35">
        <f t="shared" si="112"/>
        <v>0</v>
      </c>
      <c r="C1930" s="35">
        <f t="shared" si="112"/>
        <v>0</v>
      </c>
      <c r="D1930" s="35">
        <f t="shared" si="112"/>
        <v>0</v>
      </c>
      <c r="E1930" s="35">
        <f t="shared" si="112"/>
        <v>0</v>
      </c>
      <c r="F1930" s="35">
        <f t="shared" si="112"/>
        <v>0</v>
      </c>
      <c r="G1930" s="35">
        <f t="shared" si="112"/>
        <v>0</v>
      </c>
      <c r="H1930" s="35">
        <f t="shared" si="112"/>
        <v>2.99</v>
      </c>
      <c r="I1930" s="35">
        <f t="shared" si="112"/>
        <v>0</v>
      </c>
      <c r="J1930" s="35">
        <f t="shared" si="112"/>
        <v>0.73</v>
      </c>
      <c r="K1930" s="35">
        <f t="shared" si="112"/>
        <v>0</v>
      </c>
      <c r="L1930" s="35">
        <f t="shared" si="112"/>
        <v>0</v>
      </c>
      <c r="M1930" s="35">
        <f t="shared" si="112"/>
        <v>0</v>
      </c>
      <c r="N1930" s="35">
        <f t="shared" si="112"/>
        <v>0</v>
      </c>
      <c r="O1930" s="35">
        <f t="shared" si="112"/>
        <v>0</v>
      </c>
      <c r="P1930" s="35">
        <f t="shared" si="112"/>
        <v>0</v>
      </c>
      <c r="Q1930" s="35">
        <f t="shared" si="112"/>
        <v>0</v>
      </c>
      <c r="R1930" s="35">
        <f t="shared" si="111"/>
        <v>0</v>
      </c>
      <c r="S1930" s="35">
        <f t="shared" si="111"/>
        <v>0.02</v>
      </c>
      <c r="T1930" s="35">
        <f t="shared" si="110"/>
        <v>0</v>
      </c>
      <c r="U1930" s="35">
        <f t="shared" si="110"/>
        <v>0</v>
      </c>
      <c r="V1930" s="35">
        <f t="shared" si="110"/>
        <v>0</v>
      </c>
      <c r="W1930" s="35">
        <f t="shared" si="110"/>
        <v>0</v>
      </c>
      <c r="X1930" s="35">
        <f t="shared" si="110"/>
        <v>0</v>
      </c>
      <c r="Y1930" s="35">
        <f t="shared" si="110"/>
        <v>0</v>
      </c>
    </row>
    <row r="1931" spans="1:25" x14ac:dyDescent="0.25">
      <c r="A1931" s="67">
        <f t="shared" si="109"/>
        <v>23</v>
      </c>
      <c r="B1931" s="35">
        <f t="shared" si="112"/>
        <v>0</v>
      </c>
      <c r="C1931" s="35">
        <f t="shared" si="112"/>
        <v>0</v>
      </c>
      <c r="D1931" s="35">
        <f t="shared" si="112"/>
        <v>0</v>
      </c>
      <c r="E1931" s="35">
        <f t="shared" si="112"/>
        <v>0</v>
      </c>
      <c r="F1931" s="35">
        <f t="shared" si="112"/>
        <v>0</v>
      </c>
      <c r="G1931" s="35">
        <f t="shared" si="112"/>
        <v>0</v>
      </c>
      <c r="H1931" s="35">
        <f t="shared" si="112"/>
        <v>0</v>
      </c>
      <c r="I1931" s="35">
        <f t="shared" si="112"/>
        <v>0</v>
      </c>
      <c r="J1931" s="35">
        <f t="shared" si="112"/>
        <v>0</v>
      </c>
      <c r="K1931" s="35">
        <f t="shared" si="112"/>
        <v>0</v>
      </c>
      <c r="L1931" s="35">
        <f t="shared" si="112"/>
        <v>0</v>
      </c>
      <c r="M1931" s="35">
        <f t="shared" si="112"/>
        <v>0</v>
      </c>
      <c r="N1931" s="35">
        <f t="shared" si="112"/>
        <v>0</v>
      </c>
      <c r="O1931" s="35">
        <f t="shared" si="112"/>
        <v>0</v>
      </c>
      <c r="P1931" s="35">
        <f t="shared" si="112"/>
        <v>0</v>
      </c>
      <c r="Q1931" s="35">
        <f t="shared" si="112"/>
        <v>0</v>
      </c>
      <c r="R1931" s="35">
        <f t="shared" si="111"/>
        <v>0</v>
      </c>
      <c r="S1931" s="35">
        <f t="shared" si="111"/>
        <v>0</v>
      </c>
      <c r="T1931" s="35">
        <f t="shared" si="110"/>
        <v>0</v>
      </c>
      <c r="U1931" s="35">
        <f t="shared" si="110"/>
        <v>0</v>
      </c>
      <c r="V1931" s="35">
        <f t="shared" si="110"/>
        <v>0</v>
      </c>
      <c r="W1931" s="35">
        <f t="shared" si="110"/>
        <v>0</v>
      </c>
      <c r="X1931" s="35">
        <f t="shared" si="110"/>
        <v>0</v>
      </c>
      <c r="Y1931" s="35">
        <f t="shared" si="110"/>
        <v>0</v>
      </c>
    </row>
    <row r="1932" spans="1:25" x14ac:dyDescent="0.25">
      <c r="A1932" s="67">
        <f t="shared" si="109"/>
        <v>24</v>
      </c>
      <c r="B1932" s="35">
        <f t="shared" si="112"/>
        <v>0</v>
      </c>
      <c r="C1932" s="35">
        <f t="shared" si="112"/>
        <v>0</v>
      </c>
      <c r="D1932" s="35">
        <f t="shared" si="112"/>
        <v>0</v>
      </c>
      <c r="E1932" s="35">
        <f t="shared" si="112"/>
        <v>0</v>
      </c>
      <c r="F1932" s="35">
        <f t="shared" si="112"/>
        <v>0</v>
      </c>
      <c r="G1932" s="35">
        <f t="shared" si="112"/>
        <v>0</v>
      </c>
      <c r="H1932" s="35">
        <f t="shared" si="112"/>
        <v>0</v>
      </c>
      <c r="I1932" s="35">
        <f t="shared" si="112"/>
        <v>0</v>
      </c>
      <c r="J1932" s="35">
        <f t="shared" si="112"/>
        <v>0</v>
      </c>
      <c r="K1932" s="35">
        <f t="shared" si="112"/>
        <v>0</v>
      </c>
      <c r="L1932" s="35">
        <f t="shared" si="112"/>
        <v>0</v>
      </c>
      <c r="M1932" s="35">
        <f t="shared" si="112"/>
        <v>0</v>
      </c>
      <c r="N1932" s="35">
        <f t="shared" si="112"/>
        <v>0</v>
      </c>
      <c r="O1932" s="35">
        <f t="shared" si="112"/>
        <v>0</v>
      </c>
      <c r="P1932" s="35">
        <f t="shared" si="112"/>
        <v>0</v>
      </c>
      <c r="Q1932" s="35">
        <f t="shared" si="112"/>
        <v>0</v>
      </c>
      <c r="R1932" s="35">
        <f t="shared" si="111"/>
        <v>0</v>
      </c>
      <c r="S1932" s="35">
        <f t="shared" si="111"/>
        <v>0</v>
      </c>
      <c r="T1932" s="35">
        <f t="shared" si="110"/>
        <v>0</v>
      </c>
      <c r="U1932" s="35">
        <f t="shared" si="110"/>
        <v>0</v>
      </c>
      <c r="V1932" s="35">
        <f t="shared" si="110"/>
        <v>0</v>
      </c>
      <c r="W1932" s="35">
        <f t="shared" si="110"/>
        <v>0</v>
      </c>
      <c r="X1932" s="35">
        <f t="shared" si="110"/>
        <v>0</v>
      </c>
      <c r="Y1932" s="35">
        <f t="shared" si="110"/>
        <v>151.16</v>
      </c>
    </row>
    <row r="1933" spans="1:25" x14ac:dyDescent="0.25">
      <c r="A1933" s="67">
        <f t="shared" si="109"/>
        <v>25</v>
      </c>
      <c r="B1933" s="35">
        <f t="shared" si="112"/>
        <v>0.03</v>
      </c>
      <c r="C1933" s="35">
        <f t="shared" si="112"/>
        <v>0.03</v>
      </c>
      <c r="D1933" s="35">
        <f t="shared" si="112"/>
        <v>0.04</v>
      </c>
      <c r="E1933" s="35">
        <f t="shared" si="112"/>
        <v>0.04</v>
      </c>
      <c r="F1933" s="35">
        <f t="shared" si="112"/>
        <v>0.04</v>
      </c>
      <c r="G1933" s="35">
        <f t="shared" si="112"/>
        <v>0.02</v>
      </c>
      <c r="H1933" s="35">
        <f t="shared" si="112"/>
        <v>0</v>
      </c>
      <c r="I1933" s="35">
        <f t="shared" si="112"/>
        <v>0</v>
      </c>
      <c r="J1933" s="35">
        <f t="shared" si="112"/>
        <v>0</v>
      </c>
      <c r="K1933" s="35">
        <f t="shared" si="112"/>
        <v>0</v>
      </c>
      <c r="L1933" s="35">
        <f t="shared" si="112"/>
        <v>0</v>
      </c>
      <c r="M1933" s="35">
        <f t="shared" si="112"/>
        <v>0</v>
      </c>
      <c r="N1933" s="35">
        <f t="shared" si="112"/>
        <v>0</v>
      </c>
      <c r="O1933" s="35">
        <f t="shared" si="112"/>
        <v>0</v>
      </c>
      <c r="P1933" s="35">
        <f t="shared" si="112"/>
        <v>0</v>
      </c>
      <c r="Q1933" s="35">
        <f t="shared" si="112"/>
        <v>0</v>
      </c>
      <c r="R1933" s="35">
        <f t="shared" si="111"/>
        <v>0</v>
      </c>
      <c r="S1933" s="35">
        <f t="shared" si="111"/>
        <v>0</v>
      </c>
      <c r="T1933" s="35">
        <f t="shared" si="110"/>
        <v>0</v>
      </c>
      <c r="U1933" s="35">
        <f t="shared" si="110"/>
        <v>0</v>
      </c>
      <c r="V1933" s="35">
        <f t="shared" si="110"/>
        <v>0</v>
      </c>
      <c r="W1933" s="35">
        <f t="shared" si="110"/>
        <v>0</v>
      </c>
      <c r="X1933" s="35">
        <f t="shared" si="110"/>
        <v>0</v>
      </c>
      <c r="Y1933" s="35">
        <f t="shared" si="110"/>
        <v>0</v>
      </c>
    </row>
    <row r="1934" spans="1:25" x14ac:dyDescent="0.25">
      <c r="A1934" s="67">
        <f t="shared" si="109"/>
        <v>26</v>
      </c>
      <c r="B1934" s="35">
        <f t="shared" si="112"/>
        <v>0</v>
      </c>
      <c r="C1934" s="35">
        <f t="shared" si="112"/>
        <v>0</v>
      </c>
      <c r="D1934" s="35">
        <f t="shared" si="112"/>
        <v>0</v>
      </c>
      <c r="E1934" s="35">
        <f t="shared" si="112"/>
        <v>0</v>
      </c>
      <c r="F1934" s="35">
        <f t="shared" si="112"/>
        <v>0</v>
      </c>
      <c r="G1934" s="35">
        <f t="shared" si="112"/>
        <v>0</v>
      </c>
      <c r="H1934" s="35">
        <f t="shared" si="112"/>
        <v>0</v>
      </c>
      <c r="I1934" s="35">
        <f t="shared" si="112"/>
        <v>0</v>
      </c>
      <c r="J1934" s="35">
        <f t="shared" si="112"/>
        <v>0</v>
      </c>
      <c r="K1934" s="35">
        <f t="shared" si="112"/>
        <v>0</v>
      </c>
      <c r="L1934" s="35">
        <f t="shared" si="112"/>
        <v>0</v>
      </c>
      <c r="M1934" s="35">
        <f t="shared" si="112"/>
        <v>0</v>
      </c>
      <c r="N1934" s="35">
        <f t="shared" si="112"/>
        <v>0</v>
      </c>
      <c r="O1934" s="35">
        <f t="shared" si="112"/>
        <v>0</v>
      </c>
      <c r="P1934" s="35">
        <f t="shared" si="112"/>
        <v>0</v>
      </c>
      <c r="Q1934" s="35">
        <f t="shared" si="112"/>
        <v>0</v>
      </c>
      <c r="R1934" s="35">
        <f t="shared" si="111"/>
        <v>0</v>
      </c>
      <c r="S1934" s="35">
        <f t="shared" si="111"/>
        <v>0</v>
      </c>
      <c r="T1934" s="35">
        <f t="shared" si="110"/>
        <v>0</v>
      </c>
      <c r="U1934" s="35">
        <f t="shared" si="110"/>
        <v>0</v>
      </c>
      <c r="V1934" s="35">
        <f t="shared" si="110"/>
        <v>0</v>
      </c>
      <c r="W1934" s="35">
        <f t="shared" si="110"/>
        <v>0</v>
      </c>
      <c r="X1934" s="35">
        <f t="shared" si="110"/>
        <v>0</v>
      </c>
      <c r="Y1934" s="35">
        <f t="shared" si="110"/>
        <v>0</v>
      </c>
    </row>
    <row r="1935" spans="1:25" x14ac:dyDescent="0.25">
      <c r="A1935" s="67">
        <f t="shared" si="109"/>
        <v>27</v>
      </c>
      <c r="B1935" s="35">
        <f t="shared" si="112"/>
        <v>0</v>
      </c>
      <c r="C1935" s="35">
        <f t="shared" si="112"/>
        <v>0</v>
      </c>
      <c r="D1935" s="35">
        <f t="shared" si="112"/>
        <v>0</v>
      </c>
      <c r="E1935" s="35">
        <f t="shared" si="112"/>
        <v>0</v>
      </c>
      <c r="F1935" s="35">
        <f t="shared" si="112"/>
        <v>0</v>
      </c>
      <c r="G1935" s="35">
        <f t="shared" si="112"/>
        <v>0</v>
      </c>
      <c r="H1935" s="35">
        <f t="shared" si="112"/>
        <v>0</v>
      </c>
      <c r="I1935" s="35">
        <f t="shared" si="112"/>
        <v>0</v>
      </c>
      <c r="J1935" s="35">
        <f t="shared" si="112"/>
        <v>0</v>
      </c>
      <c r="K1935" s="35">
        <f t="shared" si="112"/>
        <v>0</v>
      </c>
      <c r="L1935" s="35">
        <f t="shared" si="112"/>
        <v>0</v>
      </c>
      <c r="M1935" s="35">
        <f t="shared" si="112"/>
        <v>0</v>
      </c>
      <c r="N1935" s="35">
        <f t="shared" si="112"/>
        <v>0</v>
      </c>
      <c r="O1935" s="35">
        <f t="shared" si="112"/>
        <v>0</v>
      </c>
      <c r="P1935" s="35">
        <f t="shared" si="112"/>
        <v>0</v>
      </c>
      <c r="Q1935" s="35">
        <f t="shared" si="112"/>
        <v>0</v>
      </c>
      <c r="R1935" s="35">
        <f t="shared" si="111"/>
        <v>0</v>
      </c>
      <c r="S1935" s="35">
        <f t="shared" si="111"/>
        <v>0</v>
      </c>
      <c r="T1935" s="35">
        <f t="shared" ref="T1935:Y1939" si="113">T639</f>
        <v>0</v>
      </c>
      <c r="U1935" s="35">
        <f t="shared" si="113"/>
        <v>0</v>
      </c>
      <c r="V1935" s="35">
        <f t="shared" si="113"/>
        <v>0</v>
      </c>
      <c r="W1935" s="35">
        <f t="shared" si="113"/>
        <v>21.38</v>
      </c>
      <c r="X1935" s="35">
        <f t="shared" si="113"/>
        <v>0</v>
      </c>
      <c r="Y1935" s="35">
        <f t="shared" si="113"/>
        <v>0</v>
      </c>
    </row>
    <row r="1936" spans="1:25" x14ac:dyDescent="0.25">
      <c r="A1936" s="67">
        <f t="shared" si="109"/>
        <v>28</v>
      </c>
      <c r="B1936" s="35">
        <f t="shared" si="112"/>
        <v>0.72</v>
      </c>
      <c r="C1936" s="35">
        <f t="shared" si="112"/>
        <v>7.0000000000000007E-2</v>
      </c>
      <c r="D1936" s="35">
        <f t="shared" si="112"/>
        <v>0</v>
      </c>
      <c r="E1936" s="35">
        <f t="shared" si="112"/>
        <v>0</v>
      </c>
      <c r="F1936" s="35">
        <f t="shared" si="112"/>
        <v>0</v>
      </c>
      <c r="G1936" s="35">
        <f t="shared" si="112"/>
        <v>0</v>
      </c>
      <c r="H1936" s="35">
        <f t="shared" si="112"/>
        <v>0</v>
      </c>
      <c r="I1936" s="35">
        <f t="shared" si="112"/>
        <v>0</v>
      </c>
      <c r="J1936" s="35">
        <f t="shared" si="112"/>
        <v>0</v>
      </c>
      <c r="K1936" s="35">
        <f t="shared" si="112"/>
        <v>0</v>
      </c>
      <c r="L1936" s="35">
        <f t="shared" si="112"/>
        <v>0</v>
      </c>
      <c r="M1936" s="35">
        <f t="shared" si="112"/>
        <v>0</v>
      </c>
      <c r="N1936" s="35">
        <f t="shared" si="112"/>
        <v>0</v>
      </c>
      <c r="O1936" s="35">
        <f t="shared" si="112"/>
        <v>0</v>
      </c>
      <c r="P1936" s="35">
        <f t="shared" si="112"/>
        <v>0</v>
      </c>
      <c r="Q1936" s="35">
        <f t="shared" si="112"/>
        <v>0</v>
      </c>
      <c r="R1936" s="35">
        <f t="shared" ref="R1936:S1939" si="114">R640</f>
        <v>0</v>
      </c>
      <c r="S1936" s="35">
        <f t="shared" si="114"/>
        <v>0</v>
      </c>
      <c r="T1936" s="35">
        <f t="shared" si="113"/>
        <v>0</v>
      </c>
      <c r="U1936" s="35">
        <f t="shared" si="113"/>
        <v>0</v>
      </c>
      <c r="V1936" s="35">
        <f t="shared" si="113"/>
        <v>0</v>
      </c>
      <c r="W1936" s="35">
        <f t="shared" si="113"/>
        <v>0</v>
      </c>
      <c r="X1936" s="35">
        <f t="shared" si="113"/>
        <v>0</v>
      </c>
      <c r="Y1936" s="35">
        <f t="shared" si="113"/>
        <v>0</v>
      </c>
    </row>
    <row r="1937" spans="1:25" x14ac:dyDescent="0.25">
      <c r="A1937" s="67">
        <f t="shared" si="109"/>
        <v>29</v>
      </c>
      <c r="B1937" s="35">
        <f t="shared" si="112"/>
        <v>3.12</v>
      </c>
      <c r="C1937" s="35">
        <f t="shared" si="112"/>
        <v>62.69</v>
      </c>
      <c r="D1937" s="35">
        <f t="shared" si="112"/>
        <v>1.17</v>
      </c>
      <c r="E1937" s="35">
        <f t="shared" si="112"/>
        <v>0</v>
      </c>
      <c r="F1937" s="35">
        <f t="shared" si="112"/>
        <v>0</v>
      </c>
      <c r="G1937" s="35">
        <f t="shared" si="112"/>
        <v>0</v>
      </c>
      <c r="H1937" s="35">
        <f t="shared" si="112"/>
        <v>0</v>
      </c>
      <c r="I1937" s="35">
        <f t="shared" si="112"/>
        <v>0</v>
      </c>
      <c r="J1937" s="35">
        <f t="shared" si="112"/>
        <v>0</v>
      </c>
      <c r="K1937" s="35">
        <f t="shared" si="112"/>
        <v>0</v>
      </c>
      <c r="L1937" s="35">
        <f t="shared" si="112"/>
        <v>0</v>
      </c>
      <c r="M1937" s="35">
        <f t="shared" si="112"/>
        <v>0</v>
      </c>
      <c r="N1937" s="35">
        <f t="shared" si="112"/>
        <v>0</v>
      </c>
      <c r="O1937" s="35">
        <f t="shared" si="112"/>
        <v>0</v>
      </c>
      <c r="P1937" s="35">
        <f t="shared" si="112"/>
        <v>0</v>
      </c>
      <c r="Q1937" s="35">
        <f t="shared" si="112"/>
        <v>0</v>
      </c>
      <c r="R1937" s="35">
        <f t="shared" si="114"/>
        <v>0</v>
      </c>
      <c r="S1937" s="35">
        <f t="shared" si="114"/>
        <v>0</v>
      </c>
      <c r="T1937" s="35">
        <f t="shared" si="113"/>
        <v>0</v>
      </c>
      <c r="U1937" s="35">
        <f t="shared" si="113"/>
        <v>0</v>
      </c>
      <c r="V1937" s="35">
        <f t="shared" si="113"/>
        <v>0</v>
      </c>
      <c r="W1937" s="35">
        <f t="shared" si="113"/>
        <v>0</v>
      </c>
      <c r="X1937" s="35">
        <f t="shared" si="113"/>
        <v>0</v>
      </c>
      <c r="Y1937" s="35">
        <f t="shared" si="113"/>
        <v>0</v>
      </c>
    </row>
    <row r="1938" spans="1:25" x14ac:dyDescent="0.25">
      <c r="A1938" s="67">
        <f t="shared" si="109"/>
        <v>30</v>
      </c>
      <c r="B1938" s="35">
        <f t="shared" si="112"/>
        <v>22.55</v>
      </c>
      <c r="C1938" s="35">
        <f t="shared" si="112"/>
        <v>2.3199999999999998</v>
      </c>
      <c r="D1938" s="35">
        <f t="shared" si="112"/>
        <v>6.52</v>
      </c>
      <c r="E1938" s="35">
        <f t="shared" si="112"/>
        <v>2.93</v>
      </c>
      <c r="F1938" s="35">
        <f t="shared" si="112"/>
        <v>0</v>
      </c>
      <c r="G1938" s="35">
        <f t="shared" si="112"/>
        <v>0</v>
      </c>
      <c r="H1938" s="35">
        <f t="shared" si="112"/>
        <v>0</v>
      </c>
      <c r="I1938" s="35">
        <f t="shared" si="112"/>
        <v>0</v>
      </c>
      <c r="J1938" s="35">
        <f t="shared" si="112"/>
        <v>0</v>
      </c>
      <c r="K1938" s="35">
        <f t="shared" si="112"/>
        <v>0</v>
      </c>
      <c r="L1938" s="35">
        <f t="shared" si="112"/>
        <v>0</v>
      </c>
      <c r="M1938" s="35">
        <f t="shared" si="112"/>
        <v>0</v>
      </c>
      <c r="N1938" s="35">
        <f t="shared" si="112"/>
        <v>0</v>
      </c>
      <c r="O1938" s="35">
        <f t="shared" si="112"/>
        <v>0</v>
      </c>
      <c r="P1938" s="35">
        <f t="shared" si="112"/>
        <v>0</v>
      </c>
      <c r="Q1938" s="35">
        <f t="shared" si="112"/>
        <v>0</v>
      </c>
      <c r="R1938" s="35">
        <f t="shared" si="114"/>
        <v>0</v>
      </c>
      <c r="S1938" s="35">
        <f t="shared" si="114"/>
        <v>0</v>
      </c>
      <c r="T1938" s="35">
        <f t="shared" si="113"/>
        <v>0</v>
      </c>
      <c r="U1938" s="35">
        <f t="shared" si="113"/>
        <v>0</v>
      </c>
      <c r="V1938" s="35">
        <f t="shared" si="113"/>
        <v>0</v>
      </c>
      <c r="W1938" s="35">
        <f t="shared" si="113"/>
        <v>0</v>
      </c>
      <c r="X1938" s="35">
        <f t="shared" si="113"/>
        <v>1.95</v>
      </c>
      <c r="Y1938" s="35">
        <f t="shared" si="113"/>
        <v>0</v>
      </c>
    </row>
    <row r="1939" spans="1:25" x14ac:dyDescent="0.25">
      <c r="A1939" s="67">
        <f t="shared" si="109"/>
        <v>31</v>
      </c>
      <c r="B1939" s="35">
        <f t="shared" si="112"/>
        <v>162.02000000000001</v>
      </c>
      <c r="C1939" s="35">
        <f t="shared" si="112"/>
        <v>121.21</v>
      </c>
      <c r="D1939" s="35">
        <f t="shared" si="112"/>
        <v>147.82</v>
      </c>
      <c r="E1939" s="35">
        <f t="shared" si="112"/>
        <v>203.61</v>
      </c>
      <c r="F1939" s="35">
        <f t="shared" si="112"/>
        <v>14.67</v>
      </c>
      <c r="G1939" s="35">
        <f t="shared" si="112"/>
        <v>1.95</v>
      </c>
      <c r="H1939" s="35">
        <f t="shared" si="112"/>
        <v>0</v>
      </c>
      <c r="I1939" s="35">
        <f t="shared" si="112"/>
        <v>0</v>
      </c>
      <c r="J1939" s="35">
        <f t="shared" si="112"/>
        <v>0</v>
      </c>
      <c r="K1939" s="35">
        <f t="shared" si="112"/>
        <v>0</v>
      </c>
      <c r="L1939" s="35">
        <f t="shared" si="112"/>
        <v>0</v>
      </c>
      <c r="M1939" s="35">
        <f t="shared" si="112"/>
        <v>0</v>
      </c>
      <c r="N1939" s="35">
        <f t="shared" si="112"/>
        <v>0</v>
      </c>
      <c r="O1939" s="35">
        <f t="shared" si="112"/>
        <v>0</v>
      </c>
      <c r="P1939" s="35">
        <f t="shared" si="112"/>
        <v>0</v>
      </c>
      <c r="Q1939" s="35">
        <f t="shared" si="112"/>
        <v>0</v>
      </c>
      <c r="R1939" s="35">
        <f t="shared" si="114"/>
        <v>0</v>
      </c>
      <c r="S1939" s="35">
        <f t="shared" si="114"/>
        <v>0</v>
      </c>
      <c r="T1939" s="35">
        <f t="shared" si="113"/>
        <v>0</v>
      </c>
      <c r="U1939" s="35">
        <f t="shared" si="113"/>
        <v>0</v>
      </c>
      <c r="V1939" s="35">
        <f t="shared" si="113"/>
        <v>0</v>
      </c>
      <c r="W1939" s="35">
        <f t="shared" si="113"/>
        <v>0</v>
      </c>
      <c r="X1939" s="35">
        <f t="shared" si="113"/>
        <v>0</v>
      </c>
      <c r="Y1939" s="35">
        <f t="shared" si="113"/>
        <v>0</v>
      </c>
    </row>
    <row r="1941" spans="1:25" ht="30" customHeight="1" x14ac:dyDescent="0.25">
      <c r="A1941" s="92" t="s">
        <v>203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157</v>
      </c>
      <c r="K1941" s="34"/>
      <c r="L1941" s="34"/>
    </row>
    <row r="1942" spans="1:25" ht="30" customHeight="1" x14ac:dyDescent="0.25">
      <c r="A1942" s="93" t="s">
        <v>158</v>
      </c>
      <c r="B1942" s="94"/>
      <c r="C1942" s="94"/>
      <c r="D1942" s="94"/>
      <c r="E1942" s="94"/>
      <c r="F1942" s="94"/>
      <c r="G1942" s="94"/>
      <c r="H1942" s="94"/>
      <c r="I1942" s="95"/>
      <c r="J1942" s="86" t="str">
        <f>J646</f>
        <v>8,7</v>
      </c>
      <c r="K1942" s="87"/>
      <c r="L1942" s="88"/>
    </row>
    <row r="1943" spans="1:25" ht="30" customHeight="1" x14ac:dyDescent="0.25">
      <c r="A1943" s="93" t="s">
        <v>159</v>
      </c>
      <c r="B1943" s="94"/>
      <c r="C1943" s="94"/>
      <c r="D1943" s="94"/>
      <c r="E1943" s="94"/>
      <c r="F1943" s="94"/>
      <c r="G1943" s="94"/>
      <c r="H1943" s="94"/>
      <c r="I1943" s="95"/>
      <c r="J1943" s="86" t="str">
        <f>J647</f>
        <v>152,65</v>
      </c>
      <c r="K1943" s="87"/>
      <c r="L1943" s="88"/>
    </row>
    <row r="1945" spans="1:25" ht="28.9" customHeight="1" x14ac:dyDescent="0.25">
      <c r="A1945" s="93" t="s">
        <v>204</v>
      </c>
      <c r="B1945" s="94"/>
      <c r="C1945" s="94"/>
      <c r="D1945" s="94"/>
      <c r="E1945" s="94"/>
      <c r="F1945" s="94"/>
      <c r="G1945" s="94"/>
      <c r="H1945" s="95"/>
      <c r="I1945" s="54">
        <f>I649</f>
        <v>681815.55999999994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205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122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Okladnikov Kirill</dc:creator>
  <cp:lastModifiedBy>Okladnikov Kirill</cp:lastModifiedBy>
  <dcterms:created xsi:type="dcterms:W3CDTF">2025-04-11T06:42:22Z</dcterms:created>
  <dcterms:modified xsi:type="dcterms:W3CDTF">2025-04-11T06:42:46Z</dcterms:modified>
</cp:coreProperties>
</file>