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7095" windowWidth="19320" windowHeight="3945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<sst xmlns="http://schemas.openxmlformats.org/spreadsheetml/2006/main" count="12" uniqueCount="12">
  <si>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Всего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</si>
  <si>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</si>
  <si>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</si>
  <si>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</si>
  <si>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</si>
  <si>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</si>
  <si>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</si>
  <si>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</si>
  <si>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население</t>
  </si>
  <si>
    <t>2012 год</t>
  </si>
  <si>
    <t>Полезный отпуск потребителям ООО "Братские электрические сети"  за 2012 год,  тыс.кВтч</t>
  </si>
  <si>
    <t>Примечение: 1. в строке "население" указан объём  потребителей приравненных к населению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</si>
</sst>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_-* #,##0.000_р_._-;\-* #,##0.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3" fontId="37" fillId="0" borderId="0" xfId="0" applyNumberFormat="1" applyFont="1" applyAlignment="1">
      <alignment/>
    </xf>
    <xf numFmtId="168" fontId="38" fillId="0" borderId="10" xfId="58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E21" sqref="E21:E22"/>
    </sheetView>
  </sheetViews>
  <sheetFormatPr defaultColWidth="9.140625" defaultRowHeight="15"/>
  <cols>
    <col min="1" max="1" width="9.140625" style="1" customWidth="1"/>
    <col min="2" max="2" width="18.57421875" style="1" customWidth="1"/>
    <col min="3" max="9" width="12.8515625" style="1" customWidth="1"/>
    <col min="10" max="10" width="14.28125" style="1" customWidth="1"/>
    <col min="11" max="16384" width="9.140625" style="1" customWidth="1"/>
  </cols>
  <sheetData>
    <row r="2" spans="2:10" ht="15.75">
      <c r="B2" s="7" t="s">
        <v>10</v>
      </c>
      <c r="C2" s="7"/>
      <c r="D2" s="7"/>
      <c r="E2" s="7"/>
      <c r="F2" s="7"/>
      <c r="G2" s="7"/>
      <c r="H2" s="7"/>
      <c r="I2" s="7"/>
      <c r="J2" s="7"/>
    </row>
    <row r="4" spans="2:10" ht="14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9</v>
      </c>
    </row>
    <row r="5" spans="2:10" ht="14.25">
      <c r="B5" s="4" t="s">
        <v>0</v>
      </c>
      <c r="C5" s="6">
        <v>19466.799</v>
      </c>
      <c r="D5" s="6">
        <v>19187.603</v>
      </c>
      <c r="E5" s="6">
        <v>20225.771</v>
      </c>
      <c r="F5" s="6">
        <v>21579.35</v>
      </c>
      <c r="G5" s="6">
        <v>25096.631999999998</v>
      </c>
      <c r="H5" s="6">
        <v>30021.288</v>
      </c>
      <c r="I5" s="6">
        <v>36850.669</v>
      </c>
      <c r="J5" s="6">
        <f>SUM(C5:I5)</f>
        <v>172428.112</v>
      </c>
    </row>
    <row r="6" spans="2:10" ht="14.25">
      <c r="B6" s="4" t="s">
        <v>8</v>
      </c>
      <c r="C6" s="6">
        <v>981.7239999999999</v>
      </c>
      <c r="D6" s="6">
        <v>586.953</v>
      </c>
      <c r="E6" s="6">
        <v>689.759</v>
      </c>
      <c r="F6" s="6">
        <v>910.693</v>
      </c>
      <c r="G6" s="6">
        <v>386.76300000000003</v>
      </c>
      <c r="H6" s="6">
        <v>337.003</v>
      </c>
      <c r="I6" s="6">
        <v>565.848</v>
      </c>
      <c r="J6" s="6">
        <f>SUM(C6:I6)</f>
        <v>4458.743</v>
      </c>
    </row>
    <row r="8" spans="3:6" ht="14.25">
      <c r="C8" s="5"/>
      <c r="D8" s="5"/>
      <c r="E8" s="5"/>
      <c r="F8" s="5"/>
    </row>
    <row r="9" spans="2:6" ht="14.25">
      <c r="B9" s="1" t="s">
        <v>11</v>
      </c>
      <c r="C9" s="5"/>
      <c r="D9" s="5"/>
      <c r="E9" s="5"/>
      <c r="F9" s="5"/>
    </row>
    <row r="11" spans="3:6" ht="14.25">
      <c r="C11" s="5"/>
      <c r="D11" s="5"/>
      <c r="E11" s="5"/>
      <c r="F11" s="5"/>
    </row>
    <row r="12" spans="3:6" ht="14.25">
      <c r="C12" s="5"/>
      <c r="D12" s="5"/>
      <c r="E12" s="5"/>
      <c r="F12" s="5"/>
    </row>
    <row r="14" spans="3:6" ht="14.25">
      <c r="C14" s="5"/>
      <c r="D14" s="5"/>
      <c r="E14" s="5"/>
      <c r="F14" s="5"/>
    </row>
    <row r="15" spans="3:6" ht="14.25">
      <c r="C15" s="5"/>
      <c r="D15" s="5"/>
      <c r="E15" s="5"/>
      <c r="F15" s="5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Buyanov</cp:lastModifiedBy>
  <dcterms:created xsi:type="dcterms:W3CDTF">2011-07-24T06:20:21Z</dcterms:created>
  <dcterms:modified xsi:type="dcterms:W3CDTF">2013-01-14T02:45:30Z</dcterms:modified>
  <cp:category/>
  <cp:version/>
  <cp:contentType/>
  <cp:contentStatus/>
</cp:coreProperties>
</file>